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2000" yWindow="580" windowWidth="23400" windowHeight="14660" tabRatio="600" firstSheet="0" activeTab="0" autoFilterDateGrouping="1"/>
  </bookViews>
  <sheets>
    <sheet xmlns:r="http://schemas.openxmlformats.org/officeDocument/2006/relationships" name="global_parameters" sheetId="1" state="visible" r:id="rId1"/>
    <sheet xmlns:r="http://schemas.openxmlformats.org/officeDocument/2006/relationships" name="animal_products" sheetId="2" state="visible" r:id="rId2"/>
    <sheet xmlns:r="http://schemas.openxmlformats.org/officeDocument/2006/relationships" name="waste_fractions" sheetId="3" state="visible" r:id="rId3"/>
    <sheet xmlns:r="http://schemas.openxmlformats.org/officeDocument/2006/relationships" name="animal_weights" sheetId="4" state="visible" r:id="rId4"/>
    <sheet xmlns:r="http://schemas.openxmlformats.org/officeDocument/2006/relationships" name="protein_food_items" sheetId="5" state="visible" r:id="rId5"/>
    <sheet xmlns:r="http://schemas.openxmlformats.org/officeDocument/2006/relationships" name="protein_map_new" sheetId="6" state="visible" r:id="rId6"/>
    <sheet xmlns:r="http://schemas.openxmlformats.org/officeDocument/2006/relationships" name="protein_map_old" sheetId="7" state="visible" r:id="rId7"/>
    <sheet xmlns:r="http://schemas.openxmlformats.org/officeDocument/2006/relationships" name="trade_parameters" sheetId="8" state="visible" r:id="rId8"/>
    <sheet xmlns:r="http://schemas.openxmlformats.org/officeDocument/2006/relationships" name="trade_mapping" sheetId="9" state="visible" r:id="rId9"/>
    <sheet xmlns:r="http://schemas.openxmlformats.org/officeDocument/2006/relationships" name="dataset_uncertainties" sheetId="10" state="visible" r:id="rId10"/>
    <sheet xmlns:r="http://schemas.openxmlformats.org/officeDocument/2006/relationships" name="crltap_uncertainties" sheetId="11" state="visible" r:id="rId11"/>
    <sheet xmlns:r="http://schemas.openxmlformats.org/officeDocument/2006/relationships" name="food_waste_sectors" sheetId="12" state="visible" r:id="rId12"/>
  </sheets>
  <definedNames/>
  <calcPr calcId="191029" fullCalcOnLoad="1"/>
</workbook>
</file>

<file path=xl/styles.xml><?xml version="1.0" encoding="utf-8"?>
<styleSheet xmlns="http://schemas.openxmlformats.org/spreadsheetml/2006/main">
  <numFmts count="1">
    <numFmt numFmtId="164" formatCode="0.0"/>
  </numFmts>
  <fonts count="7">
    <font>
      <name val="Aptos Narrow"/>
      <family val="2"/>
      <color theme="1"/>
      <sz val="12"/>
      <scheme val="minor"/>
    </font>
    <font>
      <name val="Aptos Narrow"/>
      <b val="1"/>
      <color theme="1"/>
      <sz val="12"/>
      <scheme val="minor"/>
    </font>
    <font>
      <name val="Calibri"/>
      <family val="2"/>
      <color rgb="FF000000"/>
      <sz val="11"/>
    </font>
    <font>
      <name val="Aptos Narrow"/>
      <b val="1"/>
      <color rgb="FF000000"/>
      <sz val="12"/>
      <scheme val="minor"/>
    </font>
    <font>
      <name val="Aptos Narrow"/>
      <family val="2"/>
      <color rgb="FF000000"/>
      <sz val="12"/>
      <scheme val="minor"/>
    </font>
    <font>
      <name val="Aptos Narrow"/>
      <family val="2"/>
      <b val="1"/>
      <color theme="1"/>
      <sz val="11"/>
      <scheme val="minor"/>
    </font>
    <font>
      <name val="Aptos Narrow"/>
      <family val="2"/>
      <color rgb="FF000000"/>
      <sz val="11"/>
      <scheme val="minor"/>
    </font>
  </fonts>
  <fills count="2">
    <fill>
      <patternFill/>
    </fill>
    <fill>
      <patternFill patternType="gray125"/>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2" fontId="0" fillId="0" borderId="0" pivotButton="0" quotePrefix="0" xfId="0"/>
    <xf numFmtId="11" fontId="0" fillId="0" borderId="0" pivotButton="0" quotePrefix="0" xfId="0"/>
    <xf numFmtId="0" fontId="0" fillId="0" borderId="0" pivotButton="0" quotePrefix="1" xfId="0"/>
    <xf numFmtId="0" fontId="2" fillId="0" borderId="0" pivotButton="0" quotePrefix="0" xfId="0"/>
    <xf numFmtId="0" fontId="2" fillId="0" borderId="0" pivotButton="0" quotePrefix="1" xfId="0"/>
    <xf numFmtId="164" fontId="0" fillId="0" borderId="0" pivotButton="0" quotePrefix="0" xfId="0"/>
    <xf numFmtId="0" fontId="3" fillId="0" borderId="0" pivotButton="0" quotePrefix="0" xfId="0"/>
    <xf numFmtId="0" fontId="4" fillId="0" borderId="0" pivotButton="0" quotePrefix="0" xfId="0"/>
    <xf numFmtId="49" fontId="0" fillId="0" borderId="0" pivotButton="0" quotePrefix="0" xfId="0"/>
    <xf numFmtId="49" fontId="1" fillId="0" borderId="0" pivotButton="0" quotePrefix="0" xfId="0"/>
    <xf numFmtId="0" fontId="5" fillId="0" borderId="0" pivotButton="0" quotePrefix="0" xfId="0"/>
    <xf numFmtId="0" fontId="5" fillId="0" borderId="0" applyAlignment="1" pivotButton="0" quotePrefix="0" xfId="0">
      <alignment horizontal="left"/>
    </xf>
    <xf numFmtId="0" fontId="0" fillId="0" borderId="0" applyAlignment="1" pivotButton="0" quotePrefix="0" xfId="0">
      <alignment horizontal="left"/>
    </xf>
    <xf numFmtId="0" fontId="6" fillId="0" borderId="0" pivotButton="0" quotePrefix="0" xfId="0"/>
    <xf numFmtId="49" fontId="4"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K103"/>
  <sheetViews>
    <sheetView tabSelected="1" topLeftCell="A77" workbookViewId="0">
      <selection activeCell="G92" sqref="G92"/>
    </sheetView>
  </sheetViews>
  <sheetFormatPr baseColWidth="10" defaultRowHeight="16"/>
  <cols>
    <col width="29" bestFit="1" customWidth="1" min="1" max="1"/>
    <col width="51.33203125" bestFit="1" customWidth="1" min="4" max="4"/>
    <col width="11.5" bestFit="1" customWidth="1" min="6" max="6"/>
    <col width="11.6640625" bestFit="1" customWidth="1" min="7" max="7"/>
    <col width="14.83203125" bestFit="1" customWidth="1" min="8" max="8"/>
    <col width="17.1640625" bestFit="1" customWidth="1" min="9" max="9"/>
    <col width="15" bestFit="1" customWidth="1" min="10" max="10"/>
  </cols>
  <sheetData>
    <row r="1" customFormat="1" s="1">
      <c r="A1" s="1" t="inlineStr">
        <is>
          <t>parameter_id</t>
        </is>
      </c>
      <c r="B1" s="1" t="inlineStr">
        <is>
          <t>value</t>
        </is>
      </c>
      <c r="C1" s="1" t="inlineStr">
        <is>
          <t>unit</t>
        </is>
      </c>
      <c r="D1" s="1" t="inlineStr">
        <is>
          <t>description</t>
        </is>
      </c>
      <c r="E1" s="1" t="inlineStr">
        <is>
          <t>source</t>
        </is>
      </c>
      <c r="F1" s="1" t="inlineStr">
        <is>
          <t>lower_bound</t>
        </is>
      </c>
      <c r="G1" s="1" t="inlineStr">
        <is>
          <t>upper_bound</t>
        </is>
      </c>
      <c r="H1" s="1" t="inlineStr">
        <is>
          <t>uncertainty_type</t>
        </is>
      </c>
      <c r="I1" s="1" t="inlineStr">
        <is>
          <t>uncertainty_source</t>
        </is>
      </c>
      <c r="J1" s="1" t="inlineStr">
        <is>
          <t>distribution_type</t>
        </is>
      </c>
      <c r="K1" t="inlineStr">
        <is>
          <t>bounds</t>
        </is>
      </c>
    </row>
    <row r="2">
      <c r="A2" t="inlineStr">
        <is>
          <t>N2O_to_N_factor</t>
        </is>
      </c>
      <c r="B2" s="3" t="n">
        <v>0.6364</v>
      </c>
      <c r="C2" t="inlineStr">
        <is>
          <t>–</t>
        </is>
      </c>
      <c r="D2" t="inlineStr">
        <is>
          <t>Conversion factor from N₂O (mass) to N (mass)</t>
        </is>
      </c>
      <c r="E2" t="inlineStr">
        <is>
          <t>molar mass</t>
        </is>
      </c>
      <c r="F2" t="n">
        <v>0</v>
      </c>
      <c r="G2" t="n">
        <v>0</v>
      </c>
      <c r="H2" t="inlineStr">
        <is>
          <t>abs</t>
        </is>
      </c>
      <c r="I2" t="inlineStr">
        <is>
          <t>stochiometry</t>
        </is>
      </c>
      <c r="J2" t="inlineStr">
        <is>
          <t>none</t>
        </is>
      </c>
    </row>
    <row r="3">
      <c r="A3" t="inlineStr">
        <is>
          <t>NOx_to_N_factor</t>
        </is>
      </c>
      <c r="B3" s="3" t="n">
        <v>0.3043</v>
      </c>
      <c r="C3" t="inlineStr">
        <is>
          <t>–</t>
        </is>
      </c>
      <c r="D3" t="inlineStr">
        <is>
          <t>Conversion factor from NOx (mass) to N (mass)</t>
        </is>
      </c>
      <c r="E3" t="inlineStr">
        <is>
          <t>molar mass</t>
        </is>
      </c>
      <c r="F3" t="n">
        <v>0</v>
      </c>
      <c r="G3" t="n">
        <v>0</v>
      </c>
      <c r="H3" t="inlineStr">
        <is>
          <t>abs</t>
        </is>
      </c>
      <c r="I3" t="inlineStr">
        <is>
          <t>stochiometry</t>
        </is>
      </c>
      <c r="J3" t="inlineStr">
        <is>
          <t>none</t>
        </is>
      </c>
    </row>
    <row r="4">
      <c r="A4" t="inlineStr">
        <is>
          <t>NH3_to_N_factor</t>
        </is>
      </c>
      <c r="B4" s="3" t="n">
        <v>0.8235</v>
      </c>
      <c r="C4" t="inlineStr">
        <is>
          <t>–</t>
        </is>
      </c>
      <c r="D4" t="inlineStr">
        <is>
          <t>Conversion factor from NH₃ (mass) to N (mass)</t>
        </is>
      </c>
      <c r="E4" t="inlineStr">
        <is>
          <t>molar mass</t>
        </is>
      </c>
      <c r="F4" t="n">
        <v>0</v>
      </c>
      <c r="G4" t="n">
        <v>0</v>
      </c>
      <c r="H4" t="inlineStr">
        <is>
          <t>abs</t>
        </is>
      </c>
      <c r="I4" t="inlineStr">
        <is>
          <t>stochiometry</t>
        </is>
      </c>
      <c r="J4" t="inlineStr">
        <is>
          <t>none</t>
        </is>
      </c>
    </row>
    <row r="5">
      <c r="A5" t="inlineStr">
        <is>
          <t>GWh_per_TJ</t>
        </is>
      </c>
      <c r="B5" s="3" t="n">
        <v>0.28</v>
      </c>
      <c r="C5" t="inlineStr">
        <is>
          <t>GWh/TJ</t>
        </is>
      </c>
      <c r="D5" t="inlineStr">
        <is>
          <t>Energy conversion factor: GWh per TJ (1 TJ = 0.2778 GWh); divide GWh by this to get TJ</t>
        </is>
      </c>
      <c r="E5" t="inlineStr">
        <is>
          <t>IPCC 2006</t>
        </is>
      </c>
      <c r="F5" t="n">
        <v>0</v>
      </c>
      <c r="G5" t="n">
        <v>0</v>
      </c>
      <c r="H5" t="inlineStr">
        <is>
          <t>abs</t>
        </is>
      </c>
      <c r="I5" t="inlineStr">
        <is>
          <t>units</t>
        </is>
      </c>
      <c r="J5" t="inlineStr">
        <is>
          <t>none</t>
        </is>
      </c>
    </row>
    <row r="6">
      <c r="A6" t="inlineStr">
        <is>
          <t>fish_N_frac</t>
        </is>
      </c>
      <c r="B6" s="3" t="n">
        <v>0.028</v>
      </c>
      <c r="C6" t="inlineStr">
        <is>
          <t>kg N/kg</t>
        </is>
      </c>
      <c r="D6" t="inlineStr">
        <is>
          <t>N content in fish and seafood</t>
        </is>
      </c>
      <c r="E6" t="inlineStr">
        <is>
          <t>UNECE, Schäppi and Ytrestøyl et al. (2015)</t>
        </is>
      </c>
      <c r="F6" t="n">
        <v>10</v>
      </c>
      <c r="G6" t="n">
        <v>10</v>
      </c>
      <c r="H6" t="inlineStr">
        <is>
          <t>perc</t>
        </is>
      </c>
      <c r="I6" t="inlineStr">
        <is>
          <t>assumption</t>
        </is>
      </c>
      <c r="J6" t="inlineStr">
        <is>
          <t>normal</t>
        </is>
      </c>
    </row>
    <row r="7">
      <c r="A7" t="inlineStr">
        <is>
          <t>feed_carb_N_frac</t>
        </is>
      </c>
      <c r="B7" s="3" t="n">
        <v>0.0197</v>
      </c>
      <c r="C7" t="inlineStr">
        <is>
          <t>kg N/kg</t>
        </is>
      </c>
      <c r="D7" t="inlineStr">
        <is>
          <t>N content in carbohydrate raw materials for feed</t>
        </is>
      </c>
      <c r="E7" t="inlineStr">
        <is>
          <t>own calculation</t>
        </is>
      </c>
      <c r="F7" t="n">
        <v>10</v>
      </c>
      <c r="G7" t="n">
        <v>10</v>
      </c>
      <c r="H7" t="inlineStr">
        <is>
          <t>perc</t>
        </is>
      </c>
      <c r="I7" t="inlineStr">
        <is>
          <t>assumption</t>
        </is>
      </c>
      <c r="J7" t="inlineStr">
        <is>
          <t>normal</t>
        </is>
      </c>
    </row>
    <row r="8">
      <c r="A8" t="inlineStr">
        <is>
          <t>feed_prot_N_frac</t>
        </is>
      </c>
      <c r="B8" s="3" t="n">
        <v>0.0648</v>
      </c>
      <c r="C8" t="inlineStr">
        <is>
          <t>kg N/kg</t>
        </is>
      </c>
      <c r="D8" t="inlineStr">
        <is>
          <t>N content in protein raw materials for feed</t>
        </is>
      </c>
      <c r="E8" t="inlineStr">
        <is>
          <t>own calculation</t>
        </is>
      </c>
      <c r="F8" t="n">
        <v>10</v>
      </c>
      <c r="G8" t="n">
        <v>10</v>
      </c>
      <c r="H8" t="inlineStr">
        <is>
          <t>perc</t>
        </is>
      </c>
      <c r="I8" t="inlineStr">
        <is>
          <t>assumption</t>
        </is>
      </c>
      <c r="J8" t="inlineStr">
        <is>
          <t>normal</t>
        </is>
      </c>
    </row>
    <row r="9">
      <c r="A9" t="inlineStr">
        <is>
          <t>aquafeed_N_retention_1990</t>
        </is>
      </c>
      <c r="B9" s="3" t="n">
        <v>0.26</v>
      </c>
      <c r="C9" t="inlineStr">
        <is>
          <t>-</t>
        </is>
      </c>
      <c r="D9" t="inlineStr">
        <is>
          <t>Fraction of feed N retained in aquaculture biomass (whole body, salmon) in 1990</t>
        </is>
      </c>
      <c r="E9" t="inlineStr">
        <is>
          <t>Ytrestøyl2015Uti</t>
        </is>
      </c>
      <c r="F9" t="n">
        <v>20</v>
      </c>
      <c r="G9" t="n">
        <v>20</v>
      </c>
      <c r="H9" t="inlineStr">
        <is>
          <t>perc</t>
        </is>
      </c>
      <c r="I9" t="inlineStr">
        <is>
          <t>assumption</t>
        </is>
      </c>
      <c r="J9" t="inlineStr">
        <is>
          <t>normal</t>
        </is>
      </c>
    </row>
    <row r="10">
      <c r="A10" t="inlineStr">
        <is>
          <t>aquafeed_N_retention</t>
        </is>
      </c>
      <c r="B10" s="3" t="n">
        <v>0.3575</v>
      </c>
      <c r="C10" t="inlineStr">
        <is>
          <t>–</t>
        </is>
      </c>
      <c r="D10" t="inlineStr">
        <is>
          <t>Fraction of feed N retained in aquaculture biomass (whole body, salmon)</t>
        </is>
      </c>
      <c r="E10" t="inlineStr">
        <is>
          <t>Aas 2022, Schäppi</t>
        </is>
      </c>
      <c r="F10" t="n">
        <v>0.33</v>
      </c>
      <c r="G10" t="n">
        <v>0.39</v>
      </c>
      <c r="H10" t="inlineStr">
        <is>
          <t>abs</t>
        </is>
      </c>
      <c r="I10" t="inlineStr">
        <is>
          <t>figure in Aas 2022</t>
        </is>
      </c>
      <c r="J10" t="inlineStr">
        <is>
          <t>normal</t>
        </is>
      </c>
    </row>
    <row r="11">
      <c r="A11" t="inlineStr">
        <is>
          <t>aquafeed_waste_fraction</t>
        </is>
      </c>
      <c r="B11" s="3" t="n">
        <v>0.03</v>
      </c>
      <c r="C11" t="inlineStr">
        <is>
          <t>–</t>
        </is>
      </c>
      <c r="D11" t="inlineStr">
        <is>
          <t>Fraction of aquafeed lost as waste (not eaten)</t>
        </is>
      </c>
      <c r="E11" t="inlineStr">
        <is>
          <t>Wang 2013</t>
        </is>
      </c>
      <c r="F11" t="n">
        <v>0.025</v>
      </c>
      <c r="G11" t="n">
        <v>0.05</v>
      </c>
      <c r="H11" t="inlineStr">
        <is>
          <t>abs</t>
        </is>
      </c>
      <c r="I11" t="inlineStr">
        <is>
          <t>Wang2013</t>
        </is>
      </c>
      <c r="J11" t="inlineStr">
        <is>
          <t>triangular</t>
        </is>
      </c>
    </row>
    <row r="12">
      <c r="A12" t="inlineStr">
        <is>
          <t>aquafeed_import_fraction</t>
        </is>
      </c>
      <c r="B12" s="3" t="n">
        <v>0.92</v>
      </c>
      <c r="C12" t="inlineStr">
        <is>
          <t>–</t>
        </is>
      </c>
      <c r="D12" t="inlineStr">
        <is>
          <t>Fraction of aquafeed that is imported</t>
        </is>
      </c>
      <c r="E12" t="inlineStr">
        <is>
          <t>Aas 2022</t>
        </is>
      </c>
      <c r="F12" t="n">
        <v>0.89</v>
      </c>
      <c r="G12" t="n">
        <v>0.95</v>
      </c>
      <c r="H12" t="inlineStr">
        <is>
          <t>abs</t>
        </is>
      </c>
      <c r="I12" t="inlineStr">
        <is>
          <t>Aas 2022</t>
        </is>
      </c>
      <c r="J12" t="inlineStr">
        <is>
          <t>normal</t>
        </is>
      </c>
    </row>
    <row r="13">
      <c r="A13" t="inlineStr">
        <is>
          <t>per_capita_WW_N_load_kg</t>
        </is>
      </c>
      <c r="B13" s="3" t="n">
        <v>4.56</v>
      </c>
      <c r="C13" t="inlineStr">
        <is>
          <t>kg N/person/year</t>
        </is>
      </c>
      <c r="D13" t="inlineStr">
        <is>
          <t>Average N load per person to municipal wastewater</t>
        </is>
      </c>
      <c r="E13" t="inlineStr">
        <is>
          <t>Schäppi 2025Ann</t>
        </is>
      </c>
      <c r="F13" t="n">
        <v>10</v>
      </c>
      <c r="G13" t="n">
        <v>10</v>
      </c>
      <c r="H13" t="inlineStr">
        <is>
          <t>perc</t>
        </is>
      </c>
      <c r="I13" t="inlineStr">
        <is>
          <t>assumption</t>
        </is>
      </c>
      <c r="J13" t="inlineStr">
        <is>
          <t>normal</t>
        </is>
      </c>
    </row>
    <row r="14">
      <c r="A14" t="inlineStr">
        <is>
          <t>animal_waste_N_frac</t>
        </is>
      </c>
      <c r="B14" t="n">
        <v>0.074</v>
      </c>
      <c r="C14" t="inlineStr">
        <is>
          <t>kg N/kg</t>
        </is>
      </c>
      <c r="D14" t="inlineStr">
        <is>
          <t>N content in animal and mixed food waste used for energy/biogas</t>
        </is>
      </c>
      <c r="E14" t="inlineStr">
        <is>
          <t>Schäppi 2025Ann, Tab. 50</t>
        </is>
      </c>
      <c r="F14" t="n">
        <v>0.068</v>
      </c>
      <c r="G14" t="n">
        <v>0.11</v>
      </c>
      <c r="H14" t="inlineStr">
        <is>
          <t>abs</t>
        </is>
      </c>
      <c r="I14" t="inlineStr">
        <is>
          <t>Schappi 2025</t>
        </is>
      </c>
      <c r="J14" t="inlineStr">
        <is>
          <t>triangular</t>
        </is>
      </c>
    </row>
    <row r="15">
      <c r="A15" t="inlineStr">
        <is>
          <t>digestate_loss_fraction</t>
        </is>
      </c>
      <c r="B15" t="n">
        <v>0.1</v>
      </c>
      <c r="C15" t="inlineStr">
        <is>
          <t>–</t>
        </is>
      </c>
      <c r="D15" t="inlineStr">
        <is>
          <t>Fraction of N lost during biogas processing</t>
        </is>
      </c>
      <c r="E15" t="inlineStr">
        <is>
          <t>assumption</t>
        </is>
      </c>
      <c r="F15" t="n">
        <v>0.06</v>
      </c>
      <c r="G15" t="n">
        <v>0.3</v>
      </c>
      <c r="H15" t="inlineStr">
        <is>
          <t>abs</t>
        </is>
      </c>
      <c r="I15" t="inlineStr">
        <is>
          <t>assumption</t>
        </is>
      </c>
      <c r="J15" t="inlineStr">
        <is>
          <t>triangular</t>
        </is>
      </c>
    </row>
    <row r="16">
      <c r="A16" t="inlineStr">
        <is>
          <t>wood_density</t>
        </is>
      </c>
      <c r="B16" t="n">
        <v>0.45</v>
      </c>
      <c r="C16" t="inlineStr">
        <is>
          <t>t/m³</t>
        </is>
      </c>
      <c r="D16" t="inlineStr">
        <is>
          <t>Average wood density for industrial round wood</t>
        </is>
      </c>
      <c r="E16" t="inlineStr">
        <is>
          <t>forestry statistics</t>
        </is>
      </c>
      <c r="F16" t="n">
        <v>0.32</v>
      </c>
      <c r="G16" t="n">
        <v>0.48</v>
      </c>
      <c r="H16" t="inlineStr">
        <is>
          <t>abs</t>
        </is>
      </c>
      <c r="I16" t="inlineStr">
        <is>
          <t>Schappi 2025</t>
        </is>
      </c>
      <c r="J16" t="inlineStr">
        <is>
          <t>triangular</t>
        </is>
      </c>
    </row>
    <row r="17">
      <c r="A17" t="inlineStr">
        <is>
          <t>conifer_N_frac</t>
        </is>
      </c>
      <c r="B17" t="n">
        <v>0.0012</v>
      </c>
      <c r="C17" t="inlineStr">
        <is>
          <t>kg N/kg</t>
        </is>
      </c>
      <c r="D17" t="inlineStr">
        <is>
          <t>N content in conifer roundwood (stem only)</t>
        </is>
      </c>
      <c r="E17" t="inlineStr">
        <is>
          <t>Jutterström et al. 2020 (IVL C549)</t>
        </is>
      </c>
      <c r="F17" t="n">
        <v>0.0007</v>
      </c>
      <c r="G17" t="n">
        <v>0.0017</v>
      </c>
      <c r="H17" t="inlineStr">
        <is>
          <t>abs</t>
        </is>
      </c>
      <c r="I17" t="inlineStr">
        <is>
          <t>Schäppi 2025Ann Table 45, stems 1.2 ± 0.5 g/kg</t>
        </is>
      </c>
      <c r="J17" t="inlineStr">
        <is>
          <t>triangular</t>
        </is>
      </c>
    </row>
    <row r="18">
      <c r="A18" t="inlineStr">
        <is>
          <t>nonconifer_N_frac</t>
        </is>
      </c>
      <c r="B18" t="n">
        <v>0.0014</v>
      </c>
      <c r="C18" t="inlineStr">
        <is>
          <t>kg N/kg</t>
        </is>
      </c>
      <c r="D18" t="inlineStr">
        <is>
          <t>N content in non‑conifer (broadleaf) roundwood (stem only)</t>
        </is>
      </c>
      <c r="E18" t="inlineStr">
        <is>
          <t>Jutterström et al. 2020 (IVL C549)</t>
        </is>
      </c>
      <c r="F18" t="n">
        <v>0.0009</v>
      </c>
      <c r="G18" t="n">
        <v>0.0019</v>
      </c>
      <c r="H18" t="inlineStr">
        <is>
          <t>abs</t>
        </is>
      </c>
      <c r="I18" t="inlineStr">
        <is>
          <t>Schäppi 2025Ann Table 45, stems 1.4 ± 0.5 g/kg</t>
        </is>
      </c>
      <c r="J18" t="inlineStr">
        <is>
          <t>normal</t>
        </is>
      </c>
    </row>
    <row r="19">
      <c r="A19" t="inlineStr">
        <is>
          <t>firewood_N_frac</t>
        </is>
      </c>
      <c r="B19" t="n">
        <v>0.004</v>
      </c>
      <c r="C19" t="inlineStr">
        <is>
          <t>kg N/kg</t>
        </is>
      </c>
      <c r="D19" t="inlineStr">
        <is>
          <t>N content in wood waste fuels in industry (bark, sawdust, black liquor), whole-tree value</t>
        </is>
      </c>
      <c r="E19" t="inlineStr">
        <is>
          <t>Schäppi 2025Ann</t>
        </is>
      </c>
      <c r="F19" t="n">
        <v>0.0019</v>
      </c>
      <c r="G19" t="n">
        <v>0.0055</v>
      </c>
      <c r="H19" t="inlineStr">
        <is>
          <t>abs</t>
        </is>
      </c>
      <c r="I19" t="inlineStr">
        <is>
          <t>Schappi 2025</t>
        </is>
      </c>
      <c r="J19" t="inlineStr">
        <is>
          <t>triangular</t>
        </is>
      </c>
    </row>
    <row r="20">
      <c r="A20" t="inlineStr">
        <is>
          <t>firewood_NCV</t>
        </is>
      </c>
      <c r="B20" t="n">
        <v>15.6</v>
      </c>
      <c r="C20" t="inlineStr">
        <is>
          <t>TJ/kt</t>
        </is>
      </c>
      <c r="D20" t="inlineStr">
        <is>
          <t>Net calorific value of fuel wood</t>
        </is>
      </c>
      <c r="E20" t="inlineStr">
        <is>
          <t>IPCC 2006 GLs</t>
        </is>
      </c>
      <c r="F20" t="n">
        <v>12.3</v>
      </c>
      <c r="G20" t="n">
        <v>20.9</v>
      </c>
      <c r="H20" t="inlineStr">
        <is>
          <t>abs</t>
        </is>
      </c>
      <c r="I20" t="inlineStr">
        <is>
          <t>IPCC 2006</t>
        </is>
      </c>
      <c r="J20" t="inlineStr">
        <is>
          <t>triangular</t>
        </is>
      </c>
    </row>
    <row r="21">
      <c r="A21" t="inlineStr">
        <is>
          <t>surface_water_fraction_to_N2O</t>
        </is>
      </c>
      <c r="B21" t="n">
        <v>0.01</v>
      </c>
      <c r="C21" t="inlineStr">
        <is>
          <t>–</t>
        </is>
      </c>
      <c r="D21" t="inlineStr">
        <is>
          <t>Fraction of retained N emitted as N₂O in surface waters</t>
        </is>
      </c>
      <c r="E21" t="inlineStr">
        <is>
          <t>assumption</t>
        </is>
      </c>
      <c r="F21" t="n">
        <v>0.005</v>
      </c>
      <c r="G21" t="n">
        <v>0.2</v>
      </c>
      <c r="H21" t="inlineStr">
        <is>
          <t>abs</t>
        </is>
      </c>
      <c r="I21" t="inlineStr">
        <is>
          <t>Schappi 2025</t>
        </is>
      </c>
      <c r="J21" t="inlineStr">
        <is>
          <t>log-normal</t>
        </is>
      </c>
    </row>
    <row r="22">
      <c r="A22" t="inlineStr">
        <is>
          <t>FO_leaching_bg_fraction</t>
        </is>
      </c>
      <c r="B22" t="n">
        <v>0.59</v>
      </c>
      <c r="C22" t="inlineStr">
        <is>
          <t>–</t>
        </is>
      </c>
      <c r="D22" t="inlineStr">
        <is>
          <t>Fraction of “background” leaching assigned to forest (FO)</t>
        </is>
      </c>
      <c r="E22" t="inlineStr">
        <is>
          <t>TEOTIL3</t>
        </is>
      </c>
      <c r="F22" t="n">
        <v>30</v>
      </c>
      <c r="G22" t="n">
        <v>30</v>
      </c>
      <c r="H22" t="inlineStr">
        <is>
          <t>perc</t>
        </is>
      </c>
      <c r="I22" t="inlineStr">
        <is>
          <t>Schappi 2025</t>
        </is>
      </c>
      <c r="J22" t="inlineStr">
        <is>
          <t>normal</t>
        </is>
      </c>
    </row>
    <row r="23">
      <c r="A23" t="inlineStr">
        <is>
          <t>OL_leaching_bg_fraction</t>
        </is>
      </c>
      <c r="B23" t="n">
        <v>0.41</v>
      </c>
      <c r="C23" t="inlineStr">
        <is>
          <t>–</t>
        </is>
      </c>
      <c r="D23" t="inlineStr">
        <is>
          <t>Fraction of “background” leaching assigned to other land (OL)</t>
        </is>
      </c>
      <c r="E23" t="inlineStr">
        <is>
          <t>TEOTIL3</t>
        </is>
      </c>
      <c r="F23" t="n">
        <v>30</v>
      </c>
      <c r="G23" t="n">
        <v>30</v>
      </c>
      <c r="H23" t="inlineStr">
        <is>
          <t>perc</t>
        </is>
      </c>
      <c r="I23" t="inlineStr">
        <is>
          <t>Schappi 2025</t>
        </is>
      </c>
      <c r="J23" t="inlineStr">
        <is>
          <t>normal</t>
        </is>
      </c>
    </row>
    <row r="24">
      <c r="A24" t="inlineStr">
        <is>
          <t>live_animal_protein_frac</t>
        </is>
      </c>
      <c r="B24" t="n">
        <v>0.16</v>
      </c>
      <c r="C24" t="inlineStr">
        <is>
          <t>kg protein/kg</t>
        </is>
      </c>
      <c r="D24" t="inlineStr">
        <is>
          <t>Protein fraction in live animals (whole body)</t>
        </is>
      </c>
      <c r="E24" t="inlineStr">
        <is>
          <t>assumed based on typical values in Schäppi 2025Ann</t>
        </is>
      </c>
      <c r="F24" t="n">
        <v>0.14</v>
      </c>
      <c r="G24" t="n">
        <v>0.22</v>
      </c>
      <c r="H24" t="inlineStr">
        <is>
          <t>abs</t>
        </is>
      </c>
      <c r="I24" t="inlineStr">
        <is>
          <t>assumption</t>
        </is>
      </c>
      <c r="J24" t="inlineStr">
        <is>
          <t>triangular</t>
        </is>
      </c>
    </row>
    <row r="25">
      <c r="A25" t="inlineStr">
        <is>
          <t>Jones_factor</t>
        </is>
      </c>
      <c r="B25" t="n">
        <v>6.25</v>
      </c>
      <c r="C25" t="inlineStr">
        <is>
          <t>–</t>
        </is>
      </c>
      <c r="D25" t="inlineStr">
        <is>
          <t>Jones factor for N from protein (N = prot/6,25)</t>
        </is>
      </c>
      <c r="E25" t="inlineStr">
        <is>
          <t>standard default</t>
        </is>
      </c>
      <c r="F25" t="n">
        <v>10</v>
      </c>
      <c r="G25" t="n">
        <v>10</v>
      </c>
      <c r="H25" t="inlineStr">
        <is>
          <t>perc</t>
        </is>
      </c>
      <c r="I25" t="inlineStr">
        <is>
          <t>Schappi 2025</t>
        </is>
      </c>
      <c r="J25" t="inlineStr">
        <is>
          <t>normal</t>
        </is>
      </c>
    </row>
    <row r="26">
      <c r="A26" t="inlineStr">
        <is>
          <t>NH3_emission_factor_total_pop</t>
        </is>
      </c>
      <c r="B26" t="n">
        <v>1.7e-05</v>
      </c>
      <c r="C26" t="inlineStr">
        <is>
          <t>t N/person</t>
        </is>
      </c>
      <c r="D26" t="inlineStr">
        <is>
          <t>NH₃‑N emission factor for total human population</t>
        </is>
      </c>
      <c r="E26" t="inlineStr">
        <is>
          <t>Schäppi 2025Ann, Eq. 46</t>
        </is>
      </c>
      <c r="F26" t="n">
        <v>20</v>
      </c>
      <c r="G26" t="n">
        <v>20</v>
      </c>
      <c r="H26" t="inlineStr">
        <is>
          <t>perc</t>
        </is>
      </c>
      <c r="I26" t="inlineStr">
        <is>
          <t>assumption</t>
        </is>
      </c>
      <c r="J26" t="inlineStr">
        <is>
          <t>normal</t>
        </is>
      </c>
    </row>
    <row r="27">
      <c r="A27" t="inlineStr">
        <is>
          <t>NH3_emission_factor_age0</t>
        </is>
      </c>
      <c r="B27" t="n">
        <v>1.17e-05</v>
      </c>
      <c r="C27" t="inlineStr">
        <is>
          <t>t N/person</t>
        </is>
      </c>
      <c r="D27" t="inlineStr">
        <is>
          <t>NH₃‑N emission factor for infants (&lt;1 year)</t>
        </is>
      </c>
      <c r="E27" t="inlineStr">
        <is>
          <t>Schäppi 2025Ann</t>
        </is>
      </c>
      <c r="F27" t="n">
        <v>20</v>
      </c>
      <c r="G27" t="n">
        <v>20</v>
      </c>
      <c r="H27" t="inlineStr">
        <is>
          <t>perc</t>
        </is>
      </c>
      <c r="I27" t="inlineStr">
        <is>
          <t>assumption</t>
        </is>
      </c>
      <c r="J27" t="inlineStr">
        <is>
          <t>normal</t>
        </is>
      </c>
    </row>
    <row r="28">
      <c r="A28" t="inlineStr">
        <is>
          <t>NH3_emission_factor_age1_3</t>
        </is>
      </c>
      <c r="B28" t="n">
        <v>1.46e-05</v>
      </c>
      <c r="C28" t="inlineStr">
        <is>
          <t>t N/person</t>
        </is>
      </c>
      <c r="D28" t="inlineStr">
        <is>
          <t>NH₃‑N emission factor for children 1–3 years</t>
        </is>
      </c>
      <c r="E28" t="inlineStr">
        <is>
          <t>Schäppi 2025Ann</t>
        </is>
      </c>
      <c r="F28" t="n">
        <v>20</v>
      </c>
      <c r="G28" t="n">
        <v>20</v>
      </c>
      <c r="H28" t="inlineStr">
        <is>
          <t>perc</t>
        </is>
      </c>
      <c r="I28" t="inlineStr">
        <is>
          <t>assumption</t>
        </is>
      </c>
      <c r="J28" t="inlineStr">
        <is>
          <t>normal</t>
        </is>
      </c>
    </row>
    <row r="29">
      <c r="A29" t="inlineStr">
        <is>
          <t>NH3_emission_factor_cigarettes</t>
        </is>
      </c>
      <c r="B29" t="n">
        <v>3.4e-09</v>
      </c>
      <c r="C29" t="inlineStr">
        <is>
          <t>t N/cigarette</t>
        </is>
      </c>
      <c r="D29" t="inlineStr">
        <is>
          <t>NH₃‑N emission factor per cigarette smoked</t>
        </is>
      </c>
      <c r="E29" t="inlineStr">
        <is>
          <t>Schäppi 2025Ann, Sutton 2000</t>
        </is>
      </c>
      <c r="F29" t="n">
        <v>20</v>
      </c>
      <c r="G29" t="n">
        <v>20</v>
      </c>
      <c r="H29" t="inlineStr">
        <is>
          <t>perc</t>
        </is>
      </c>
      <c r="I29" t="inlineStr">
        <is>
          <t>assumption</t>
        </is>
      </c>
      <c r="J29" t="inlineStr">
        <is>
          <t>normal</t>
        </is>
      </c>
    </row>
    <row r="30">
      <c r="A30" t="inlineStr">
        <is>
          <t>daily_smoker_cigs_per_year</t>
        </is>
      </c>
      <c r="B30" t="n">
        <v>4015</v>
      </c>
      <c r="C30" t="inlineStr">
        <is>
          <t>cig/year</t>
        </is>
      </c>
      <c r="D30" t="inlineStr">
        <is>
          <t>Assumed cigarettes per year for daily smokers</t>
        </is>
      </c>
      <c r="E30" t="inlineStr">
        <is>
          <t xml:space="preserve"> https://www.fhi.no/le/royking/tobakkinorge/bruk-av-tobakk/nikotinmarkedets-sammensetning-og-endring/ gives 12 daily for men, 10 daily for women</t>
        </is>
      </c>
      <c r="F30" t="n">
        <v>3300</v>
      </c>
      <c r="G30" t="n">
        <v>5800</v>
      </c>
      <c r="H30" t="inlineStr">
        <is>
          <t>abs</t>
        </is>
      </c>
      <c r="I30" t="inlineStr">
        <is>
          <t>FHI</t>
        </is>
      </c>
      <c r="J30" t="inlineStr">
        <is>
          <t>triangular</t>
        </is>
      </c>
    </row>
    <row r="31">
      <c r="A31" t="inlineStr">
        <is>
          <t>occasional_smoker_cigs_per_year</t>
        </is>
      </c>
      <c r="B31" t="n">
        <v>100</v>
      </c>
      <c r="C31" t="inlineStr">
        <is>
          <t>cig/year</t>
        </is>
      </c>
      <c r="D31" t="inlineStr">
        <is>
          <t>Assumed cigarettes per year for occasional smokers</t>
        </is>
      </c>
      <c r="E31" t="inlineStr">
        <is>
          <t>assumption</t>
        </is>
      </c>
      <c r="F31" t="n">
        <v>50</v>
      </c>
      <c r="G31" t="n">
        <v>50</v>
      </c>
      <c r="H31" t="inlineStr">
        <is>
          <t>perc</t>
        </is>
      </c>
      <c r="I31" t="inlineStr">
        <is>
          <t>assumption</t>
        </is>
      </c>
      <c r="J31" t="inlineStr">
        <is>
          <t>triangular</t>
        </is>
      </c>
    </row>
    <row r="32">
      <c r="A32" t="inlineStr">
        <is>
          <t>coal_NCV</t>
        </is>
      </c>
      <c r="B32" t="n">
        <v>25.8</v>
      </c>
      <c r="C32" t="inlineStr">
        <is>
          <t>TJ/kt</t>
        </is>
      </c>
      <c r="D32" t="inlineStr">
        <is>
          <t>NCV of coal (fuel use and feedstock)</t>
        </is>
      </c>
      <c r="E32" t="inlineStr">
        <is>
          <t>IPCC 2006, Vol. 2, Ch. 1, Table 1.2: other bituminous coal (default 25.8, lower 19.9, upper 30.5 TJ/kt)</t>
        </is>
      </c>
      <c r="F32" t="n">
        <v>19.9</v>
      </c>
      <c r="G32" t="n">
        <v>30.5</v>
      </c>
      <c r="H32" t="inlineStr">
        <is>
          <t>abs</t>
        </is>
      </c>
      <c r="I32" t="inlineStr">
        <is>
          <t>IPCC 2006, Table 1.2</t>
        </is>
      </c>
      <c r="J32" t="inlineStr">
        <is>
          <t>triangular</t>
        </is>
      </c>
    </row>
    <row r="33">
      <c r="A33" t="inlineStr">
        <is>
          <t>oil_feedstock_NCV</t>
        </is>
      </c>
      <c r="B33" t="n">
        <v>44.5</v>
      </c>
      <c r="C33" t="inlineStr">
        <is>
          <t>TJ/kt</t>
        </is>
      </c>
      <c r="D33" t="inlineStr">
        <is>
          <t>NCV of oil products used as feedstock</t>
        </is>
      </c>
      <c r="E33" t="inlineStr">
        <is>
          <t>IPCC 2006, Vol. 2, Ch. 1, Table 1.2: naphtha (default 44.5, lower 41.8, upper 46.5 TJ/kt)</t>
        </is>
      </c>
      <c r="F33" t="n">
        <v>41.8</v>
      </c>
      <c r="G33" t="n">
        <v>46.5</v>
      </c>
      <c r="H33" t="inlineStr">
        <is>
          <t>abs</t>
        </is>
      </c>
      <c r="I33" t="inlineStr">
        <is>
          <t>IPCC 2006, Table 1.2</t>
        </is>
      </c>
      <c r="J33" t="inlineStr">
        <is>
          <t>triangular</t>
        </is>
      </c>
    </row>
    <row r="34">
      <c r="A34" t="inlineStr">
        <is>
          <t>coal_N_frac</t>
        </is>
      </c>
      <c r="B34" t="n">
        <v>0.015</v>
      </c>
      <c r="C34" t="inlineStr">
        <is>
          <t>kg N/kg</t>
        </is>
      </c>
      <c r="D34" t="inlineStr">
        <is>
          <t>N content of coal (fuel use and feedstock)</t>
        </is>
      </c>
      <c r="E34" t="inlineStr">
        <is>
          <t>Schäppi 2025Ann, Table 15: bituminous coal</t>
        </is>
      </c>
      <c r="F34" t="n">
        <v>0.005</v>
      </c>
      <c r="G34" t="n">
        <v>0.025</v>
      </c>
      <c r="H34" t="inlineStr">
        <is>
          <t>abs</t>
        </is>
      </c>
      <c r="I34" t="inlineStr">
        <is>
          <t>Schäppi 2025Ann, Table 15</t>
        </is>
      </c>
      <c r="J34" t="inlineStr">
        <is>
          <t>triangular</t>
        </is>
      </c>
    </row>
    <row r="35">
      <c r="A35" t="inlineStr">
        <is>
          <t>oil_feedstock_N_frac</t>
        </is>
      </c>
      <c r="B35" t="n">
        <v>0.000375</v>
      </c>
      <c r="C35" t="inlineStr">
        <is>
          <t>kg N/kg</t>
        </is>
      </c>
      <c r="D35" t="inlineStr">
        <is>
          <t>N content of oil products used as chemical feedstock, excluding LPG and ethane (which are given 0 N via the LPG/ethane share in SSB 11561)</t>
        </is>
      </c>
      <c r="E35" t="inlineStr">
        <is>
          <t>Schäppi 2025Ann, Table 15 (other oil)</t>
        </is>
      </c>
      <c r="F35" t="n">
        <v>0</v>
      </c>
      <c r="G35" t="n">
        <v>0.0025</v>
      </c>
      <c r="H35" t="inlineStr">
        <is>
          <t>abs</t>
        </is>
      </c>
      <c r="I35" t="inlineStr">
        <is>
          <t>Schappi 2025</t>
        </is>
      </c>
      <c r="J35" t="inlineStr">
        <is>
          <t>log-normal</t>
        </is>
      </c>
    </row>
    <row r="36">
      <c r="A36" t="inlineStr">
        <is>
          <t>dog_feed_N_per_year</t>
        </is>
      </c>
      <c r="B36" t="n">
        <v>4.73</v>
      </c>
      <c r="C36" t="inlineStr">
        <is>
          <t>kg N/animal/yr</t>
        </is>
      </c>
      <c r="D36" t="inlineStr">
        <is>
          <t>Annual N intake per dog from pet food</t>
        </is>
      </c>
      <c r="E36" t="inlineStr">
        <is>
          <t>Schäppi 2025Ann, Table 19</t>
        </is>
      </c>
      <c r="F36" t="n">
        <v>30</v>
      </c>
      <c r="G36" t="n">
        <v>30</v>
      </c>
      <c r="H36" t="inlineStr">
        <is>
          <t>perc</t>
        </is>
      </c>
      <c r="I36" t="inlineStr">
        <is>
          <t>Schappi 2025</t>
        </is>
      </c>
      <c r="J36" t="inlineStr">
        <is>
          <t>normal</t>
        </is>
      </c>
    </row>
    <row r="37">
      <c r="A37" t="inlineStr">
        <is>
          <t>cat_feed_N_per_year</t>
        </is>
      </c>
      <c r="B37" t="n">
        <v>3.04</v>
      </c>
      <c r="C37" t="inlineStr">
        <is>
          <t>kg N/animal/yr</t>
        </is>
      </c>
      <c r="D37" t="inlineStr">
        <is>
          <t>Annual N intake per cat from pet food</t>
        </is>
      </c>
      <c r="E37" t="inlineStr">
        <is>
          <t>Schäppi 2025Ann, Table 19</t>
        </is>
      </c>
      <c r="F37" t="n">
        <v>30</v>
      </c>
      <c r="G37" t="n">
        <v>30</v>
      </c>
      <c r="H37" t="inlineStr">
        <is>
          <t>perc</t>
        </is>
      </c>
      <c r="I37" t="inlineStr">
        <is>
          <t>Schappi 2026</t>
        </is>
      </c>
      <c r="J37" t="inlineStr">
        <is>
          <t>normal</t>
        </is>
      </c>
    </row>
    <row r="38">
      <c r="A38" t="inlineStr">
        <is>
          <t>dog_number_trend_slope</t>
        </is>
      </c>
      <c r="B38" t="n">
        <v>7123.8</v>
      </c>
      <c r="C38" t="inlineStr">
        <is>
          <t>animals/year²</t>
        </is>
      </c>
      <c r="D38" t="inlineStr">
        <is>
          <t>Slope for linear trend in dog numbers: slope * year + intercept</t>
        </is>
      </c>
      <c r="E38" t="inlineStr">
        <is>
          <t>own derivation (hunder_katter…)</t>
        </is>
      </c>
    </row>
    <row r="39">
      <c r="A39" t="inlineStr">
        <is>
          <t>dog_number_trend_intercept</t>
        </is>
      </c>
      <c r="B39" t="n">
        <v>-13837700</v>
      </c>
      <c r="C39" t="inlineStr">
        <is>
          <t>animals</t>
        </is>
      </c>
      <c r="D39" t="inlineStr">
        <is>
          <t>Intercept for linear trend in dog numbers</t>
        </is>
      </c>
      <c r="E39" t="inlineStr">
        <is>
          <t>own derivation</t>
        </is>
      </c>
    </row>
    <row r="40">
      <c r="A40" t="inlineStr">
        <is>
          <t>cat_number_trend_slope</t>
        </is>
      </c>
      <c r="B40" t="n">
        <v>6650</v>
      </c>
      <c r="C40" t="inlineStr">
        <is>
          <t>animals/year²</t>
        </is>
      </c>
      <c r="D40" t="inlineStr">
        <is>
          <t>Slope for linear trend in cat numbers</t>
        </is>
      </c>
      <c r="E40" t="inlineStr">
        <is>
          <t>own derivation</t>
        </is>
      </c>
    </row>
    <row r="41">
      <c r="A41" t="inlineStr">
        <is>
          <t>cat_number_trend_intercept</t>
        </is>
      </c>
      <c r="B41" t="n">
        <v>-12697800</v>
      </c>
      <c r="C41" t="inlineStr">
        <is>
          <t>animals</t>
        </is>
      </c>
      <c r="D41" t="inlineStr">
        <is>
          <t>Intercept for linear trend in cat numbers</t>
        </is>
      </c>
      <c r="E41" t="inlineStr">
        <is>
          <t>own derivation</t>
        </is>
      </c>
    </row>
    <row r="42">
      <c r="A42" t="inlineStr">
        <is>
          <t>forest_fert_N_per_da</t>
        </is>
      </c>
      <c r="B42" t="n">
        <v>15</v>
      </c>
      <c r="C42" t="inlineStr">
        <is>
          <t>kg N/da/yr</t>
        </is>
      </c>
      <c r="D42" t="inlineStr">
        <is>
          <t>Nitrogen applied per dekar when forest is fertilised</t>
        </is>
      </c>
      <c r="E42" t="inlineStr">
        <is>
          <t>Landbruksdirektoratet 2021; Dalen 2017</t>
        </is>
      </c>
      <c r="F42" t="n">
        <v>12</v>
      </c>
      <c r="G42" t="n">
        <v>18</v>
      </c>
      <c r="H42" t="inlineStr">
        <is>
          <t>abs</t>
        </is>
      </c>
      <c r="I42" t="inlineStr">
        <is>
          <t>Landbruksdirektoratet 2021, Dalen 2017</t>
        </is>
      </c>
      <c r="J42" t="inlineStr">
        <is>
          <t>normal</t>
        </is>
      </c>
    </row>
    <row r="43">
      <c r="A43" t="inlineStr">
        <is>
          <t>fert_nonag_share_of_total_use</t>
        </is>
      </c>
      <c r="B43" t="n">
        <v>0.02</v>
      </c>
      <c r="C43" t="inlineStr">
        <is>
          <t>–</t>
        </is>
      </c>
      <c r="D43" t="inlineStr">
        <is>
          <t>Default share of total mineral fertiliser use applied outside agriculture</t>
        </is>
      </c>
      <c r="E43" t="inlineStr">
        <is>
          <t>Schäppi 2025Ann (2 %)</t>
        </is>
      </c>
      <c r="F43" t="n">
        <v>0.01</v>
      </c>
      <c r="G43" t="n">
        <v>0.03</v>
      </c>
      <c r="H43" t="inlineStr">
        <is>
          <t>abs</t>
        </is>
      </c>
      <c r="I43" t="inlineStr">
        <is>
          <t>Schappi 2025</t>
        </is>
      </c>
      <c r="J43" t="inlineStr">
        <is>
          <t>triangular</t>
        </is>
      </c>
    </row>
    <row r="44">
      <c r="A44" t="inlineStr">
        <is>
          <t>seed_cereal_protein_frac</t>
        </is>
      </c>
      <c r="B44" t="n">
        <v>0.12</v>
      </c>
      <c r="C44" t="inlineStr">
        <is>
          <t>kg/kg</t>
        </is>
      </c>
      <c r="D44" t="inlineStr">
        <is>
          <t>Protein mass fraction in cereal seed</t>
        </is>
      </c>
      <c r="E44" t="inlineStr">
        <is>
          <t>assumption</t>
        </is>
      </c>
      <c r="F44" t="n">
        <v>10</v>
      </c>
      <c r="G44" t="n">
        <v>10</v>
      </c>
      <c r="H44" t="inlineStr">
        <is>
          <t>perc</t>
        </is>
      </c>
      <c r="I44" t="inlineStr">
        <is>
          <t>assumption</t>
        </is>
      </c>
      <c r="J44" t="inlineStr">
        <is>
          <t>normal</t>
        </is>
      </c>
    </row>
    <row r="45">
      <c r="A45" t="inlineStr">
        <is>
          <t>seed_cereal_protein_to_N</t>
        </is>
      </c>
      <c r="B45" t="n">
        <v>5.83</v>
      </c>
      <c r="C45" t="inlineStr">
        <is>
          <t>–</t>
        </is>
      </c>
      <c r="D45" t="inlineStr">
        <is>
          <t>Protein→N factor for cereal (wheat) protein</t>
        </is>
      </c>
      <c r="E45" t="inlineStr">
        <is>
          <t>Schäppi 2025Ann</t>
        </is>
      </c>
      <c r="F45" t="n">
        <v>10</v>
      </c>
      <c r="G45" t="n">
        <v>10</v>
      </c>
      <c r="H45" t="inlineStr">
        <is>
          <t>perc</t>
        </is>
      </c>
      <c r="I45" t="inlineStr">
        <is>
          <t>assumption</t>
        </is>
      </c>
      <c r="J45" t="inlineStr">
        <is>
          <t>normal</t>
        </is>
      </c>
    </row>
    <row r="46">
      <c r="A46" t="inlineStr">
        <is>
          <t>seed_oilseed_protein_frac</t>
        </is>
      </c>
      <c r="B46" t="n">
        <v>0.196</v>
      </c>
      <c r="C46" t="inlineStr">
        <is>
          <t>kg/kg</t>
        </is>
      </c>
      <c r="D46" t="inlineStr">
        <is>
          <t>Protein mass fraction in oilseed</t>
        </is>
      </c>
      <c r="E46" t="inlineStr">
        <is>
          <t>Schäppi 2025Ann</t>
        </is>
      </c>
      <c r="F46" t="n">
        <v>30</v>
      </c>
      <c r="G46" t="n">
        <v>30</v>
      </c>
      <c r="H46" t="inlineStr">
        <is>
          <t>perc</t>
        </is>
      </c>
      <c r="I46" t="inlineStr">
        <is>
          <t>assumption</t>
        </is>
      </c>
      <c r="J46" t="inlineStr">
        <is>
          <t>normal</t>
        </is>
      </c>
    </row>
    <row r="47">
      <c r="A47" t="inlineStr">
        <is>
          <t>seed_pea_protein_frac</t>
        </is>
      </c>
      <c r="B47" t="n">
        <v>0.225</v>
      </c>
      <c r="C47" t="inlineStr">
        <is>
          <t>kg/kg</t>
        </is>
      </c>
      <c r="D47" t="inlineStr">
        <is>
          <t>Protein mass fraction in peas</t>
        </is>
      </c>
      <c r="E47" t="inlineStr">
        <is>
          <t>Schäppi 2025Ann, table 21</t>
        </is>
      </c>
      <c r="F47" t="n">
        <v>10</v>
      </c>
      <c r="G47" t="n">
        <v>10</v>
      </c>
      <c r="H47" t="inlineStr">
        <is>
          <t>perc</t>
        </is>
      </c>
      <c r="I47" t="inlineStr">
        <is>
          <t>assumption</t>
        </is>
      </c>
      <c r="J47" t="inlineStr">
        <is>
          <t>normal</t>
        </is>
      </c>
    </row>
    <row r="48">
      <c r="A48" t="inlineStr">
        <is>
          <t>seed_grass_protein_frac</t>
        </is>
      </c>
      <c r="B48" t="n">
        <v>0.12</v>
      </c>
      <c r="C48" t="inlineStr">
        <is>
          <t>kg/kg</t>
        </is>
      </c>
      <c r="D48" t="inlineStr">
        <is>
          <t>Protein fraction in grass seed (assumed wheat)</t>
        </is>
      </c>
      <c r="E48" t="inlineStr">
        <is>
          <t>assumption</t>
        </is>
      </c>
      <c r="F48" t="n">
        <v>30</v>
      </c>
      <c r="G48" t="n">
        <v>30</v>
      </c>
      <c r="H48" t="inlineStr">
        <is>
          <t>perc</t>
        </is>
      </c>
      <c r="I48" t="inlineStr">
        <is>
          <t>assumption</t>
        </is>
      </c>
      <c r="J48" t="inlineStr">
        <is>
          <t>normal</t>
        </is>
      </c>
    </row>
    <row r="49">
      <c r="A49" t="inlineStr">
        <is>
          <t>seed_rootveg_protein_frac</t>
        </is>
      </c>
      <c r="B49" t="n">
        <v>0.12</v>
      </c>
      <c r="C49" t="inlineStr">
        <is>
          <t>kg/kg</t>
        </is>
      </c>
      <c r="D49" t="inlineStr">
        <is>
          <t>Protein fraction in root/veg seed (assumed)</t>
        </is>
      </c>
      <c r="E49" t="inlineStr">
        <is>
          <t>assumption</t>
        </is>
      </c>
      <c r="F49" t="n">
        <v>30</v>
      </c>
      <c r="G49" t="n">
        <v>30</v>
      </c>
      <c r="H49" t="inlineStr">
        <is>
          <t>perc</t>
        </is>
      </c>
      <c r="I49" t="inlineStr">
        <is>
          <t>assumption</t>
        </is>
      </c>
      <c r="J49" t="inlineStr">
        <is>
          <t>normal</t>
        </is>
      </c>
    </row>
    <row r="50">
      <c r="A50" t="inlineStr">
        <is>
          <t>fodder_protein_frac</t>
        </is>
      </c>
      <c r="B50" t="n">
        <v>0.151</v>
      </c>
      <c r="C50" t="inlineStr">
        <is>
          <t>kg/kg</t>
        </is>
      </c>
      <c r="D50" t="inlineStr">
        <is>
          <t>Protein content in fodder</t>
        </is>
      </c>
      <c r="E50" t="inlineStr">
        <is>
          <t>TINE FAS-statistikk, given on p. 62 in Bakken et al (2026) Nitrogen i norsk jordbruk</t>
        </is>
      </c>
      <c r="F50" t="n">
        <v>0.13</v>
      </c>
      <c r="G50" t="n">
        <v>0.2</v>
      </c>
      <c r="H50" t="inlineStr">
        <is>
          <t>abs</t>
        </is>
      </c>
      <c r="I50" t="inlineStr">
        <is>
          <t>read from figure on p. 64</t>
        </is>
      </c>
      <c r="J50" t="inlineStr">
        <is>
          <t>triangular</t>
        </is>
      </c>
    </row>
    <row r="51">
      <c r="A51" t="inlineStr">
        <is>
          <t>manure_N_frac</t>
        </is>
      </c>
      <c r="B51" t="n">
        <v>0.003</v>
      </c>
      <c r="C51" t="inlineStr">
        <is>
          <t>kt N/kt</t>
        </is>
      </c>
      <c r="D51" t="inlineStr">
        <is>
          <t>N fraction in manure for biogas/compost (≈3 kg N/t)</t>
        </is>
      </c>
      <c r="E51" t="inlineStr">
        <is>
          <t>NIBIO tables for manure N content (Gjødslingshåndbok; typical 3 kg N per tonne husdyrgjødsel)</t>
        </is>
      </c>
      <c r="F51" t="n">
        <v>30</v>
      </c>
      <c r="G51" t="n">
        <v>30</v>
      </c>
      <c r="H51" t="inlineStr">
        <is>
          <t>perc</t>
        </is>
      </c>
      <c r="I51" t="inlineStr">
        <is>
          <t>assumption</t>
        </is>
      </c>
      <c r="J51" t="inlineStr">
        <is>
          <t>normal</t>
        </is>
      </c>
    </row>
    <row r="52">
      <c r="A52" t="inlineStr">
        <is>
          <t>wool_per_sheep</t>
        </is>
      </c>
      <c r="B52" t="n">
        <v>3.8235</v>
      </c>
      <c r="C52" t="inlineStr">
        <is>
          <t>kg/sheep/yr</t>
        </is>
      </c>
      <c r="D52" t="inlineStr">
        <is>
          <t>Average wool production per sheep per year</t>
        </is>
      </c>
      <c r="E52" t="inlineStr">
        <is>
          <t>Landbruksdirektoratet wool statistics 2005–2004, linear trend fitted (see ull.xlsx)</t>
        </is>
      </c>
      <c r="F52" t="n">
        <v>30</v>
      </c>
      <c r="G52" t="n">
        <v>30</v>
      </c>
      <c r="H52" t="inlineStr">
        <is>
          <t>perc</t>
        </is>
      </c>
      <c r="I52" t="inlineStr">
        <is>
          <t>assumption</t>
        </is>
      </c>
      <c r="J52" t="inlineStr">
        <is>
          <t>normal</t>
        </is>
      </c>
    </row>
    <row r="53">
      <c r="A53" t="inlineStr">
        <is>
          <t>wool_N_frac</t>
        </is>
      </c>
      <c r="B53" t="n">
        <v>0.15</v>
      </c>
      <c r="C53" t="inlineStr">
        <is>
          <t>kg N/kg</t>
        </is>
      </c>
      <c r="D53" t="inlineStr">
        <is>
          <t>N fraction in wool</t>
        </is>
      </c>
      <c r="E53" t="inlineStr">
        <is>
          <t>Schäppi2025Ann Table 24 (15 % N in wool)</t>
        </is>
      </c>
      <c r="F53" t="n">
        <v>10</v>
      </c>
      <c r="G53" t="n">
        <v>10</v>
      </c>
      <c r="H53" t="inlineStr">
        <is>
          <t>perc</t>
        </is>
      </c>
      <c r="I53" t="inlineStr">
        <is>
          <t>assumption</t>
        </is>
      </c>
      <c r="J53" t="inlineStr">
        <is>
          <t>normal</t>
        </is>
      </c>
    </row>
    <row r="54">
      <c r="A54" t="inlineStr">
        <is>
          <t>denitrification_AG_N2_per_ha</t>
        </is>
      </c>
      <c r="B54" t="n">
        <v>14</v>
      </c>
      <c r="C54" t="inlineStr">
        <is>
          <t>kg N/ha/yr</t>
        </is>
      </c>
      <c r="D54" t="inlineStr">
        <is>
          <t>Annual N loss as N₂ from agricultural soils per ha of agricultural area in use</t>
        </is>
      </c>
      <c r="E54" t="inlineStr">
        <is>
          <t>Schäppi2025Ann (14 kg N/ha default for Germany)</t>
        </is>
      </c>
      <c r="F54" t="n">
        <v>7</v>
      </c>
      <c r="G54" t="n">
        <v>21</v>
      </c>
      <c r="H54" t="inlineStr">
        <is>
          <t>abs</t>
        </is>
      </c>
      <c r="I54" t="inlineStr">
        <is>
          <t>Schappi 2025</t>
        </is>
      </c>
      <c r="J54" t="inlineStr">
        <is>
          <t>triangular</t>
        </is>
      </c>
    </row>
    <row r="55">
      <c r="A55" t="inlineStr">
        <is>
          <t>AG_biological_fixation_N2</t>
        </is>
      </c>
      <c r="B55" t="n">
        <v>12</v>
      </c>
      <c r="C55" t="inlineStr">
        <is>
          <t>ktN/y</t>
        </is>
      </c>
      <c r="D55" t="inlineStr">
        <is>
          <t>mean value for BNF in agriculture</t>
        </is>
      </c>
      <c r="E55" t="inlineStr">
        <is>
          <t>Bechmann et al. 2023 (8 000-16 000 t N per year), cited in Frøseth et al. 2025, NIBIO Rapport 11(124)</t>
        </is>
      </c>
      <c r="F55" t="n">
        <v>8</v>
      </c>
      <c r="G55" t="n">
        <v>16</v>
      </c>
      <c r="H55" t="inlineStr">
        <is>
          <t>abs</t>
        </is>
      </c>
      <c r="I55" t="inlineStr">
        <is>
          <t>Bechmann et al. 2023</t>
        </is>
      </c>
      <c r="J55" t="inlineStr">
        <is>
          <t>normal</t>
        </is>
      </c>
    </row>
    <row r="56">
      <c r="A56" t="inlineStr">
        <is>
          <t>FO_biological_fixation_N2</t>
        </is>
      </c>
      <c r="B56" t="n">
        <v>1.5</v>
      </c>
      <c r="C56" t="inlineStr">
        <is>
          <t>kg/ha/yr</t>
        </is>
      </c>
      <c r="D56" t="inlineStr">
        <is>
          <t>mean value for BNF in forest</t>
        </is>
      </c>
      <c r="E56" t="inlineStr">
        <is>
          <t>﻿Moldan2025Whe and SSB</t>
        </is>
      </c>
      <c r="F56" t="n">
        <v>50</v>
      </c>
      <c r="G56" t="n">
        <v>50</v>
      </c>
      <c r="H56" t="inlineStr">
        <is>
          <t>perc</t>
        </is>
      </c>
      <c r="I56" t="inlineStr">
        <is>
          <t>assumption</t>
        </is>
      </c>
      <c r="J56" t="inlineStr">
        <is>
          <t>triangular</t>
        </is>
      </c>
    </row>
    <row r="57">
      <c r="A57" t="inlineStr">
        <is>
          <t>forest_N2_to_N2O_ratio</t>
        </is>
      </c>
      <c r="B57" t="n">
        <v>19.5</v>
      </c>
      <c r="C57" t="inlineStr">
        <is>
          <t>–</t>
        </is>
      </c>
      <c r="D57" t="inlineStr">
        <is>
          <t>﻿N2:N2O ratio for forest ecosystems</t>
        </is>
      </c>
      <c r="E57" t="inlineStr">
        <is>
          <t>Schäppi 2025Ann p. 157 (Butterbach-Bahl et al. 2013: 19.5 ± 26.8, n = 6)</t>
        </is>
      </c>
      <c r="F57" t="n">
        <v>0</v>
      </c>
      <c r="G57" t="n">
        <v>46.3</v>
      </c>
      <c r="H57" t="inlineStr">
        <is>
          <t>abs</t>
        </is>
      </c>
      <c r="I57" t="inlineStr">
        <is>
          <t>Schappi 2025</t>
        </is>
      </c>
      <c r="J57" t="inlineStr">
        <is>
          <t>triangular</t>
        </is>
      </c>
      <c r="K57" t="inlineStr">
        <is>
          <t>minmax</t>
        </is>
      </c>
    </row>
    <row r="58">
      <c r="A58" t="inlineStr">
        <is>
          <t>trade_food_conv_uncertainty</t>
        </is>
      </c>
      <c r="B58" t="n">
        <v>10</v>
      </c>
      <c r="C58" t="inlineStr">
        <is>
          <t>-</t>
        </is>
      </c>
      <c r="D58" t="inlineStr">
        <is>
          <t>uncertainty in N contents in food items, SSB 08801</t>
        </is>
      </c>
      <c r="E58" t="inlineStr">
        <is>
          <t>assumption</t>
        </is>
      </c>
    </row>
    <row r="59">
      <c r="A59" t="inlineStr">
        <is>
          <t>seaweed_N_frac</t>
        </is>
      </c>
      <c r="B59" t="n">
        <v>0.002</v>
      </c>
      <c r="C59" t="inlineStr">
        <is>
          <t>kg N/kg wet weight</t>
        </is>
      </c>
      <c r="D59" t="inlineStr">
        <is>
          <t>N content of harvested kelp (wet weight)</t>
        </is>
      </c>
      <c r="E59" t="inlineStr">
        <is>
          <t>1-2% N in dry matter (Schiener et al. 2015; Sjøtun et al. 1996) x 11-16% dry matter in Laminaria hyperborea (wet weight as reported by Fiskeridirektoratet)</t>
        </is>
      </c>
      <c r="F59" t="n">
        <v>0.001</v>
      </c>
      <c r="G59" t="n">
        <v>0.004</v>
      </c>
      <c r="H59" t="inlineStr">
        <is>
          <t>abs</t>
        </is>
      </c>
      <c r="I59" t="inlineStr">
        <is>
          <t>Schiener et al. 2015; Sjøtun et al. 1996</t>
        </is>
      </c>
      <c r="J59" t="inlineStr">
        <is>
          <t>log-normal</t>
        </is>
      </c>
    </row>
    <row r="60">
      <c r="A60" t="inlineStr">
        <is>
          <t>fu_sheep_1996</t>
        </is>
      </c>
      <c r="B60" t="n">
        <v>212.1</v>
      </c>
      <c r="C60" t="inlineStr">
        <is>
          <t>forenheter</t>
        </is>
      </c>
      <c r="D60" t="inlineStr">
        <is>
          <t>forenheter for sau i utmark (303*0,7)</t>
        </is>
      </c>
      <c r="E60" t="inlineStr">
        <is>
          <t>Hegrenes &amp; Asheim 2006, Table 1.2 (Garmo &amp; Skurdal 1998): 303 mill. FEm taken up on utmark in 1996</t>
        </is>
      </c>
      <c r="F60" t="n">
        <v>20</v>
      </c>
      <c r="G60" t="n">
        <v>20</v>
      </c>
      <c r="H60" t="inlineStr">
        <is>
          <t>perc</t>
        </is>
      </c>
      <c r="I60" t="inlineStr">
        <is>
          <t>assumption</t>
        </is>
      </c>
      <c r="J60" t="inlineStr">
        <is>
          <t>normal</t>
        </is>
      </c>
    </row>
    <row r="61">
      <c r="A61" t="inlineStr">
        <is>
          <t>fu_cattle_1996</t>
        </is>
      </c>
      <c r="B61" t="n">
        <v>81.81</v>
      </c>
      <c r="C61" t="inlineStr">
        <is>
          <t>forenheter</t>
        </is>
      </c>
      <c r="D61" t="inlineStr">
        <is>
          <t>forenheter for storfe i utmark (303*0,27)</t>
        </is>
      </c>
      <c r="E61" t="inlineStr">
        <is>
          <t>Hegrenes &amp; Asheim 2006, Table 1.2 (Garmo &amp; Skurdal 1998): 303 mill. FEm taken up on utmark in 1996</t>
        </is>
      </c>
      <c r="F61" t="n">
        <v>20</v>
      </c>
      <c r="G61" t="n">
        <v>20</v>
      </c>
      <c r="H61" t="inlineStr">
        <is>
          <t>perc</t>
        </is>
      </c>
      <c r="I61" t="inlineStr">
        <is>
          <t>assumption</t>
        </is>
      </c>
      <c r="J61" t="inlineStr">
        <is>
          <t>normal</t>
        </is>
      </c>
    </row>
    <row r="62">
      <c r="A62" t="inlineStr">
        <is>
          <t>fu_goat_1996</t>
        </is>
      </c>
      <c r="B62" t="n">
        <v>6.06</v>
      </c>
      <c r="C62" t="inlineStr">
        <is>
          <t>forenheter</t>
        </is>
      </c>
      <c r="D62" t="inlineStr">
        <is>
          <t>forenheter for geit i utmark (303*0,02)</t>
        </is>
      </c>
      <c r="E62" t="inlineStr">
        <is>
          <t>Hegrenes &amp; Asheim 2006, Table 1.2 (Garmo &amp; Skurdal 1998): 303 mill. FEm taken up on utmark in 1996</t>
        </is>
      </c>
      <c r="F62" t="n">
        <v>20</v>
      </c>
      <c r="G62" t="n">
        <v>20</v>
      </c>
      <c r="H62" t="inlineStr">
        <is>
          <t>perc</t>
        </is>
      </c>
      <c r="I62" t="inlineStr">
        <is>
          <t>assumption</t>
        </is>
      </c>
      <c r="J62" t="inlineStr">
        <is>
          <t>normal</t>
        </is>
      </c>
    </row>
    <row r="63">
      <c r="A63" t="inlineStr">
        <is>
          <t>protein_cont_grazing</t>
        </is>
      </c>
      <c r="B63" t="n">
        <v>150</v>
      </c>
      <c r="C63" t="inlineStr">
        <is>
          <t>g/Fem</t>
        </is>
      </c>
      <c r="D63" t="inlineStr">
        <is>
          <t>gram protein pr forenhet</t>
        </is>
      </c>
      <c r="E63" t="inlineStr">
        <is>
          <t>assumption</t>
        </is>
      </c>
      <c r="F63" t="n">
        <v>20</v>
      </c>
      <c r="G63" t="n">
        <v>20</v>
      </c>
      <c r="H63" t="inlineStr">
        <is>
          <t>perc</t>
        </is>
      </c>
      <c r="I63" t="inlineStr">
        <is>
          <t>assumption</t>
        </is>
      </c>
      <c r="J63" t="inlineStr">
        <is>
          <t>normal</t>
        </is>
      </c>
    </row>
    <row r="64">
      <c r="A64" t="inlineStr">
        <is>
          <t>feed_historical_dom_frac</t>
        </is>
      </c>
      <c r="B64" t="n">
        <v>0.694</v>
      </c>
      <c r="C64" t="inlineStr">
        <is>
          <t>-</t>
        </is>
      </c>
      <c r="D64" t="inlineStr">
        <is>
          <t>innenlands produsert kraftfor andel for år uten eksplisitte data (gjennomsnitt av andre år)</t>
        </is>
      </c>
      <c r="F64" t="n">
        <v>20</v>
      </c>
      <c r="G64" t="n">
        <v>20</v>
      </c>
      <c r="H64" t="inlineStr">
        <is>
          <t>perc</t>
        </is>
      </c>
      <c r="I64" t="inlineStr">
        <is>
          <t>assumption</t>
        </is>
      </c>
      <c r="J64" t="inlineStr">
        <is>
          <t>normal</t>
        </is>
      </c>
    </row>
    <row r="65">
      <c r="A65" t="inlineStr">
        <is>
          <t>avlop_removal_default_rate</t>
        </is>
      </c>
      <c r="B65" t="n">
        <v>0.7</v>
      </c>
      <c r="C65" t="inlineStr">
        <is>
          <t>-</t>
        </is>
      </c>
      <c r="D65" t="inlineStr">
        <is>
          <t>default removal rate for sewage treatment plants with N removal</t>
        </is>
      </c>
      <c r="E65" t="inlineStr">
        <is>
          <t>assumption</t>
        </is>
      </c>
      <c r="F65" t="n">
        <v>0.5</v>
      </c>
      <c r="G65" t="n">
        <v>0.8</v>
      </c>
      <c r="H65" t="inlineStr">
        <is>
          <t>abs</t>
        </is>
      </c>
      <c r="I65" t="inlineStr">
        <is>
          <t>assumption</t>
        </is>
      </c>
      <c r="J65" t="inlineStr">
        <is>
          <t>triangular</t>
        </is>
      </c>
    </row>
    <row r="66">
      <c r="A66" t="inlineStr">
        <is>
          <t>forested_area</t>
        </is>
      </c>
      <c r="B66" t="n">
        <v>12</v>
      </c>
      <c r="C66" t="inlineStr">
        <is>
          <t>mill ha</t>
        </is>
      </c>
      <c r="D66" t="inlineStr">
        <is>
          <t>Forested area in Norway 2019-2023</t>
        </is>
      </c>
      <c r="E66" t="inlineStr">
        <is>
          <t>SSB table 14368</t>
        </is>
      </c>
      <c r="F66" t="n">
        <v>10</v>
      </c>
      <c r="G66" t="n">
        <v>10</v>
      </c>
      <c r="H66" t="inlineStr">
        <is>
          <t>perc</t>
        </is>
      </c>
      <c r="I66" t="inlineStr">
        <is>
          <t>assumption</t>
        </is>
      </c>
      <c r="J66" t="inlineStr">
        <is>
          <t>normal</t>
        </is>
      </c>
    </row>
    <row r="67">
      <c r="A67" t="inlineStr">
        <is>
          <t>N2_fixation_freshwater_marshes</t>
        </is>
      </c>
      <c r="B67" t="n">
        <v>29</v>
      </c>
      <c r="C67" t="inlineStr">
        <is>
          <t>kgN/ha/yr</t>
        </is>
      </c>
      <c r="D67" t="inlineStr">
        <is>
          <t>N2 fixation rate</t>
        </is>
      </c>
      <c r="E67" t="inlineStr">
        <is>
          <t>Schäppi 2025Ann, table 62</t>
        </is>
      </c>
      <c r="F67" t="n">
        <v>0</v>
      </c>
      <c r="G67" t="n">
        <v>58</v>
      </c>
      <c r="H67" t="inlineStr">
        <is>
          <t>abs</t>
        </is>
      </c>
      <c r="I67" t="inlineStr">
        <is>
          <t>Schäppi 2025Ann, table 62</t>
        </is>
      </c>
      <c r="J67" t="inlineStr">
        <is>
          <t>triangular</t>
        </is>
      </c>
      <c r="K67" t="inlineStr">
        <is>
          <t>minmax</t>
        </is>
      </c>
    </row>
    <row r="68">
      <c r="A68" t="inlineStr">
        <is>
          <t>N2_fixation_peat_bog</t>
        </is>
      </c>
      <c r="B68" t="n">
        <v>11</v>
      </c>
      <c r="C68" t="inlineStr">
        <is>
          <t>kgN/ha/yr</t>
        </is>
      </c>
      <c r="D68" t="inlineStr">
        <is>
          <t>N2 fixation rate</t>
        </is>
      </c>
      <c r="E68" t="inlineStr">
        <is>
          <t>Schäppi 2025Ann, table 62</t>
        </is>
      </c>
      <c r="F68" t="n">
        <v>0</v>
      </c>
      <c r="G68" t="n">
        <v>22</v>
      </c>
      <c r="H68" t="inlineStr">
        <is>
          <t>abs</t>
        </is>
      </c>
      <c r="I68" t="inlineStr">
        <is>
          <t>Schäppi 2025Ann, table 62</t>
        </is>
      </c>
      <c r="J68" t="inlineStr">
        <is>
          <t>triangular</t>
        </is>
      </c>
      <c r="K68" t="inlineStr">
        <is>
          <t>minmax</t>
        </is>
      </c>
    </row>
    <row r="69">
      <c r="A69" t="inlineStr">
        <is>
          <t>N2_fixation_mud_flats</t>
        </is>
      </c>
      <c r="B69" t="n">
        <v>4</v>
      </c>
      <c r="C69" t="inlineStr">
        <is>
          <t>kgN/ha/yr</t>
        </is>
      </c>
      <c r="D69" t="inlineStr">
        <is>
          <t>N2 fixation rate on intertidal (mud) flats</t>
        </is>
      </c>
      <c r="E69" t="inlineStr">
        <is>
          <t>Schäppi 2025Ann, table 62 (Flax Pond mud flats)</t>
        </is>
      </c>
      <c r="F69" t="n">
        <v>0</v>
      </c>
      <c r="G69" t="n">
        <v>7</v>
      </c>
      <c r="H69" t="inlineStr">
        <is>
          <t>abs</t>
        </is>
      </c>
      <c r="I69" t="inlineStr">
        <is>
          <t>Schäppi 2025Ann, table 62</t>
        </is>
      </c>
      <c r="J69" t="inlineStr">
        <is>
          <t>triangular</t>
        </is>
      </c>
      <c r="K69" t="inlineStr">
        <is>
          <t>minmax</t>
        </is>
      </c>
    </row>
    <row r="70">
      <c r="A70" t="inlineStr">
        <is>
          <t>inland_marshes_area</t>
        </is>
      </c>
      <c r="B70" t="n">
        <v>296</v>
      </c>
      <c r="C70" t="inlineStr">
        <is>
          <t>ha</t>
        </is>
      </c>
      <c r="D70" t="inlineStr">
        <is>
          <t>area</t>
        </is>
      </c>
      <c r="E70" t="inlineStr">
        <is>
          <t>CORINE land cover inventory</t>
        </is>
      </c>
      <c r="F70" t="n">
        <v>20</v>
      </c>
      <c r="G70" t="n">
        <v>20</v>
      </c>
      <c r="H70" t="inlineStr">
        <is>
          <t>perc</t>
        </is>
      </c>
      <c r="I70" t="inlineStr">
        <is>
          <t>assumption</t>
        </is>
      </c>
      <c r="J70" t="inlineStr">
        <is>
          <t>normal</t>
        </is>
      </c>
    </row>
    <row r="71">
      <c r="A71" t="inlineStr">
        <is>
          <t>peat_bog_area</t>
        </is>
      </c>
      <c r="B71" t="n">
        <v>2104292</v>
      </c>
      <c r="C71" t="inlineStr">
        <is>
          <t>ha</t>
        </is>
      </c>
      <c r="D71" t="inlineStr">
        <is>
          <t>area</t>
        </is>
      </c>
      <c r="E71" t="inlineStr">
        <is>
          <t>CORINE land cover inventory</t>
        </is>
      </c>
      <c r="F71" t="n">
        <v>20</v>
      </c>
      <c r="G71" t="n">
        <v>20</v>
      </c>
      <c r="H71" t="inlineStr">
        <is>
          <t>perc</t>
        </is>
      </c>
      <c r="I71" t="inlineStr">
        <is>
          <t>assumption</t>
        </is>
      </c>
      <c r="J71" t="inlineStr">
        <is>
          <t>normal</t>
        </is>
      </c>
    </row>
    <row r="72">
      <c r="A72" t="inlineStr">
        <is>
          <t>intertidal_flats_area</t>
        </is>
      </c>
      <c r="B72" t="n">
        <v>18272</v>
      </c>
      <c r="C72" t="inlineStr">
        <is>
          <t>ha</t>
        </is>
      </c>
      <c r="D72" t="inlineStr">
        <is>
          <t>area</t>
        </is>
      </c>
      <c r="E72" t="inlineStr">
        <is>
          <t>CORINE land cover inventory</t>
        </is>
      </c>
      <c r="F72" t="n">
        <v>20</v>
      </c>
      <c r="G72" t="n">
        <v>20</v>
      </c>
      <c r="H72" t="inlineStr">
        <is>
          <t>perc</t>
        </is>
      </c>
      <c r="I72" t="inlineStr">
        <is>
          <t>assumption</t>
        </is>
      </c>
      <c r="J72" t="inlineStr">
        <is>
          <t>normal</t>
        </is>
      </c>
    </row>
    <row r="73">
      <c r="A73" t="inlineStr">
        <is>
          <t>surface_water_area</t>
        </is>
      </c>
      <c r="B73" t="n">
        <v>20457</v>
      </c>
      <c r="C73" t="inlineStr">
        <is>
          <t>km2</t>
        </is>
      </c>
      <c r="D73" t="inlineStr">
        <is>
          <t>area</t>
        </is>
      </c>
      <c r="E73" t="inlineStr">
        <is>
          <t>NIBIO alrealbarometer</t>
        </is>
      </c>
      <c r="F73" t="n">
        <v>10</v>
      </c>
      <c r="G73" t="n">
        <v>10</v>
      </c>
      <c r="H73" t="inlineStr">
        <is>
          <t>perc</t>
        </is>
      </c>
      <c r="I73" t="inlineStr">
        <is>
          <t>assumption</t>
        </is>
      </c>
      <c r="J73" t="inlineStr">
        <is>
          <t>normal</t>
        </is>
      </c>
    </row>
    <row r="74">
      <c r="A74" t="inlineStr">
        <is>
          <t>N2_fixation_SW</t>
        </is>
      </c>
      <c r="B74" t="n">
        <v>0.1</v>
      </c>
      <c r="C74" t="inlineStr">
        <is>
          <t>tN/km2</t>
        </is>
      </c>
      <c r="D74" t="inlineStr">
        <is>
          <t>N2 fixation rate</t>
        </is>
      </c>
      <c r="E74" t="inlineStr">
        <is>
          <t>Schäppi 2025Ann, table 62</t>
        </is>
      </c>
      <c r="F74" t="n">
        <v>0</v>
      </c>
      <c r="G74" t="n">
        <v>2</v>
      </c>
      <c r="H74" t="inlineStr">
        <is>
          <t>abs</t>
        </is>
      </c>
      <c r="I74" t="inlineStr">
        <is>
          <t>assumption</t>
        </is>
      </c>
      <c r="J74" t="inlineStr">
        <is>
          <t>log-normal</t>
        </is>
      </c>
    </row>
    <row r="75">
      <c r="A75" t="inlineStr">
        <is>
          <t>marine_feed_share_1990</t>
        </is>
      </c>
      <c r="B75" t="n">
        <v>0.894</v>
      </c>
      <c r="C75" t="inlineStr">
        <is>
          <t>-</t>
        </is>
      </c>
      <c r="D75" t="inlineStr">
        <is>
          <t>share of marine ingredients in aquaculture feed, 1990</t>
        </is>
      </c>
      <c r="E75" t="inlineStr">
        <is>
          <t>Ytrestøyl et al. 2015 (compiled in Aas et al. 2022, Fig. 1: 65.4% marine protein + 24% marine oils)</t>
        </is>
      </c>
      <c r="F75" t="n">
        <v>10</v>
      </c>
      <c r="G75" t="n">
        <v>10</v>
      </c>
      <c r="H75" t="inlineStr">
        <is>
          <t>perc</t>
        </is>
      </c>
      <c r="I75" t="inlineStr">
        <is>
          <t>assumption</t>
        </is>
      </c>
      <c r="J75" t="inlineStr">
        <is>
          <t>triangular</t>
        </is>
      </c>
      <c r="K75" t="inlineStr">
        <is>
          <t>minmax</t>
        </is>
      </c>
    </row>
    <row r="76">
      <c r="A76" t="inlineStr">
        <is>
          <t>marine_feed_share_2020</t>
        </is>
      </c>
      <c r="B76" t="n">
        <v>0.224</v>
      </c>
      <c r="C76" t="inlineStr">
        <is>
          <t>-</t>
        </is>
      </c>
      <c r="D76" t="inlineStr">
        <is>
          <t>share of marine ingredients in aquaculture feed, 2020</t>
        </is>
      </c>
      <c r="E76" t="inlineStr">
        <is>
          <t>Aas et al. 2022, Fig. 1 / abstract (12.1% marine protein + 10.3% marine oils, exact)</t>
        </is>
      </c>
      <c r="F76" t="n">
        <v>5</v>
      </c>
      <c r="G76" t="n">
        <v>5</v>
      </c>
      <c r="H76" t="inlineStr">
        <is>
          <t>perc</t>
        </is>
      </c>
      <c r="I76" t="inlineStr">
        <is>
          <t>assumption</t>
        </is>
      </c>
      <c r="J76" t="inlineStr">
        <is>
          <t>normal</t>
        </is>
      </c>
    </row>
    <row r="77">
      <c r="A77" t="inlineStr">
        <is>
          <t>lost_fish_avg_weight</t>
        </is>
      </c>
      <c r="B77" t="n">
        <v>0.7</v>
      </c>
      <c r="C77" t="inlineStr">
        <is>
          <t>kg per fish</t>
        </is>
      </c>
      <c r="D77" t="inlineStr">
        <is>
          <t>average weight of lost fish from aquaculture</t>
        </is>
      </c>
      <c r="E77" t="inlineStr">
        <is>
          <t>HI 2016 / Iversen et al. 2015</t>
        </is>
      </c>
      <c r="F77" t="n">
        <v>0.5</v>
      </c>
      <c r="G77" t="n">
        <v>1.9</v>
      </c>
      <c r="H77" t="inlineStr">
        <is>
          <t>abs</t>
        </is>
      </c>
      <c r="I77" t="inlineStr">
        <is>
          <t>HI 2016 / Iversen et al. 2015</t>
        </is>
      </c>
      <c r="J77" t="inlineStr">
        <is>
          <t>triangular</t>
        </is>
      </c>
    </row>
    <row r="78">
      <c r="A78" t="inlineStr">
        <is>
          <t>green_fodder_DM_frac</t>
        </is>
      </c>
      <c r="B78" t="n">
        <v>0.25</v>
      </c>
      <c r="C78" t="inlineStr">
        <is>
          <t>kg DM/kg</t>
        </is>
      </c>
      <c r="D78" t="inlineStr">
        <is>
          <t>Dry matter fraction of SSB's 'Grønfôr- og silovekstar' yield (tables 13648, 05772, Jordbruksstatistikk), which is reported as fresh/ensiled weight, not dry matter</t>
        </is>
      </c>
      <c r="E78" t="inlineStr">
        <is>
          <t>Own estimate: SSB yield form asks for silage (m3), round bales and fresh fodder (t); SSB yields 1550-2400 kg/daa vs NIBIO Gjødslingshåndbok normal yields 400-700 FEm/daa (~400-800 kg DM/daa, at 0.9-1.0 FEm/kg DM, own calculation). DM content: round-bale silage 25 % and direct-cut silage 20-24 % (Statens landbruksforvaltning 2011, Omregningstabell for beregning av fôr på lager, tabellverk til forskrift om erstatning ved klimabetingede skader); directly harvested green fodder 9-17 % (NLR field trials, Avlingspotensiale i seint sådde ettårige fôrvekster); crimped grain 50-65 % (Agropub, Krossensilering av korn); fodder root crops 9-18 % (Agropub, Rotvekstar til fôr)</t>
        </is>
      </c>
      <c r="F78" t="n">
        <v>0.15</v>
      </c>
      <c r="G78" t="n">
        <v>0.4</v>
      </c>
      <c r="H78" t="inlineStr">
        <is>
          <t>abs</t>
        </is>
      </c>
      <c r="I78" t="inlineStr">
        <is>
          <t>own estimate, see source column</t>
        </is>
      </c>
      <c r="J78" t="inlineStr">
        <is>
          <t>log-normal</t>
        </is>
      </c>
    </row>
    <row r="79">
      <c r="A79" t="inlineStr">
        <is>
          <t>hay_energy_to_DM_basis_frac</t>
        </is>
      </c>
      <c r="B79" t="n">
        <v>0.733</v>
      </c>
      <c r="C79" t="inlineStr">
        <is>
          <t>kg/kg</t>
        </is>
      </c>
      <c r="D79" t="inlineStr">
        <is>
          <t>Ratio of SSB hay yield converted via dry matter to hay yield converted on energy basis; applied to eng til slått before 1995</t>
        </is>
      </c>
      <c r="E79" t="inlineStr">
        <is>
          <t>Ratio of revised 1995/1996 hay yields (2395.7/2504.1 kt, Jordbruksstatistikk 1997 Tabell 2.2) to the energy-basis yields for the same years (3274/3411 kt, Jordbruksstatistikk 1995 and 1996 Tabell 2.1): 0.732 and 0.734</t>
        </is>
      </c>
      <c r="F79" t="n">
        <v>0.7</v>
      </c>
      <c r="G79" t="n">
        <v>0.77</v>
      </c>
      <c r="H79" t="inlineStr">
        <is>
          <t>abs</t>
        </is>
      </c>
      <c r="I79" t="inlineStr">
        <is>
          <t>assumption</t>
        </is>
      </c>
      <c r="J79" t="inlineStr">
        <is>
          <t>normal</t>
        </is>
      </c>
    </row>
    <row r="80">
      <c r="A80" t="inlineStr">
        <is>
          <t>hay_DM_frac</t>
        </is>
      </c>
      <c r="B80" t="n">
        <v>0.85</v>
      </c>
      <c r="C80" t="inlineStr">
        <is>
          <t>kg DM/kg</t>
        </is>
      </c>
      <c r="D80" t="inlineStr">
        <is>
          <t>Dry matter fraction of SSB's hay yield for eng til slått 1984–2020 (reported as hay, not dry matter)</t>
        </is>
      </c>
      <c r="E80" t="inlineStr">
        <is>
          <t>Budsjettnemnda for jordbruket, Totalkalkylen: 0.645 FEm per kg SSB hay (1995–2020) vs 0.757 FEm per kg SSB dry matter (2021–), ratio 0.85. Statens landbruksforvaltning (2011), Omregningstabell og fôrnormer: 1.6 kg hay per FEm (Table 2) and 0.72 FEm per kg DM for hay (Table 3), giving 0.87</t>
        </is>
      </c>
      <c r="F80" t="n">
        <v>0.8</v>
      </c>
      <c r="G80" t="n">
        <v>0.88</v>
      </c>
      <c r="H80" t="inlineStr">
        <is>
          <t>abs</t>
        </is>
      </c>
      <c r="I80" t="inlineStr">
        <is>
          <t>assumption</t>
        </is>
      </c>
      <c r="J80" t="inlineStr">
        <is>
          <t>triangular</t>
        </is>
      </c>
    </row>
    <row r="81">
      <c r="A81" t="inlineStr">
        <is>
          <t>food_waste_N_frac</t>
        </is>
      </c>
      <c r="B81" t="n">
        <v>0.0128</v>
      </c>
      <c r="C81" t="inlineStr">
        <is>
          <t>kg N/kg</t>
        </is>
      </c>
      <c r="D81" t="inlineStr">
        <is>
          <t>Mean N content of food wasted downstream of the food industry (wholesale, retail, food service, catering, institutions)</t>
        </is>
      </c>
      <c r="E81" t="inlineStr">
        <is>
          <t>FAOSTAT Food Balance Sheets, 'Food' quantity by item 2010-2023, weighted by N content in Schäppi 2025Ann Table 21</t>
        </is>
      </c>
      <c r="F81" t="n">
        <v>20</v>
      </c>
      <c r="G81" t="n">
        <v>20</v>
      </c>
      <c r="H81" t="inlineStr">
        <is>
          <t>perc</t>
        </is>
      </c>
      <c r="I81" t="inlineStr">
        <is>
          <t>assumption</t>
        </is>
      </c>
      <c r="J81" t="inlineStr">
        <is>
          <t>normal</t>
        </is>
      </c>
    </row>
    <row r="82">
      <c r="A82" t="inlineStr">
        <is>
          <t>fu_horse_1996</t>
        </is>
      </c>
      <c r="B82" t="n">
        <v>3.03</v>
      </c>
      <c r="C82" t="inlineStr">
        <is>
          <t>forenheter</t>
        </is>
      </c>
      <c r="D82" t="inlineStr">
        <is>
          <t>forenheter for hest i utmark (303*0,01)</t>
        </is>
      </c>
      <c r="E82" t="inlineStr">
        <is>
          <t>Hegrenes &amp; Asheim 2006, Table 1.2 (Garmo &amp; Skurdal 1998): 303 mill. FEm taken up on utmark in 1996</t>
        </is>
      </c>
      <c r="F82" t="n">
        <v>20</v>
      </c>
      <c r="G82" t="n">
        <v>20</v>
      </c>
      <c r="H82" t="inlineStr">
        <is>
          <t>perc</t>
        </is>
      </c>
      <c r="I82" t="inlineStr">
        <is>
          <t>assumption</t>
        </is>
      </c>
      <c r="J82" t="inlineStr">
        <is>
          <t>normal</t>
        </is>
      </c>
    </row>
    <row r="83">
      <c r="A83" t="inlineStr">
        <is>
          <t>household_fuelwood_N_frac</t>
        </is>
      </c>
      <c r="B83" t="n">
        <v>0.0014</v>
      </c>
      <c r="C83" t="inlineStr">
        <is>
          <t>kg N/kg</t>
        </is>
      </c>
      <c r="D83" t="inlineStr">
        <is>
          <t>N content in fuel wood burned in households (stem with bark, mainly birch)</t>
        </is>
      </c>
      <c r="E83" t="inlineStr">
        <is>
          <t>Schäppi 2025Ann Table 45, stems of broadleaves (1.4 ± 0.5 g/kg); Hellsten et al. 2008 (IVL B1798): 1.1 g/kg for stem with bark of conifers</t>
        </is>
      </c>
      <c r="F83" t="n">
        <v>0.0007</v>
      </c>
      <c r="G83" t="n">
        <v>0.0043</v>
      </c>
      <c r="H83" t="inlineStr">
        <is>
          <t>abs</t>
        </is>
      </c>
      <c r="I83" t="inlineStr">
        <is>
          <t>lower: stems minus 1 SD; upper: whole tree, broadleaves (Table 45)</t>
        </is>
      </c>
      <c r="J83" t="inlineStr">
        <is>
          <t>triangular</t>
        </is>
      </c>
    </row>
    <row r="84">
      <c r="A84" t="inlineStr">
        <is>
          <t>household_waste_kg_per_person_1990</t>
        </is>
      </c>
      <c r="B84" t="n">
        <v>200</v>
      </c>
      <c r="C84" t="inlineStr">
        <is>
          <t>kg/person</t>
        </is>
      </c>
      <c r="D84" t="inlineStr">
        <is>
          <t>Household waste per inhabitant in 1990, used to extrapolate HS.HS-PR.SO-Household waste-Nmix back from 1995</t>
        </is>
      </c>
      <c r="E84" t="inlineStr">
        <is>
          <t>SSB (1997), Naturressurser og miljø 1997, Figure 4.1: household waste per inhabitant</t>
        </is>
      </c>
      <c r="F84" t="n">
        <v>0</v>
      </c>
      <c r="G84" t="n">
        <v>0</v>
      </c>
      <c r="H84" t="inlineStr">
        <is>
          <t>abs</t>
        </is>
      </c>
      <c r="I84" t="inlineStr">
        <is>
          <t>covered by trend interpolation noise</t>
        </is>
      </c>
      <c r="J84" t="inlineStr">
        <is>
          <t>none</t>
        </is>
      </c>
    </row>
    <row r="85">
      <c r="A85" t="inlineStr">
        <is>
          <t>household_waste_kg_per_person_1995</t>
        </is>
      </c>
      <c r="B85" t="n">
        <v>289</v>
      </c>
      <c r="C85" t="inlineStr">
        <is>
          <t>kg/person</t>
        </is>
      </c>
      <c r="D85" t="inlineStr">
        <is>
          <t>Household waste per inhabitant in 1995, used to extrapolate HS.HS-PR.SO-Household waste-Nmix back from 1995</t>
        </is>
      </c>
      <c r="E85" t="inlineStr">
        <is>
          <t>SSB (1997), Naturressurser og miljø 1997, Figure 4.1: household waste per inhabitant</t>
        </is>
      </c>
      <c r="F85" t="n">
        <v>0</v>
      </c>
      <c r="G85" t="n">
        <v>0</v>
      </c>
      <c r="H85" t="inlineStr">
        <is>
          <t>abs</t>
        </is>
      </c>
      <c r="I85" t="inlineStr">
        <is>
          <t>covered by trend interpolation noise</t>
        </is>
      </c>
      <c r="J85" t="inlineStr">
        <is>
          <t>none</t>
        </is>
      </c>
    </row>
    <row r="86">
      <c r="A86" t="inlineStr">
        <is>
          <t>deposition_scale_2017_OXN</t>
        </is>
      </c>
      <c r="B86" t="n">
        <v>0.901329108353138</v>
      </c>
      <c r="C86" t="inlineStr">
        <is>
          <t>–</t>
        </is>
      </c>
      <c r="D86" t="inlineStr">
        <is>
          <t>Scaling of 2012-2016 oxidised N deposition to 2017-2021 (61440/68166 t N)</t>
        </is>
      </c>
      <c r="E86" t="inlineStr">
        <is>
          <t>Blake et al. 2023, Table 3: observed (kriging) deposition, change since 2015</t>
        </is>
      </c>
      <c r="F86" t="n">
        <v>0</v>
      </c>
      <c r="G86" t="n">
        <v>0</v>
      </c>
      <c r="H86" t="inlineStr">
        <is>
          <t>abs</t>
        </is>
      </c>
      <c r="I86" t="inlineStr">
        <is>
          <t>covered by Deposition dataset uncertainty</t>
        </is>
      </c>
      <c r="J86" t="inlineStr">
        <is>
          <t>none</t>
        </is>
      </c>
    </row>
    <row r="87">
      <c r="A87" t="inlineStr">
        <is>
          <t>deposition_scale_2017_RDN</t>
        </is>
      </c>
      <c r="B87" t="n">
        <v>0.8323808746292214</v>
      </c>
      <c r="C87" t="inlineStr">
        <is>
          <t>–</t>
        </is>
      </c>
      <c r="D87" t="inlineStr">
        <is>
          <t>Scaling of 2012-2016 reduced N deposition to 2017-2021 (61175/73494 t N)</t>
        </is>
      </c>
      <c r="E87" t="inlineStr">
        <is>
          <t>Blake et al. 2023, Table 3: observed (kriging) deposition, change since 2015</t>
        </is>
      </c>
      <c r="F87" t="n">
        <v>0</v>
      </c>
      <c r="G87" t="n">
        <v>0</v>
      </c>
      <c r="H87" t="inlineStr">
        <is>
          <t>abs</t>
        </is>
      </c>
      <c r="I87" t="inlineStr">
        <is>
          <t>covered by Deposition dataset uncertainty</t>
        </is>
      </c>
      <c r="J87" t="inlineStr">
        <is>
          <t>none</t>
        </is>
      </c>
    </row>
    <row r="88">
      <c r="A88" t="inlineStr">
        <is>
          <t>utmark_grazing_share_sheep</t>
        </is>
      </c>
      <c r="B88" t="n">
        <v>0.5112</v>
      </c>
      <c r="C88" t="inlineStr">
        <is>
          <t>fraction</t>
        </is>
      </c>
      <c r="D88" t="inlineStr">
        <is>
          <t>Share of manure deposited during grazing (PRP) that lands on utmark. Sau: 13.7 of 26.8 weeks</t>
        </is>
      </c>
      <c r="E88" t="inlineStr">
        <is>
          <t>SSB Rapporter 2020/9 (Bruk av gjødselressurser i jordbruket 2018), Table A79: weeks on utmark / total weeks on pasture and in exercise yard, 2018</t>
        </is>
      </c>
      <c r="F88" t="n">
        <v>20</v>
      </c>
      <c r="G88" t="n">
        <v>20</v>
      </c>
      <c r="H88" t="inlineStr">
        <is>
          <t>perc</t>
        </is>
      </c>
      <c r="I88" t="inlineStr">
        <is>
          <t>assumed (survey of one year, 2018)</t>
        </is>
      </c>
      <c r="J88" t="inlineStr">
        <is>
          <t>normal</t>
        </is>
      </c>
    </row>
    <row r="89">
      <c r="A89" t="inlineStr">
        <is>
          <t>utmark_grazing_share_goats</t>
        </is>
      </c>
      <c r="B89" t="n">
        <v>0.5417</v>
      </c>
      <c r="C89" t="inlineStr">
        <is>
          <t>fraction</t>
        </is>
      </c>
      <c r="D89" t="inlineStr">
        <is>
          <t>Share of manure deposited during grazing (PRP) that lands on utmark. Geit: 13.0 of 24.0 weeks</t>
        </is>
      </c>
      <c r="E89" t="inlineStr">
        <is>
          <t>SSB Rapporter 2020/9 (Bruk av gjødselressurser i jordbruket 2018), Table A79: weeks on utmark / total weeks on pasture and in exercise yard, 2018</t>
        </is>
      </c>
      <c r="F89" t="n">
        <v>20</v>
      </c>
      <c r="G89" t="n">
        <v>20</v>
      </c>
      <c r="H89" t="inlineStr">
        <is>
          <t>perc</t>
        </is>
      </c>
      <c r="I89" t="inlineStr">
        <is>
          <t>assumed (survey of one year, 2018)</t>
        </is>
      </c>
      <c r="J89" t="inlineStr">
        <is>
          <t>normal</t>
        </is>
      </c>
    </row>
    <row r="90">
      <c r="A90" t="inlineStr">
        <is>
          <t>utmark_grazing_share_horses</t>
        </is>
      </c>
      <c r="B90" t="n">
        <v>0.1648</v>
      </c>
      <c r="C90" t="inlineStr">
        <is>
          <t>fraction</t>
        </is>
      </c>
      <c r="D90" t="inlineStr">
        <is>
          <t>Share of manure deposited during grazing (PRP) that lands on utmark. Hest: 4.5 of 27.3 weeks</t>
        </is>
      </c>
      <c r="E90" t="inlineStr">
        <is>
          <t>SSB Rapporter 2020/9 (Bruk av gjødselressurser i jordbruket 2018), Table A79: weeks on utmark / total weeks on pasture and in exercise yard, 2018</t>
        </is>
      </c>
      <c r="F90" t="n">
        <v>20</v>
      </c>
      <c r="G90" t="n">
        <v>20</v>
      </c>
      <c r="H90" t="inlineStr">
        <is>
          <t>perc</t>
        </is>
      </c>
      <c r="I90" t="inlineStr">
        <is>
          <t>assumed (survey of one year, 2018)</t>
        </is>
      </c>
      <c r="J90" t="inlineStr">
        <is>
          <t>normal</t>
        </is>
      </c>
    </row>
    <row r="91">
      <c r="A91" t="inlineStr">
        <is>
          <t>utmark_grazing_share_reindeer</t>
        </is>
      </c>
      <c r="B91" t="n">
        <v>1</v>
      </c>
      <c r="C91" t="inlineStr">
        <is>
          <t>fraction</t>
        </is>
      </c>
      <c r="D91" t="inlineStr">
        <is>
          <t>Share of reindeer manure (PRP) that lands on utmark: reindeer graze on unmanaged land all year</t>
        </is>
      </c>
      <c r="E91" t="inlineStr">
        <is>
          <t>assumption</t>
        </is>
      </c>
      <c r="F91" t="n">
        <v>0</v>
      </c>
      <c r="G91" t="n">
        <v>0</v>
      </c>
      <c r="H91" t="inlineStr">
        <is>
          <t>abs</t>
        </is>
      </c>
      <c r="I91" t="inlineStr">
        <is>
          <t>none</t>
        </is>
      </c>
      <c r="J91" t="inlineStr">
        <is>
          <t>none</t>
        </is>
      </c>
    </row>
    <row r="92">
      <c r="A92" t="inlineStr">
        <is>
          <t>utmark_grazing_weeks_cattle</t>
        </is>
      </c>
      <c r="B92" t="n">
        <v>8</v>
      </c>
      <c r="C92" t="inlineStr">
        <is>
          <t>weeks</t>
        </is>
      </c>
      <c r="D92" t="inlineStr">
        <is>
          <t>Weeks on utmark per head of cattle on utmark (SSB table 12660 counts). Production subsidy requires at least 5 weeks on utmark (8 before 2009)</t>
        </is>
      </c>
      <c r="E92" t="inlineStr">
        <is>
          <t>assumption based on subsidy requirement (Landbruksdirektoratet)</t>
        </is>
      </c>
      <c r="F92" t="n">
        <v>5</v>
      </c>
      <c r="G92" t="n">
        <v>12</v>
      </c>
      <c r="H92" t="inlineStr">
        <is>
          <t>abs</t>
        </is>
      </c>
      <c r="I92" t="inlineStr">
        <is>
          <t>assumption</t>
        </is>
      </c>
      <c r="J92" t="inlineStr">
        <is>
          <t>log-normal</t>
        </is>
      </c>
    </row>
    <row r="93">
      <c r="A93" t="inlineStr">
        <is>
          <t>liquid_fuels_NCV</t>
        </is>
      </c>
      <c r="B93" t="n">
        <v>44</v>
      </c>
      <c r="C93" t="inlineStr">
        <is>
          <t>TJ/kt</t>
        </is>
      </c>
      <c r="D93" t="inlineStr">
        <is>
          <t>NCV of mixed liquid fuels in CRT 1.A.2, 1.A.4, 1.A.5 and railways (fuel use)</t>
        </is>
      </c>
      <c r="E93" t="inlineStr">
        <is>
          <t>IPCC 2006, Vol. 2, Ch. 1, Table 1.2: between gas/diesel oil (43.0) and gasoline (44.3); assumption</t>
        </is>
      </c>
      <c r="F93" t="n">
        <v>41.4</v>
      </c>
      <c r="G93" t="n">
        <v>44.8</v>
      </c>
      <c r="H93" t="inlineStr">
        <is>
          <t>abs</t>
        </is>
      </c>
      <c r="I93" t="inlineStr">
        <is>
          <t>IPCC 2006, Table 1.2: lower gas/diesel oil, upper gasoline</t>
        </is>
      </c>
      <c r="J93" t="inlineStr">
        <is>
          <t>triangular</t>
        </is>
      </c>
    </row>
    <row r="94">
      <c r="A94" t="inlineStr">
        <is>
          <t>jet_kerosene_NCV</t>
        </is>
      </c>
      <c r="B94" t="n">
        <v>44.1</v>
      </c>
      <c r="C94" t="inlineStr">
        <is>
          <t>TJ/kt</t>
        </is>
      </c>
      <c r="D94" t="inlineStr">
        <is>
          <t>NCV of jet kerosene (domestic aviation, fuel use)</t>
        </is>
      </c>
      <c r="E94" t="inlineStr">
        <is>
          <t>IPCC 2006, Vol. 2, Ch. 1, Table 1.2: jet kerosene (default 44.1, lower 42.0, upper 45.0 TJ/kt)</t>
        </is>
      </c>
      <c r="F94" t="n">
        <v>42</v>
      </c>
      <c r="G94" t="n">
        <v>45</v>
      </c>
      <c r="H94" t="inlineStr">
        <is>
          <t>abs</t>
        </is>
      </c>
      <c r="I94" t="inlineStr">
        <is>
          <t>IPCC 2006, Table 1.2</t>
        </is>
      </c>
      <c r="J94" t="inlineStr">
        <is>
          <t>triangular</t>
        </is>
      </c>
    </row>
    <row r="95">
      <c r="A95" t="inlineStr">
        <is>
          <t>gas_diesel_oil_NCV</t>
        </is>
      </c>
      <c r="B95" t="n">
        <v>43</v>
      </c>
      <c r="C95" t="inlineStr">
        <is>
          <t>TJ/kt</t>
        </is>
      </c>
      <c r="D95" t="inlineStr">
        <is>
          <t>NCV of gas/diesel oil (road transport, navigation, fuel use)</t>
        </is>
      </c>
      <c r="E95" t="inlineStr">
        <is>
          <t>IPCC 2006, Vol. 2, Ch. 1, Table 1.2: gas/diesel oil (default 43.0, lower 41.4, upper 43.3 TJ/kt)</t>
        </is>
      </c>
      <c r="F95" t="n">
        <v>41.4</v>
      </c>
      <c r="G95" t="n">
        <v>43.3</v>
      </c>
      <c r="H95" t="inlineStr">
        <is>
          <t>abs</t>
        </is>
      </c>
      <c r="I95" t="inlineStr">
        <is>
          <t>IPCC 2006, Table 1.2</t>
        </is>
      </c>
      <c r="J95" t="inlineStr">
        <is>
          <t>triangular</t>
        </is>
      </c>
    </row>
    <row r="96">
      <c r="A96" t="inlineStr">
        <is>
          <t>residual_fuel_oil_NCV</t>
        </is>
      </c>
      <c r="B96" t="n">
        <v>40.4</v>
      </c>
      <c r="C96" t="inlineStr">
        <is>
          <t>TJ/kt</t>
        </is>
      </c>
      <c r="D96" t="inlineStr">
        <is>
          <t>NCV of residual fuel oil (navigation, fuel use)</t>
        </is>
      </c>
      <c r="E96" t="inlineStr">
        <is>
          <t>IPCC 2006, Vol. 2, Ch. 1, Table 1.2: residual fuel oil (default 40.4, lower 39.8, upper 41.7 TJ/kt)</t>
        </is>
      </c>
      <c r="F96" t="n">
        <v>39.8</v>
      </c>
      <c r="G96" t="n">
        <v>41.7</v>
      </c>
      <c r="H96" t="inlineStr">
        <is>
          <t>abs</t>
        </is>
      </c>
      <c r="I96" t="inlineStr">
        <is>
          <t>IPCC 2006, Table 1.2</t>
        </is>
      </c>
      <c r="J96" t="inlineStr">
        <is>
          <t>triangular</t>
        </is>
      </c>
    </row>
    <row r="97">
      <c r="A97" t="inlineStr">
        <is>
          <t>biodiesel_NCV</t>
        </is>
      </c>
      <c r="B97" t="n">
        <v>27</v>
      </c>
      <c r="C97" t="inlineStr">
        <is>
          <t>TJ/kt</t>
        </is>
      </c>
      <c r="D97" t="inlineStr">
        <is>
          <t>NCV of liquid biofuels in road transport (fuel use)</t>
        </is>
      </c>
      <c r="E97" t="inlineStr">
        <is>
          <t>IPCC 2006, Vol. 2, Ch. 1, Table 1.2: biodiesels (default 27.0, lower 13.6, upper 54.0 TJ/kt)</t>
        </is>
      </c>
      <c r="F97" t="n">
        <v>13.6</v>
      </c>
      <c r="G97" t="n">
        <v>54</v>
      </c>
      <c r="H97" t="inlineStr">
        <is>
          <t>abs</t>
        </is>
      </c>
      <c r="I97" t="inlineStr">
        <is>
          <t>IPCC 2006, Table 1.2</t>
        </is>
      </c>
      <c r="J97" t="inlineStr">
        <is>
          <t>log-normal</t>
        </is>
      </c>
    </row>
    <row r="98">
      <c r="A98" t="inlineStr">
        <is>
          <t>other_fossil_fuels_NCV</t>
        </is>
      </c>
      <c r="B98" t="n">
        <v>25</v>
      </c>
      <c r="C98" t="inlineStr">
        <is>
          <t>TJ/kt</t>
        </is>
      </c>
      <c r="D98" t="inlineStr">
        <is>
          <t>NCV of CRT "Other fossil fuels" (industrial waste fuels such as waste oil, tyres and plastics)</t>
        </is>
      </c>
      <c r="E98" t="inlineStr">
        <is>
          <t>Assumption</t>
        </is>
      </c>
      <c r="F98" t="n">
        <v>10</v>
      </c>
      <c r="G98" t="n">
        <v>40</v>
      </c>
      <c r="H98" t="inlineStr">
        <is>
          <t>abs</t>
        </is>
      </c>
      <c r="I98" t="inlineStr">
        <is>
          <t>assumption (IPCC 2006 Table 1.2: municipal wastes 10, waste oils 40.2 TJ/kt)</t>
        </is>
      </c>
      <c r="J98" t="inlineStr">
        <is>
          <t>triangular</t>
        </is>
      </c>
    </row>
    <row r="99">
      <c r="A99" t="inlineStr">
        <is>
          <t>jet_kerosene_N_frac</t>
        </is>
      </c>
      <c r="B99" t="n">
        <v>0.001</v>
      </c>
      <c r="C99" t="inlineStr">
        <is>
          <t>kg N/kg</t>
        </is>
      </c>
      <c r="D99" t="inlineStr">
        <is>
          <t>N content of jet kerosene (also used for other kerosene)</t>
        </is>
      </c>
      <c r="E99" t="inlineStr">
        <is>
          <t>Schäppi 2025Ann, Table 15: jet kerosene (0.1 %)</t>
        </is>
      </c>
      <c r="F99" t="n">
        <v>50</v>
      </c>
      <c r="G99" t="n">
        <v>50</v>
      </c>
      <c r="H99" t="inlineStr">
        <is>
          <t>perc</t>
        </is>
      </c>
      <c r="I99" t="inlineStr">
        <is>
          <t>assumption (Table 15 gives only an average)</t>
        </is>
      </c>
      <c r="J99" t="inlineStr">
        <is>
          <t>triangular</t>
        </is>
      </c>
    </row>
    <row r="100">
      <c r="A100" t="inlineStr">
        <is>
          <t>gas_diesel_oil_N_frac</t>
        </is>
      </c>
      <c r="B100" t="n">
        <v>0.000133</v>
      </c>
      <c r="C100" t="inlineStr">
        <is>
          <t>kg N/kg</t>
        </is>
      </c>
      <c r="D100" t="inlineStr">
        <is>
          <t>N content of gas/diesel oil (also used as proxy for liquid biofuels in road transport)</t>
        </is>
      </c>
      <c r="E100" t="inlineStr">
        <is>
          <t>Schäppi 2025Ann, Table 15: gas/diesel oil (0.0133 %)</t>
        </is>
      </c>
      <c r="F100" t="n">
        <v>50</v>
      </c>
      <c r="G100" t="n">
        <v>50</v>
      </c>
      <c r="H100" t="inlineStr">
        <is>
          <t>perc</t>
        </is>
      </c>
      <c r="I100" t="inlineStr">
        <is>
          <t>assumption (Table 15 gives only an average)</t>
        </is>
      </c>
      <c r="J100" t="inlineStr">
        <is>
          <t>triangular</t>
        </is>
      </c>
    </row>
    <row r="101">
      <c r="A101" t="inlineStr">
        <is>
          <t>other_oil_N_frac</t>
        </is>
      </c>
      <c r="B101" t="n">
        <v>0.000375</v>
      </c>
      <c r="C101" t="inlineStr">
        <is>
          <t>kg N/kg</t>
        </is>
      </c>
      <c r="D101" t="inlineStr">
        <is>
          <t>N content of heavy distillates in SSB 11561 (fuel use)</t>
        </is>
      </c>
      <c r="E101" t="inlineStr">
        <is>
          <t>Schäppi 2025Ann, Table 15: other oil (0.0375 %)</t>
        </is>
      </c>
      <c r="F101" t="n">
        <v>50</v>
      </c>
      <c r="G101" t="n">
        <v>50</v>
      </c>
      <c r="H101" t="inlineStr">
        <is>
          <t>perc</t>
        </is>
      </c>
      <c r="I101" t="inlineStr">
        <is>
          <t>assumption (Table 15 gives only an average)</t>
        </is>
      </c>
      <c r="J101" t="inlineStr">
        <is>
          <t>triangular</t>
        </is>
      </c>
    </row>
    <row r="102">
      <c r="A102" t="inlineStr">
        <is>
          <t>residual_fuel_oil_N_frac</t>
        </is>
      </c>
      <c r="B102" t="n">
        <v>0.0045</v>
      </c>
      <c r="C102" t="inlineStr">
        <is>
          <t>kg N/kg</t>
        </is>
      </c>
      <c r="D102" t="inlineStr">
        <is>
          <t>N content of residual (heavy) fuel oil (fuel use)</t>
        </is>
      </c>
      <c r="E102" t="inlineStr">
        <is>
          <t>Schäppi 2025Ann, Table 15: residual fuel oil (average 0.45 %, range 0.1–0.8 %)</t>
        </is>
      </c>
      <c r="F102" t="n">
        <v>0.001</v>
      </c>
      <c r="G102" t="n">
        <v>0.008</v>
      </c>
      <c r="H102" t="inlineStr">
        <is>
          <t>abs</t>
        </is>
      </c>
      <c r="I102" t="inlineStr">
        <is>
          <t>Schäppi 2025Ann, Table 15</t>
        </is>
      </c>
      <c r="J102" t="inlineStr">
        <is>
          <t>triangular</t>
        </is>
      </c>
      <c r="K102" t="inlineStr">
        <is>
          <t>minmax</t>
        </is>
      </c>
    </row>
    <row r="103">
      <c r="A103" t="inlineStr">
        <is>
          <t>other_fossil_fuels_N_frac</t>
        </is>
      </c>
      <c r="B103" t="n">
        <v>0.004</v>
      </c>
      <c r="C103" t="inlineStr">
        <is>
          <t>kg N/kg</t>
        </is>
      </c>
      <c r="D103" t="inlineStr">
        <is>
          <t>N content of CRT "Other fossil fuels" (industrial waste fuels such as waste oil, tyres and plastics)</t>
        </is>
      </c>
      <c r="E103" t="inlineStr">
        <is>
          <t>Assumption, between the Table 15 values for waste oil, tyres and mixed waste (uncertain)</t>
        </is>
      </c>
      <c r="F103" t="n">
        <v>50</v>
      </c>
      <c r="G103" t="n">
        <v>50</v>
      </c>
      <c r="H103" t="inlineStr">
        <is>
          <t>perc</t>
        </is>
      </c>
      <c r="I103" t="inlineStr">
        <is>
          <t>assumption</t>
        </is>
      </c>
      <c r="J103" t="inlineStr">
        <is>
          <t>triangular</t>
        </is>
      </c>
    </row>
  </sheetData>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N31" sqref="N31"/>
    </sheetView>
  </sheetViews>
  <sheetFormatPr baseColWidth="10" defaultRowHeight="16"/>
  <cols>
    <col width="37" bestFit="1" customWidth="1" min="1" max="1"/>
  </cols>
  <sheetData>
    <row r="1">
      <c r="A1" s="1" t="inlineStr">
        <is>
          <t>item</t>
        </is>
      </c>
      <c r="B1" s="1" t="inlineStr">
        <is>
          <t>N_content_percent</t>
        </is>
      </c>
      <c r="C1" s="1" t="inlineStr">
        <is>
          <t>source</t>
        </is>
      </c>
      <c r="D1" s="1" t="inlineStr">
        <is>
          <t>lower_bound</t>
        </is>
      </c>
      <c r="E1" s="1" t="inlineStr">
        <is>
          <t>upper_bound</t>
        </is>
      </c>
      <c r="F1" s="1" t="inlineStr">
        <is>
          <t>uncertainty_type</t>
        </is>
      </c>
      <c r="G1" s="1" t="inlineStr">
        <is>
          <t>uncertainty_source</t>
        </is>
      </c>
      <c r="H1" s="1" t="inlineStr">
        <is>
          <t>distribution_type</t>
        </is>
      </c>
      <c r="I1" t="inlineStr">
        <is>
          <t>bounds</t>
        </is>
      </c>
    </row>
    <row r="2">
      <c r="A2" t="inlineStr">
        <is>
          <t>Game meat, fresh, chilled or frozen</t>
        </is>
      </c>
      <c r="B2" s="2" t="n">
        <v>2.8</v>
      </c>
      <c r="C2" t="inlineStr">
        <is>
          <t>Schäppi2025Ann</t>
        </is>
      </c>
      <c r="D2" t="n">
        <v>10</v>
      </c>
      <c r="E2" s="7" t="n">
        <v>10</v>
      </c>
      <c r="F2" s="7" t="inlineStr">
        <is>
          <t>perc</t>
        </is>
      </c>
      <c r="G2" t="inlineStr">
        <is>
          <t>Schäppi2025Ann</t>
        </is>
      </c>
      <c r="H2" t="inlineStr">
        <is>
          <t>normal</t>
        </is>
      </c>
    </row>
    <row r="3">
      <c r="A3" t="inlineStr">
        <is>
          <t>Horse meat, fresh or chilled</t>
        </is>
      </c>
      <c r="B3" s="2" t="n">
        <v>3</v>
      </c>
      <c r="C3" t="inlineStr">
        <is>
          <t>Schäppi2025Ann</t>
        </is>
      </c>
      <c r="D3" t="n">
        <v>10</v>
      </c>
      <c r="E3" s="7" t="n">
        <v>10</v>
      </c>
      <c r="F3" s="7" t="inlineStr">
        <is>
          <t>perc</t>
        </is>
      </c>
      <c r="G3" t="inlineStr">
        <is>
          <t>Schäppi2025Ann</t>
        </is>
      </c>
      <c r="H3" t="inlineStr">
        <is>
          <t>normal</t>
        </is>
      </c>
    </row>
    <row r="4">
      <c r="A4" t="inlineStr">
        <is>
          <t>Meat of asses, fresh or chilled</t>
        </is>
      </c>
      <c r="B4" s="2" t="n">
        <v>3</v>
      </c>
      <c r="C4" t="inlineStr">
        <is>
          <t>Schäppi2025Ann</t>
        </is>
      </c>
      <c r="D4" t="n">
        <v>10</v>
      </c>
      <c r="E4" s="7" t="n">
        <v>10</v>
      </c>
      <c r="F4" s="7" t="inlineStr">
        <is>
          <t>perc</t>
        </is>
      </c>
      <c r="G4" t="inlineStr">
        <is>
          <t>Schäppi2025Ann</t>
        </is>
      </c>
      <c r="H4" t="inlineStr">
        <is>
          <t>normal</t>
        </is>
      </c>
    </row>
    <row r="5">
      <c r="A5" t="inlineStr">
        <is>
          <t>Meat of buffalo, fresh or chilled</t>
        </is>
      </c>
      <c r="B5" s="2" t="n">
        <v>2.5</v>
      </c>
      <c r="C5" t="inlineStr">
        <is>
          <t>Schäppi2025Ann</t>
        </is>
      </c>
      <c r="D5" t="n">
        <v>10</v>
      </c>
      <c r="E5" s="7" t="n">
        <v>10</v>
      </c>
      <c r="F5" s="7" t="inlineStr">
        <is>
          <t>perc</t>
        </is>
      </c>
      <c r="G5" t="inlineStr">
        <is>
          <t>Schäppi2025Ann</t>
        </is>
      </c>
      <c r="H5" t="inlineStr">
        <is>
          <t>normal</t>
        </is>
      </c>
    </row>
    <row r="6">
      <c r="A6" t="inlineStr">
        <is>
          <t>Meat of camels, fresh or chilled</t>
        </is>
      </c>
      <c r="B6" s="2" t="n">
        <v>2.5</v>
      </c>
      <c r="C6" t="inlineStr">
        <is>
          <t>Schäppi2025Ann</t>
        </is>
      </c>
      <c r="D6" t="n">
        <v>10</v>
      </c>
      <c r="E6" s="7" t="n">
        <v>10</v>
      </c>
      <c r="F6" s="7" t="inlineStr">
        <is>
          <t>perc</t>
        </is>
      </c>
      <c r="G6" t="inlineStr">
        <is>
          <t>Schäppi2025Ann</t>
        </is>
      </c>
      <c r="H6" t="inlineStr">
        <is>
          <t>normal</t>
        </is>
      </c>
    </row>
    <row r="7">
      <c r="A7" t="inlineStr">
        <is>
          <t>Meat of cattle with the bone, fresh or chilled</t>
        </is>
      </c>
      <c r="B7" s="2" t="n">
        <v>2.5</v>
      </c>
      <c r="C7" t="inlineStr">
        <is>
          <t>Schäppi2025Ann</t>
        </is>
      </c>
      <c r="D7" t="n">
        <v>10</v>
      </c>
      <c r="E7" s="7" t="n">
        <v>10</v>
      </c>
      <c r="F7" s="7" t="inlineStr">
        <is>
          <t>perc</t>
        </is>
      </c>
      <c r="G7" t="inlineStr">
        <is>
          <t>Schäppi2025Ann</t>
        </is>
      </c>
      <c r="H7" t="inlineStr">
        <is>
          <t>normal</t>
        </is>
      </c>
    </row>
    <row r="8">
      <c r="A8" t="inlineStr">
        <is>
          <t>Meat of chickens, fresh or chilled</t>
        </is>
      </c>
      <c r="B8" s="2" t="n">
        <v>3</v>
      </c>
      <c r="C8" t="inlineStr">
        <is>
          <t>Schäppi2025Ann</t>
        </is>
      </c>
      <c r="D8" t="n">
        <v>10</v>
      </c>
      <c r="E8" s="7" t="n">
        <v>10</v>
      </c>
      <c r="F8" s="7" t="inlineStr">
        <is>
          <t>perc</t>
        </is>
      </c>
      <c r="G8" t="inlineStr">
        <is>
          <t>Schäppi2025Ann</t>
        </is>
      </c>
      <c r="H8" t="inlineStr">
        <is>
          <t>normal</t>
        </is>
      </c>
    </row>
    <row r="9">
      <c r="A9" t="inlineStr">
        <is>
          <t>Meat of ducks, fresh or chilled</t>
        </is>
      </c>
      <c r="B9" s="2" t="n">
        <v>3</v>
      </c>
      <c r="C9" t="inlineStr">
        <is>
          <t>Schäppi2025Ann</t>
        </is>
      </c>
      <c r="D9" t="n">
        <v>10</v>
      </c>
      <c r="E9" s="7" t="n">
        <v>10</v>
      </c>
      <c r="F9" s="7" t="inlineStr">
        <is>
          <t>perc</t>
        </is>
      </c>
      <c r="G9" t="inlineStr">
        <is>
          <t>Schäppi2025Ann</t>
        </is>
      </c>
      <c r="H9" t="inlineStr">
        <is>
          <t>normal</t>
        </is>
      </c>
    </row>
    <row r="10">
      <c r="A10" t="inlineStr">
        <is>
          <t>Meat of geese, fresh or chilled</t>
        </is>
      </c>
      <c r="B10" s="2" t="n">
        <v>3</v>
      </c>
      <c r="C10" t="inlineStr">
        <is>
          <t>Schäppi2025Ann</t>
        </is>
      </c>
      <c r="D10" t="n">
        <v>10</v>
      </c>
      <c r="E10" s="7" t="n">
        <v>10</v>
      </c>
      <c r="F10" s="7" t="inlineStr">
        <is>
          <t>perc</t>
        </is>
      </c>
      <c r="G10" t="inlineStr">
        <is>
          <t>Schäppi2025Ann</t>
        </is>
      </c>
      <c r="H10" t="inlineStr">
        <is>
          <t>normal</t>
        </is>
      </c>
    </row>
    <row r="11">
      <c r="A11" t="inlineStr">
        <is>
          <t>Meat of goat, fresh or chilled</t>
        </is>
      </c>
      <c r="B11" s="2" t="n">
        <v>2.6</v>
      </c>
      <c r="C11" t="inlineStr">
        <is>
          <t>Schäppi2025Ann</t>
        </is>
      </c>
      <c r="D11" t="n">
        <v>10</v>
      </c>
      <c r="E11" s="7" t="n">
        <v>10</v>
      </c>
      <c r="F11" s="7" t="inlineStr">
        <is>
          <t>perc</t>
        </is>
      </c>
      <c r="G11" t="inlineStr">
        <is>
          <t>Schäppi2025Ann</t>
        </is>
      </c>
      <c r="H11" t="inlineStr">
        <is>
          <t>normal</t>
        </is>
      </c>
    </row>
    <row r="12">
      <c r="A12" t="inlineStr">
        <is>
          <t>Meat of mules, fresh or chilled</t>
        </is>
      </c>
      <c r="B12" s="2" t="n">
        <v>3</v>
      </c>
      <c r="C12" t="inlineStr">
        <is>
          <t>Schäppi2025Ann</t>
        </is>
      </c>
      <c r="D12" t="n">
        <v>10</v>
      </c>
      <c r="E12" s="7" t="n">
        <v>10</v>
      </c>
      <c r="F12" s="7" t="inlineStr">
        <is>
          <t>perc</t>
        </is>
      </c>
      <c r="G12" t="inlineStr">
        <is>
          <t>Schäppi2025Ann</t>
        </is>
      </c>
      <c r="H12" t="inlineStr">
        <is>
          <t>normal</t>
        </is>
      </c>
    </row>
    <row r="13">
      <c r="A13" t="inlineStr">
        <is>
          <t>Meat of pig with the bone, fresh or chilled</t>
        </is>
      </c>
      <c r="B13" s="2" t="n">
        <v>2.56</v>
      </c>
      <c r="C13" t="inlineStr">
        <is>
          <t>Schäppi2025Ann</t>
        </is>
      </c>
      <c r="D13" t="n">
        <v>10</v>
      </c>
      <c r="E13" s="7" t="n">
        <v>10</v>
      </c>
      <c r="F13" s="7" t="inlineStr">
        <is>
          <t>perc</t>
        </is>
      </c>
      <c r="G13" t="inlineStr">
        <is>
          <t>Schäppi2025Ann</t>
        </is>
      </c>
      <c r="H13" t="inlineStr">
        <is>
          <t>normal</t>
        </is>
      </c>
    </row>
    <row r="14">
      <c r="A14" t="inlineStr">
        <is>
          <t>Meat of rabbits and hares, fresh or chilled</t>
        </is>
      </c>
      <c r="B14" s="2" t="n">
        <v>2.8</v>
      </c>
      <c r="C14" t="inlineStr">
        <is>
          <t>Schäppi2025Ann</t>
        </is>
      </c>
      <c r="D14" t="n">
        <v>10</v>
      </c>
      <c r="E14" s="7" t="n">
        <v>10</v>
      </c>
      <c r="F14" s="7" t="inlineStr">
        <is>
          <t>perc</t>
        </is>
      </c>
      <c r="G14" t="inlineStr">
        <is>
          <t>Schäppi2025Ann</t>
        </is>
      </c>
      <c r="H14" t="inlineStr">
        <is>
          <t>normal</t>
        </is>
      </c>
    </row>
    <row r="15">
      <c r="A15" t="inlineStr">
        <is>
          <t>Meat of sheep, fresh or chilled</t>
        </is>
      </c>
      <c r="B15" s="2" t="n">
        <v>2.6</v>
      </c>
      <c r="C15" t="inlineStr">
        <is>
          <t>Schäppi2025Ann</t>
        </is>
      </c>
      <c r="D15" t="n">
        <v>10</v>
      </c>
      <c r="E15" s="7" t="n">
        <v>10</v>
      </c>
      <c r="F15" s="7" t="inlineStr">
        <is>
          <t>perc</t>
        </is>
      </c>
      <c r="G15" t="inlineStr">
        <is>
          <t>Schäppi2025Ann</t>
        </is>
      </c>
      <c r="H15" t="inlineStr">
        <is>
          <t>normal</t>
        </is>
      </c>
    </row>
    <row r="16">
      <c r="A16" t="inlineStr">
        <is>
          <t>Meat of turkeys, fresh or chilled</t>
        </is>
      </c>
      <c r="B16" s="2" t="n">
        <v>3.3</v>
      </c>
      <c r="C16" t="inlineStr">
        <is>
          <t>Schäppi2025Ann</t>
        </is>
      </c>
      <c r="D16" t="n">
        <v>10</v>
      </c>
      <c r="E16" s="7" t="n">
        <v>10</v>
      </c>
      <c r="F16" s="7" t="inlineStr">
        <is>
          <t>perc</t>
        </is>
      </c>
      <c r="G16" t="inlineStr">
        <is>
          <t>Schäppi2025Ann</t>
        </is>
      </c>
      <c r="H16" t="inlineStr">
        <is>
          <t>normal</t>
        </is>
      </c>
    </row>
    <row r="17">
      <c r="A17" t="inlineStr">
        <is>
          <t>Other meat of mammals, fresh or chilled</t>
        </is>
      </c>
      <c r="B17" s="2" t="n">
        <v>2.5</v>
      </c>
      <c r="C17" t="inlineStr">
        <is>
          <t>Schäppi2025Ann</t>
        </is>
      </c>
      <c r="D17" t="n">
        <v>10</v>
      </c>
      <c r="E17" s="7" t="n">
        <v>10</v>
      </c>
      <c r="F17" s="7" t="inlineStr">
        <is>
          <t>perc</t>
        </is>
      </c>
      <c r="G17" t="inlineStr">
        <is>
          <t>Schäppi2025Ann</t>
        </is>
      </c>
      <c r="H17" t="inlineStr">
        <is>
          <t>normal</t>
        </is>
      </c>
    </row>
    <row r="18">
      <c r="A18" t="inlineStr">
        <is>
          <t>Eggs Primary</t>
        </is>
      </c>
      <c r="B18" s="2" t="n">
        <v>1.9</v>
      </c>
      <c r="C18" t="inlineStr">
        <is>
          <t>Schäppi2025Ann</t>
        </is>
      </c>
      <c r="D18" t="n">
        <v>10</v>
      </c>
      <c r="E18" s="7" t="n">
        <v>10</v>
      </c>
      <c r="F18" s="7" t="inlineStr">
        <is>
          <t>perc</t>
        </is>
      </c>
      <c r="G18" t="inlineStr">
        <is>
          <t>Schäppi2025Ann</t>
        </is>
      </c>
      <c r="H18" t="inlineStr">
        <is>
          <t>normal</t>
        </is>
      </c>
    </row>
    <row r="19">
      <c r="A19" t="inlineStr">
        <is>
          <t>Milk, Total</t>
        </is>
      </c>
      <c r="B19" s="2" t="n">
        <v>0.53</v>
      </c>
      <c r="C19" t="inlineStr">
        <is>
          <t>Schäppi2025Ann</t>
        </is>
      </c>
      <c r="D19" t="n">
        <v>10</v>
      </c>
      <c r="E19" s="7" t="n">
        <v>10</v>
      </c>
      <c r="F19" s="7" t="inlineStr">
        <is>
          <t>perc</t>
        </is>
      </c>
      <c r="G19" t="inlineStr">
        <is>
          <t>Schäppi2025Ann</t>
        </is>
      </c>
      <c r="H19" t="inlineStr">
        <is>
          <t>normal</t>
        </is>
      </c>
    </row>
    <row r="20">
      <c r="A20" t="inlineStr">
        <is>
          <t>Sheep and Goat Meat</t>
        </is>
      </c>
      <c r="B20" s="2" t="n">
        <v>2.6</v>
      </c>
      <c r="C20" t="inlineStr">
        <is>
          <t>Schäppi2025Ann</t>
        </is>
      </c>
      <c r="D20" t="n">
        <v>10</v>
      </c>
      <c r="E20" s="7" t="n">
        <v>10</v>
      </c>
      <c r="F20" s="7" t="inlineStr">
        <is>
          <t>perc</t>
        </is>
      </c>
      <c r="G20" t="inlineStr">
        <is>
          <t>Schäppi2025Ann</t>
        </is>
      </c>
      <c r="H20" t="inlineStr">
        <is>
          <t>normal</t>
        </is>
      </c>
    </row>
    <row r="21">
      <c r="A21" t="inlineStr">
        <is>
          <t>Raw hides and skins</t>
        </is>
      </c>
      <c r="B21" s="2" t="n">
        <v>5.2</v>
      </c>
      <c r="C21" t="inlineStr">
        <is>
          <t>Schäppi2025Ann table 21</t>
        </is>
      </c>
      <c r="D21" t="n">
        <v>10</v>
      </c>
      <c r="E21" s="7" t="n">
        <v>10</v>
      </c>
      <c r="F21" s="7" t="inlineStr">
        <is>
          <t>perc</t>
        </is>
      </c>
      <c r="G21" t="inlineStr">
        <is>
          <t>Schäppi2025Ann</t>
        </is>
      </c>
      <c r="H21" t="inlineStr">
        <is>
          <t>normal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9"/>
  <sheetViews>
    <sheetView topLeftCell="A2" workbookViewId="0">
      <selection activeCell="J19" sqref="J19"/>
    </sheetView>
  </sheetViews>
  <sheetFormatPr baseColWidth="10" defaultRowHeight="16"/>
  <cols>
    <col width="13.83203125" bestFit="1" customWidth="1" min="1" max="1"/>
    <col width="46.33203125" bestFit="1" customWidth="1" min="4" max="4"/>
  </cols>
  <sheetData>
    <row r="1">
      <c r="A1" s="1" t="inlineStr">
        <is>
          <t>waste_category</t>
        </is>
      </c>
      <c r="B1" s="1" t="inlineStr">
        <is>
          <t>N_frac</t>
        </is>
      </c>
      <c r="C1" s="1" t="inlineStr">
        <is>
          <t>unit</t>
        </is>
      </c>
      <c r="D1" s="1" t="inlineStr">
        <is>
          <t>description</t>
        </is>
      </c>
      <c r="E1" s="1" t="inlineStr">
        <is>
          <t>source</t>
        </is>
      </c>
      <c r="F1" s="1" t="inlineStr">
        <is>
          <t>lower_bound</t>
        </is>
      </c>
      <c r="G1" s="1" t="inlineStr">
        <is>
          <t>upper_bound</t>
        </is>
      </c>
      <c r="H1" s="1" t="inlineStr">
        <is>
          <t>uncertainty_type</t>
        </is>
      </c>
      <c r="I1" s="1" t="inlineStr">
        <is>
          <t>uncertainty_source</t>
        </is>
      </c>
      <c r="J1" s="1" t="inlineStr">
        <is>
          <t>distribution_type</t>
        </is>
      </c>
      <c r="K1" t="inlineStr">
        <is>
          <t>bounds</t>
        </is>
      </c>
    </row>
    <row r="2">
      <c r="A2" t="inlineStr">
        <is>
          <t>paper</t>
        </is>
      </c>
      <c r="B2" t="n">
        <v>0.0028</v>
      </c>
      <c r="C2" t="inlineStr">
        <is>
          <t>kg N/kg</t>
        </is>
      </c>
      <c r="D2" t="inlineStr">
        <is>
          <t>N content in paper and cardboard</t>
        </is>
      </c>
      <c r="E2" t="inlineStr">
        <is>
          <t>Schäppi 2025Ann, Tab. 50</t>
        </is>
      </c>
      <c r="F2" t="n">
        <v>20</v>
      </c>
      <c r="G2" t="n">
        <v>20</v>
      </c>
      <c r="H2" t="inlineStr">
        <is>
          <t>perc</t>
        </is>
      </c>
      <c r="I2" t="inlineStr">
        <is>
          <t>assumption</t>
        </is>
      </c>
      <c r="J2" t="inlineStr">
        <is>
          <t>normal</t>
        </is>
      </c>
    </row>
    <row r="3">
      <c r="A3" t="inlineStr">
        <is>
          <t>plastic</t>
        </is>
      </c>
      <c r="B3" t="n">
        <v>0.021</v>
      </c>
      <c r="C3" t="inlineStr">
        <is>
          <t>kg N/kg</t>
        </is>
      </c>
      <c r="D3" t="inlineStr">
        <is>
          <t>N content in plastics</t>
        </is>
      </c>
      <c r="E3" t="inlineStr">
        <is>
          <t>Schäppi 2025Ann</t>
        </is>
      </c>
      <c r="F3" t="n">
        <v>0.0015</v>
      </c>
      <c r="G3" t="n">
        <v>0.037</v>
      </c>
      <c r="H3" t="inlineStr">
        <is>
          <t>abs</t>
        </is>
      </c>
      <c r="I3" t="inlineStr">
        <is>
          <t>Schäppi 2025Ann, tab. 50</t>
        </is>
      </c>
      <c r="J3" t="inlineStr">
        <is>
          <t>triangular</t>
        </is>
      </c>
      <c r="K3" t="inlineStr">
        <is>
          <t>minmax</t>
        </is>
      </c>
    </row>
    <row r="4">
      <c r="A4" t="inlineStr">
        <is>
          <t>wood</t>
        </is>
      </c>
      <c r="B4" t="n">
        <v>0.0025</v>
      </c>
      <c r="C4" t="inlineStr">
        <is>
          <t>kg N/kg</t>
        </is>
      </c>
      <c r="D4" t="inlineStr">
        <is>
          <t>N content in wood waste</t>
        </is>
      </c>
      <c r="E4" t="inlineStr">
        <is>
          <t>Schäppi 2025Ann</t>
        </is>
      </c>
      <c r="F4" t="n">
        <v>0.001</v>
      </c>
      <c r="G4" t="n">
        <v>0.0049</v>
      </c>
      <c r="H4" t="inlineStr">
        <is>
          <t>abs</t>
        </is>
      </c>
      <c r="I4" t="inlineStr">
        <is>
          <t>Schäppi 2025Ann, tab. 50</t>
        </is>
      </c>
      <c r="J4" t="inlineStr">
        <is>
          <t>triangular</t>
        </is>
      </c>
    </row>
    <row r="5">
      <c r="A5" t="inlineStr">
        <is>
          <t>textiles</t>
        </is>
      </c>
      <c r="B5" t="n">
        <v>0.01</v>
      </c>
      <c r="C5" t="inlineStr">
        <is>
          <t>kg N/kg</t>
        </is>
      </c>
      <c r="D5" t="inlineStr">
        <is>
          <t>N content in textiles</t>
        </is>
      </c>
      <c r="E5" t="inlineStr">
        <is>
          <t>Schäppi 2025Ann</t>
        </is>
      </c>
      <c r="F5" t="n">
        <v>0.0017</v>
      </c>
      <c r="G5" t="n">
        <v>0.029</v>
      </c>
      <c r="H5" t="inlineStr">
        <is>
          <t>abs</t>
        </is>
      </c>
      <c r="I5" t="inlineStr">
        <is>
          <t>Schäppi 2025Ann, tab. 50</t>
        </is>
      </c>
      <c r="J5" t="inlineStr">
        <is>
          <t>triangular</t>
        </is>
      </c>
      <c r="K5" t="inlineStr">
        <is>
          <t>minmax</t>
        </is>
      </c>
    </row>
    <row r="6">
      <c r="A6" t="inlineStr">
        <is>
          <t>wet_organic</t>
        </is>
      </c>
      <c r="B6" t="n">
        <v>0.008999999999999999</v>
      </c>
      <c r="C6" t="inlineStr">
        <is>
          <t>kg N/kg</t>
        </is>
      </c>
      <c r="D6" t="inlineStr">
        <is>
          <t>N content in wet organic household waste</t>
        </is>
      </c>
      <c r="E6" t="inlineStr">
        <is>
          <t>Schäppi 2025Ann</t>
        </is>
      </c>
      <c r="F6" t="n">
        <v>0.004</v>
      </c>
      <c r="G6" t="n">
        <v>0.0165</v>
      </c>
      <c r="H6" t="inlineStr">
        <is>
          <t>abs</t>
        </is>
      </c>
      <c r="I6" t="inlineStr">
        <is>
          <t>assumption</t>
        </is>
      </c>
      <c r="J6" t="inlineStr">
        <is>
          <t>triangular</t>
        </is>
      </c>
    </row>
    <row r="7">
      <c r="A7" t="inlineStr">
        <is>
          <t>park_garden</t>
        </is>
      </c>
      <c r="B7" t="n">
        <v>0.0025</v>
      </c>
      <c r="C7" t="inlineStr">
        <is>
          <t>kg N/kg</t>
        </is>
      </c>
      <c r="D7" t="inlineStr">
        <is>
          <t>N content in park and garden waste</t>
        </is>
      </c>
      <c r="E7" t="inlineStr">
        <is>
          <t>Schäppi 2025Ann</t>
        </is>
      </c>
      <c r="F7" t="n">
        <v>0.001</v>
      </c>
      <c r="G7" t="n">
        <v>0.0049</v>
      </c>
      <c r="H7" t="inlineStr">
        <is>
          <t>abs</t>
        </is>
      </c>
      <c r="I7" t="inlineStr">
        <is>
          <t>Schäppi 2025Ann, tab. 50</t>
        </is>
      </c>
      <c r="J7" t="inlineStr">
        <is>
          <t>triangular</t>
        </is>
      </c>
    </row>
    <row r="8">
      <c r="A8" t="inlineStr">
        <is>
          <t>sludge</t>
        </is>
      </c>
      <c r="B8" t="n">
        <v>0.03</v>
      </c>
      <c r="C8" t="inlineStr">
        <is>
          <t>kg N/kg</t>
        </is>
      </c>
      <c r="D8" t="inlineStr">
        <is>
          <t>N content in sewage sludge</t>
        </is>
      </c>
      <c r="E8" t="inlineStr">
        <is>
          <t>https://www.nibio.no/tema/jord/organisk-avfall-som-gjodsel/avlopsslam</t>
        </is>
      </c>
      <c r="F8" t="n">
        <v>0.02</v>
      </c>
      <c r="G8" t="n">
        <v>0.04</v>
      </c>
      <c r="H8" t="inlineStr">
        <is>
          <t>abs</t>
        </is>
      </c>
      <c r="I8" t="inlineStr">
        <is>
          <t>https://www.nibio.no/tema/jord/organisk-avfall-som-gjodsel/avlopsslam</t>
        </is>
      </c>
      <c r="J8" t="inlineStr">
        <is>
          <t>normal</t>
        </is>
      </c>
    </row>
    <row r="9">
      <c r="A9" t="inlineStr">
        <is>
          <t>other_materials</t>
        </is>
      </c>
      <c r="B9" t="n">
        <v>0.002</v>
      </c>
      <c r="C9" t="inlineStr">
        <is>
          <t>kg N/kg</t>
        </is>
      </c>
      <c r="D9" t="inlineStr">
        <is>
          <t>N content in “other materials” waste</t>
        </is>
      </c>
      <c r="E9" t="inlineStr">
        <is>
          <t>fitting parameter</t>
        </is>
      </c>
      <c r="F9" t="n">
        <v>50</v>
      </c>
      <c r="G9" t="n">
        <v>50</v>
      </c>
      <c r="H9" t="inlineStr">
        <is>
          <t>perc</t>
        </is>
      </c>
      <c r="I9" t="inlineStr">
        <is>
          <t>assumption</t>
        </is>
      </c>
      <c r="J9" t="inlineStr">
        <is>
          <t>log-normal</t>
        </is>
      </c>
    </row>
    <row r="10">
      <c r="A10" t="inlineStr">
        <is>
          <t>hazardous</t>
        </is>
      </c>
      <c r="B10" t="n">
        <v>0.001</v>
      </c>
      <c r="C10" t="inlineStr">
        <is>
          <t>kg N/kg</t>
        </is>
      </c>
      <c r="D10" t="inlineStr">
        <is>
          <t>N content in hazardous waste</t>
        </is>
      </c>
      <c r="E10" t="inlineStr">
        <is>
          <t>Schäppi 2025Ann</t>
        </is>
      </c>
      <c r="F10" t="n">
        <v>0.0001</v>
      </c>
      <c r="G10" t="n">
        <v>0.006</v>
      </c>
      <c r="H10" t="inlineStr">
        <is>
          <t>abs</t>
        </is>
      </c>
      <c r="I10" t="inlineStr">
        <is>
          <t>assumption</t>
        </is>
      </c>
      <c r="J10" t="inlineStr">
        <is>
          <t>log-normal</t>
        </is>
      </c>
    </row>
    <row r="11">
      <c r="A11" t="inlineStr">
        <is>
          <t>contaminated_masses</t>
        </is>
      </c>
      <c r="B11" t="n">
        <v>0.0025</v>
      </c>
      <c r="C11" t="inlineStr">
        <is>
          <t>kg N/kg</t>
        </is>
      </c>
      <c r="D11" t="inlineStr">
        <is>
          <t>N content in contaminated soil/masses</t>
        </is>
      </c>
      <c r="E11" t="inlineStr">
        <is>
          <t>Schäppi 2025Ann</t>
        </is>
      </c>
      <c r="F11" t="n">
        <v>0.0002</v>
      </c>
      <c r="G11" t="n">
        <v>0.0078</v>
      </c>
      <c r="H11" t="inlineStr">
        <is>
          <t>abs</t>
        </is>
      </c>
      <c r="I11" t="inlineStr">
        <is>
          <t>Schäppi 2025Ann, tab. 50</t>
        </is>
      </c>
      <c r="J11" t="inlineStr">
        <is>
          <t>triangular</t>
        </is>
      </c>
      <c r="K11" t="inlineStr">
        <is>
          <t>minmax</t>
        </is>
      </c>
    </row>
    <row r="12">
      <c r="A12" t="inlineStr">
        <is>
          <t>mixed_waste</t>
        </is>
      </c>
      <c r="B12" t="n">
        <v>0.008999999999999999</v>
      </c>
      <c r="C12" t="inlineStr">
        <is>
          <t>kg N/kg</t>
        </is>
      </c>
      <c r="D12" t="inlineStr">
        <is>
          <t>N content in mixed/unsorted/“other” waste</t>
        </is>
      </c>
      <c r="E12" t="inlineStr">
        <is>
          <t>own assumption</t>
        </is>
      </c>
      <c r="F12" t="n">
        <v>0.001</v>
      </c>
      <c r="G12" t="n">
        <v>0.012</v>
      </c>
      <c r="H12" t="inlineStr">
        <is>
          <t>abs</t>
        </is>
      </c>
      <c r="I12" t="inlineStr">
        <is>
          <t>Schäppi 2025Ann, tab. 50</t>
        </is>
      </c>
      <c r="J12" t="inlineStr">
        <is>
          <t>triangular</t>
        </is>
      </c>
      <c r="K12" t="inlineStr">
        <is>
          <t>minmax</t>
        </is>
      </c>
    </row>
    <row r="13">
      <c r="A13" t="inlineStr">
        <is>
          <t>metal</t>
        </is>
      </c>
      <c r="B13" t="n">
        <v>0.001</v>
      </c>
      <c r="C13" t="inlineStr">
        <is>
          <t>kg N/kg</t>
        </is>
      </c>
      <c r="D13" t="inlineStr">
        <is>
          <t>N content in metal scrap</t>
        </is>
      </c>
      <c r="E13" t="inlineStr">
        <is>
          <t>own assumption (very low)</t>
        </is>
      </c>
      <c r="F13" t="n">
        <v>0.0001</v>
      </c>
      <c r="G13" t="n">
        <v>0.002</v>
      </c>
      <c r="H13" t="inlineStr">
        <is>
          <t>abs</t>
        </is>
      </c>
      <c r="I13" t="inlineStr">
        <is>
          <t>assumption</t>
        </is>
      </c>
      <c r="J13" t="inlineStr">
        <is>
          <t>log-normal</t>
        </is>
      </c>
    </row>
    <row r="14">
      <c r="A14" t="inlineStr">
        <is>
          <t>E_waste</t>
        </is>
      </c>
      <c r="B14" t="n">
        <v>0.001</v>
      </c>
      <c r="C14" t="inlineStr">
        <is>
          <t>kg N/kg</t>
        </is>
      </c>
      <c r="D14" t="inlineStr">
        <is>
          <t>N content in waste electrical and electronic equipment</t>
        </is>
      </c>
      <c r="E14" t="inlineStr">
        <is>
          <t>own assumption</t>
        </is>
      </c>
      <c r="F14" t="n">
        <v>50</v>
      </c>
      <c r="G14" t="n">
        <v>50</v>
      </c>
      <c r="H14" t="inlineStr">
        <is>
          <t>perc</t>
        </is>
      </c>
      <c r="I14" t="inlineStr">
        <is>
          <t>assumption</t>
        </is>
      </c>
      <c r="J14" t="inlineStr">
        <is>
          <t>log-normal</t>
        </is>
      </c>
    </row>
    <row r="15">
      <c r="A15" t="inlineStr">
        <is>
          <t>rubber</t>
        </is>
      </c>
      <c r="B15" t="n">
        <v>0.013</v>
      </c>
      <c r="C15" t="inlineStr">
        <is>
          <t>kg N/kg</t>
        </is>
      </c>
      <c r="D15" t="inlineStr">
        <is>
          <t>N content in rubber</t>
        </is>
      </c>
      <c r="E15" t="inlineStr">
        <is>
          <t>Schäppi 2025Ann, Tab. 23</t>
        </is>
      </c>
      <c r="F15" t="n">
        <v>0.005</v>
      </c>
      <c r="G15" t="n">
        <v>0.02</v>
      </c>
      <c r="H15" t="inlineStr">
        <is>
          <t>abs</t>
        </is>
      </c>
      <c r="I15" t="inlineStr">
        <is>
          <t>assumption</t>
        </is>
      </c>
      <c r="J15" t="inlineStr">
        <is>
          <t>triangular</t>
        </is>
      </c>
    </row>
    <row r="16">
      <c r="A16" t="inlineStr">
        <is>
          <t>construction_waste</t>
        </is>
      </c>
      <c r="B16" t="n">
        <v>0.0028</v>
      </c>
      <c r="C16" t="inlineStr">
        <is>
          <t>kg N/kg</t>
        </is>
      </c>
      <c r="D16" t="inlineStr">
        <is>
          <t>N content in construction and demolition waste</t>
        </is>
      </c>
      <c r="E16" t="inlineStr">
        <is>
          <t>own assumption</t>
        </is>
      </c>
      <c r="F16" t="n">
        <v>0</v>
      </c>
      <c r="G16" t="n">
        <v>0.004</v>
      </c>
      <c r="H16" t="inlineStr">
        <is>
          <t>abs</t>
        </is>
      </c>
      <c r="I16" t="inlineStr">
        <is>
          <t>Schäppi 2025Ann, tab. 50</t>
        </is>
      </c>
      <c r="J16" t="inlineStr">
        <is>
          <t>triangular</t>
        </is>
      </c>
      <c r="K16" t="inlineStr">
        <is>
          <t>minmax</t>
        </is>
      </c>
    </row>
    <row r="17">
      <c r="A17" t="inlineStr">
        <is>
          <t>compost_N_loss</t>
        </is>
      </c>
      <c r="B17" t="n">
        <v>0.3</v>
      </c>
      <c r="C17" t="inlineStr">
        <is>
          <t>–</t>
        </is>
      </c>
      <c r="D17" t="inlineStr">
        <is>
          <t>Fraction of N lost during composting</t>
        </is>
      </c>
      <c r="E17" t="inlineStr">
        <is>
          <t>model assumption</t>
        </is>
      </c>
      <c r="F17" t="n">
        <v>0.1</v>
      </c>
      <c r="G17" t="n">
        <v>0.7</v>
      </c>
      <c r="H17" t="inlineStr">
        <is>
          <t>abs</t>
        </is>
      </c>
      <c r="I17" t="inlineStr">
        <is>
          <t>assumption</t>
        </is>
      </c>
      <c r="J17" t="inlineStr">
        <is>
          <t>triangular</t>
        </is>
      </c>
    </row>
    <row r="18">
      <c r="A18" t="inlineStr">
        <is>
          <t>common_sludge</t>
        </is>
      </c>
      <c r="B18" t="n">
        <v>0.044</v>
      </c>
      <c r="C18" t="inlineStr">
        <is>
          <t>kg N/kg</t>
        </is>
      </c>
      <c r="D18" t="inlineStr">
        <is>
          <t>N content in common waste sludges</t>
        </is>
      </c>
      <c r="E18" t="inlineStr">
        <is>
          <t>Schäppi 2025Ann, tab 50</t>
        </is>
      </c>
      <c r="F18" t="n">
        <v>0.0001</v>
      </c>
      <c r="G18" t="n">
        <v>0.078</v>
      </c>
      <c r="H18" t="inlineStr">
        <is>
          <t>abs</t>
        </is>
      </c>
      <c r="I18" t="inlineStr">
        <is>
          <t>assumption</t>
        </is>
      </c>
      <c r="J18" t="inlineStr">
        <is>
          <t>log-normal</t>
        </is>
      </c>
    </row>
    <row r="19">
      <c r="A19" t="inlineStr">
        <is>
          <t>industrial_sludge</t>
        </is>
      </c>
      <c r="B19" t="n">
        <v>0.014</v>
      </c>
      <c r="C19" t="inlineStr">
        <is>
          <t>kg N/kg</t>
        </is>
      </c>
      <c r="D19" t="inlineStr">
        <is>
          <t>N content in industrial effluent sludges (sludge in the waste accounts, mainly from industry)</t>
        </is>
      </c>
      <c r="E19" t="inlineStr">
        <is>
          <t>Schäppi 2025Ann, Table 50 (industrial effluent sludges)</t>
        </is>
      </c>
      <c r="F19" t="n">
        <v>0.0013</v>
      </c>
      <c r="G19" t="n">
        <v>0.047</v>
      </c>
      <c r="H19" t="inlineStr">
        <is>
          <t>abs</t>
        </is>
      </c>
      <c r="I19" t="inlineStr">
        <is>
          <t>Schäppi 2025Ann, Table 50</t>
        </is>
      </c>
      <c r="J19" t="inlineStr">
        <is>
          <t>triangular</t>
        </is>
      </c>
      <c r="K19" t="inlineStr">
        <is>
          <t>minmax</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C4" sqref="C4"/>
    </sheetView>
  </sheetViews>
  <sheetFormatPr baseColWidth="10" defaultRowHeight="16"/>
  <sheetData>
    <row r="1">
      <c r="A1" s="1" t="inlineStr">
        <is>
          <t>item_name</t>
        </is>
      </c>
      <c r="B1" s="1" t="inlineStr">
        <is>
          <t>avg_weight_kg</t>
        </is>
      </c>
      <c r="C1" s="1" t="inlineStr">
        <is>
          <t>description</t>
        </is>
      </c>
      <c r="D1" s="1" t="inlineStr">
        <is>
          <t>lower_bound</t>
        </is>
      </c>
      <c r="E1" s="1" t="inlineStr">
        <is>
          <t>upper_bound</t>
        </is>
      </c>
      <c r="F1" s="1" t="inlineStr">
        <is>
          <t>uncertainty_type</t>
        </is>
      </c>
      <c r="G1" s="1" t="inlineStr">
        <is>
          <t>uncertainty_source</t>
        </is>
      </c>
      <c r="H1" s="1" t="inlineStr">
        <is>
          <t>distribution_type</t>
        </is>
      </c>
      <c r="I1" t="inlineStr">
        <is>
          <t>bounds</t>
        </is>
      </c>
    </row>
    <row r="2">
      <c r="A2" t="inlineStr">
        <is>
          <t>Asses</t>
        </is>
      </c>
      <c r="B2" t="n">
        <v>130</v>
      </c>
      <c r="C2" t="inlineStr">
        <is>
          <t>Average live weight of asses</t>
        </is>
      </c>
      <c r="D2" t="n">
        <v>30</v>
      </c>
      <c r="E2" t="n">
        <v>30</v>
      </c>
      <c r="F2" t="inlineStr">
        <is>
          <t>perc</t>
        </is>
      </c>
      <c r="G2" t="inlineStr">
        <is>
          <t>IPCC 2006 Vol. 4 Ch. 10, Table 10A-9 (mules and asses)</t>
        </is>
      </c>
      <c r="H2" t="inlineStr">
        <is>
          <t>normal</t>
        </is>
      </c>
    </row>
    <row r="3">
      <c r="A3" t="inlineStr">
        <is>
          <t>Buffalo</t>
        </is>
      </c>
      <c r="B3" t="n">
        <v>380</v>
      </c>
      <c r="C3" t="inlineStr">
        <is>
          <t>Average live weight of buffalo</t>
        </is>
      </c>
      <c r="D3" t="n">
        <v>30</v>
      </c>
      <c r="E3" t="n">
        <v>30</v>
      </c>
      <c r="F3" t="inlineStr">
        <is>
          <t>perc</t>
        </is>
      </c>
      <c r="G3" t="inlineStr">
        <is>
          <t>IPCC 2006 Vol. 4 Ch. 10, Table 10A-6 (Western Europe)</t>
        </is>
      </c>
      <c r="H3" t="inlineStr">
        <is>
          <t>normal</t>
        </is>
      </c>
    </row>
    <row r="4">
      <c r="A4" t="inlineStr">
        <is>
          <t>Cattle</t>
        </is>
      </c>
      <c r="B4" t="n">
        <v>420</v>
      </c>
      <c r="C4" t="inlineStr">
        <is>
          <t>Average live weight of cattle</t>
        </is>
      </c>
      <c r="D4" t="n">
        <v>30</v>
      </c>
      <c r="E4" t="n">
        <v>30</v>
      </c>
      <c r="F4" t="inlineStr">
        <is>
          <t>perc</t>
        </is>
      </c>
      <c r="G4" t="inlineStr">
        <is>
          <t>IPCC 2006 Vol. 4 Ch. 10, Table 10A-5 (other cattle, Western Europe)</t>
        </is>
      </c>
      <c r="H4" t="inlineStr">
        <is>
          <t>normal</t>
        </is>
      </c>
    </row>
    <row r="5">
      <c r="A5" t="inlineStr">
        <is>
          <t>Chickens</t>
        </is>
      </c>
      <c r="B5" t="n">
        <v>1.8</v>
      </c>
      <c r="C5" t="inlineStr">
        <is>
          <t>Average live weight of chickens</t>
        </is>
      </c>
      <c r="D5" t="n">
        <v>30</v>
      </c>
      <c r="E5" t="n">
        <v>30</v>
      </c>
      <c r="F5" t="inlineStr">
        <is>
          <t>perc</t>
        </is>
      </c>
      <c r="G5" t="inlineStr">
        <is>
          <t>IPCC 2006 Vol. 4 Ch. 10, Table 10A-9 (layers)</t>
        </is>
      </c>
      <c r="H5" t="inlineStr">
        <is>
          <t>normal</t>
        </is>
      </c>
    </row>
    <row r="6">
      <c r="A6" t="inlineStr">
        <is>
          <t>Ducks</t>
        </is>
      </c>
      <c r="B6" t="n">
        <v>2.7</v>
      </c>
      <c r="C6" t="inlineStr">
        <is>
          <t>Average live weight of ducks</t>
        </is>
      </c>
      <c r="D6" t="n">
        <v>30</v>
      </c>
      <c r="E6" t="n">
        <v>30</v>
      </c>
      <c r="F6" t="inlineStr">
        <is>
          <t>perc</t>
        </is>
      </c>
      <c r="G6" t="inlineStr">
        <is>
          <t>IPCC 2006 Vol. 4 Ch. 10, Table 10A-9</t>
        </is>
      </c>
      <c r="H6" t="inlineStr">
        <is>
          <t>normal</t>
        </is>
      </c>
    </row>
    <row r="7">
      <c r="A7" t="inlineStr">
        <is>
          <t>Geese</t>
        </is>
      </c>
      <c r="B7" t="n">
        <v>5</v>
      </c>
      <c r="C7" t="inlineStr">
        <is>
          <t>Average live weight of geese</t>
        </is>
      </c>
      <c r="D7" t="n">
        <v>30</v>
      </c>
      <c r="E7" t="n">
        <v>30</v>
      </c>
      <c r="F7" t="inlineStr">
        <is>
          <t>perc</t>
        </is>
      </c>
      <c r="G7" t="inlineStr">
        <is>
          <t>assumption (no IPCC default)</t>
        </is>
      </c>
      <c r="H7" t="inlineStr">
        <is>
          <t>normal</t>
        </is>
      </c>
    </row>
    <row r="8">
      <c r="A8" t="inlineStr">
        <is>
          <t>Goats</t>
        </is>
      </c>
      <c r="B8" t="n">
        <v>38.5</v>
      </c>
      <c r="C8" t="inlineStr">
        <is>
          <t>Average live weight of goats</t>
        </is>
      </c>
      <c r="D8" t="n">
        <v>30</v>
      </c>
      <c r="E8" t="n">
        <v>30</v>
      </c>
      <c r="F8" t="inlineStr">
        <is>
          <t>perc</t>
        </is>
      </c>
      <c r="G8" t="inlineStr">
        <is>
          <t>IPCC 2006 Vol. 4 Ch. 10, Table 10A-9 (developed countries)</t>
        </is>
      </c>
      <c r="H8" t="inlineStr">
        <is>
          <t>normal</t>
        </is>
      </c>
    </row>
    <row r="9">
      <c r="A9" t="inlineStr">
        <is>
          <t>Horses</t>
        </is>
      </c>
      <c r="B9" t="n">
        <v>377</v>
      </c>
      <c r="C9" t="inlineStr">
        <is>
          <t>Average live weight of horses</t>
        </is>
      </c>
      <c r="D9" t="n">
        <v>30</v>
      </c>
      <c r="E9" t="n">
        <v>30</v>
      </c>
      <c r="F9" t="inlineStr">
        <is>
          <t>perc</t>
        </is>
      </c>
      <c r="G9" t="inlineStr">
        <is>
          <t>IPCC 2006 Vol. 4 Ch. 10, Table 10A-9 (developed countries)</t>
        </is>
      </c>
      <c r="H9" t="inlineStr">
        <is>
          <t>normal</t>
        </is>
      </c>
    </row>
    <row r="10">
      <c r="A10" t="inlineStr">
        <is>
          <t>Other camelids</t>
        </is>
      </c>
      <c r="B10" t="n">
        <v>217</v>
      </c>
      <c r="C10" t="inlineStr">
        <is>
          <t>Average live weight of other camelids (e.g. llama, alpaca)</t>
        </is>
      </c>
      <c r="D10" t="n">
        <v>30</v>
      </c>
      <c r="E10" t="n">
        <v>30</v>
      </c>
      <c r="F10" t="inlineStr">
        <is>
          <t>perc</t>
        </is>
      </c>
      <c r="G10" t="inlineStr">
        <is>
          <t>IPCC 2006 Vol. 4 Ch. 10, Table 10A-9 (camels)</t>
        </is>
      </c>
      <c r="H10" t="inlineStr">
        <is>
          <t>normal</t>
        </is>
      </c>
    </row>
    <row r="11">
      <c r="A11" t="inlineStr">
        <is>
          <t>Rabbits and hares</t>
        </is>
      </c>
      <c r="B11" t="n">
        <v>1.6</v>
      </c>
      <c r="C11" t="inlineStr">
        <is>
          <t>Average live weight of rabbits/hares</t>
        </is>
      </c>
      <c r="D11" t="n">
        <v>30</v>
      </c>
      <c r="E11" t="n">
        <v>30</v>
      </c>
      <c r="F11" t="inlineStr">
        <is>
          <t>perc</t>
        </is>
      </c>
      <c r="G11" t="inlineStr">
        <is>
          <t>IPCC 2006 Vol. 4 Ch. 10, Table 10A-9 (rabbits)</t>
        </is>
      </c>
      <c r="H11" t="inlineStr">
        <is>
          <t>normal</t>
        </is>
      </c>
    </row>
    <row r="12">
      <c r="A12" t="inlineStr">
        <is>
          <t>Sheep</t>
        </is>
      </c>
      <c r="B12" t="n">
        <v>48.5</v>
      </c>
      <c r="C12" t="inlineStr">
        <is>
          <t>Average live weight of sheep</t>
        </is>
      </c>
      <c r="D12" t="n">
        <v>30</v>
      </c>
      <c r="E12" t="n">
        <v>30</v>
      </c>
      <c r="F12" t="inlineStr">
        <is>
          <t>perc</t>
        </is>
      </c>
      <c r="G12" t="inlineStr">
        <is>
          <t>IPCC 2006 Vol. 4 Ch. 10, Table 10A-9 (developed countries)</t>
        </is>
      </c>
      <c r="H12" t="inlineStr">
        <is>
          <t>normal</t>
        </is>
      </c>
    </row>
    <row r="13">
      <c r="A13" t="inlineStr">
        <is>
          <t>Swine / pigs</t>
        </is>
      </c>
      <c r="B13" t="n">
        <v>198</v>
      </c>
      <c r="C13" t="inlineStr">
        <is>
          <t>Average live weight of pigs</t>
        </is>
      </c>
      <c r="D13" t="n">
        <v>30</v>
      </c>
      <c r="E13" t="n">
        <v>30</v>
      </c>
      <c r="F13" t="inlineStr">
        <is>
          <t>perc</t>
        </is>
      </c>
      <c r="G13" t="inlineStr">
        <is>
          <t>IPCC 2006 Vol. 4 Ch. 10, Table 10A-8 (breeding swine, Western Europe)</t>
        </is>
      </c>
      <c r="H13" t="inlineStr">
        <is>
          <t>normal</t>
        </is>
      </c>
    </row>
    <row r="14">
      <c r="A14" t="inlineStr">
        <is>
          <t>Turkeys</t>
        </is>
      </c>
      <c r="B14" t="n">
        <v>6.8</v>
      </c>
      <c r="C14" t="inlineStr">
        <is>
          <t>Average live weight of turkeys</t>
        </is>
      </c>
      <c r="D14" t="n">
        <v>30</v>
      </c>
      <c r="E14" t="n">
        <v>30</v>
      </c>
      <c r="F14" t="inlineStr">
        <is>
          <t>perc</t>
        </is>
      </c>
      <c r="G14" t="inlineStr">
        <is>
          <t>IPCC 2006 Vol. 4 Ch. 10, Table 10A-9</t>
        </is>
      </c>
      <c r="H14" t="inlineStr">
        <is>
          <t>normal</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61"/>
  <sheetViews>
    <sheetView workbookViewId="0">
      <selection activeCell="D1" sqref="D1"/>
    </sheetView>
  </sheetViews>
  <sheetFormatPr baseColWidth="10" defaultRowHeight="16"/>
  <cols>
    <col width="54.83203125" bestFit="1" customWidth="1" min="1" max="1"/>
  </cols>
  <sheetData>
    <row r="1" customFormat="1" s="1">
      <c r="A1" s="1" t="inlineStr">
        <is>
          <t>food_group</t>
        </is>
      </c>
      <c r="B1" s="1" t="inlineStr">
        <is>
          <t>protein_content</t>
        </is>
      </c>
      <c r="C1" s="1" t="inlineStr">
        <is>
          <t>source</t>
        </is>
      </c>
      <c r="D1" s="8" t="inlineStr">
        <is>
          <t>uncertainty</t>
        </is>
      </c>
      <c r="E1" s="8" t="inlineStr">
        <is>
          <t>lower_check</t>
        </is>
      </c>
      <c r="F1" s="8" t="inlineStr">
        <is>
          <t>upper_check</t>
        </is>
      </c>
    </row>
    <row r="2">
      <c r="A2" s="5" t="inlineStr">
        <is>
          <t>Ris</t>
        </is>
      </c>
      <c r="B2" t="n">
        <v>7.5</v>
      </c>
      <c r="C2" t="inlineStr">
        <is>
          <t>matvaretabellen</t>
        </is>
      </c>
      <c r="D2" t="n">
        <v>10</v>
      </c>
      <c r="E2" s="7">
        <f>B2*(1-D2/100)</f>
        <v/>
      </c>
      <c r="F2" s="7">
        <f>B2*(1+D2/100)</f>
        <v/>
      </c>
    </row>
    <row r="3">
      <c r="A3" s="5" t="inlineStr">
        <is>
          <t>Brød</t>
        </is>
      </c>
      <c r="B3" t="n">
        <v>8.6</v>
      </c>
      <c r="C3" t="inlineStr">
        <is>
          <t>matvaretabellen</t>
        </is>
      </c>
      <c r="D3" t="n">
        <v>10</v>
      </c>
      <c r="E3" s="7">
        <f>B3*(1-D3/100)</f>
        <v/>
      </c>
      <c r="F3" s="7">
        <f>B3*(1+D3/100)</f>
        <v/>
      </c>
    </row>
    <row r="4">
      <c r="A4" s="5" t="inlineStr">
        <is>
          <t>Pasta</t>
        </is>
      </c>
      <c r="B4" t="n">
        <v>10</v>
      </c>
      <c r="C4" t="inlineStr">
        <is>
          <t>matvaretabellen</t>
        </is>
      </c>
      <c r="D4" t="n">
        <v>10</v>
      </c>
      <c r="E4" s="7">
        <f>B4*(1-D4/100)</f>
        <v/>
      </c>
      <c r="F4" s="7">
        <f>B4*(1+D4/100)</f>
        <v/>
      </c>
    </row>
    <row r="5">
      <c r="A5" s="5" t="inlineStr">
        <is>
          <t>Bakverk</t>
        </is>
      </c>
      <c r="B5" t="n">
        <v>8.4</v>
      </c>
      <c r="C5" t="inlineStr">
        <is>
          <t>matvaretabellen</t>
        </is>
      </c>
      <c r="D5" t="n">
        <v>10</v>
      </c>
      <c r="E5" s="7">
        <f>B5*(1-D5/100)</f>
        <v/>
      </c>
      <c r="F5" s="7">
        <f>B5*(1+D5/100)</f>
        <v/>
      </c>
    </row>
    <row r="6">
      <c r="A6" s="5" t="inlineStr">
        <is>
          <t>Andre brød- og kornprodukter</t>
        </is>
      </c>
      <c r="B6" t="n">
        <v>8</v>
      </c>
      <c r="D6" t="n">
        <v>10</v>
      </c>
      <c r="E6" s="7">
        <f>B6*(1-D6/100)</f>
        <v/>
      </c>
      <c r="F6" s="7">
        <f>B6*(1+D6/100)</f>
        <v/>
      </c>
    </row>
    <row r="7">
      <c r="A7" s="5" t="inlineStr">
        <is>
          <t>Storfe</t>
        </is>
      </c>
      <c r="B7" t="n">
        <v>22</v>
      </c>
      <c r="C7" t="inlineStr">
        <is>
          <t>matvaretabellen</t>
        </is>
      </c>
      <c r="D7" t="n">
        <v>10</v>
      </c>
      <c r="E7" s="7">
        <f>B7*(1-D7/100)</f>
        <v/>
      </c>
      <c r="F7" s="7">
        <f>B7*(1+D7/100)</f>
        <v/>
      </c>
    </row>
    <row r="8">
      <c r="A8" s="5" t="inlineStr">
        <is>
          <t>Svin</t>
        </is>
      </c>
      <c r="B8" t="n">
        <v>23</v>
      </c>
      <c r="C8" t="inlineStr">
        <is>
          <t>matvaretabellen</t>
        </is>
      </c>
      <c r="D8" t="n">
        <v>10</v>
      </c>
      <c r="E8" s="7">
        <f>B8*(1-D8/100)</f>
        <v/>
      </c>
      <c r="F8" s="7">
        <f>B8*(1+D8/100)</f>
        <v/>
      </c>
    </row>
    <row r="9">
      <c r="A9" s="5" t="inlineStr">
        <is>
          <t>Småfe</t>
        </is>
      </c>
      <c r="B9" t="n">
        <v>18.4</v>
      </c>
      <c r="C9" t="inlineStr">
        <is>
          <t>matvaretabellen</t>
        </is>
      </c>
      <c r="D9" t="n">
        <v>10</v>
      </c>
      <c r="E9" s="7">
        <f>B9*(1-D9/100)</f>
        <v/>
      </c>
      <c r="F9" s="7">
        <f>B9*(1+D9/100)</f>
        <v/>
      </c>
    </row>
    <row r="10">
      <c r="A10" s="5" t="inlineStr">
        <is>
          <t>Fjørfe</t>
        </is>
      </c>
      <c r="B10" t="n">
        <v>20</v>
      </c>
      <c r="C10" t="inlineStr">
        <is>
          <t>matvaretabellen</t>
        </is>
      </c>
      <c r="D10" t="n">
        <v>10</v>
      </c>
      <c r="E10" s="7">
        <f>B10*(1-D10/100)</f>
        <v/>
      </c>
      <c r="F10" s="7">
        <f>B10*(1+D10/100)</f>
        <v/>
      </c>
    </row>
    <row r="11">
      <c r="A11" s="5" t="inlineStr">
        <is>
          <t>Kjøttprodukt</t>
        </is>
      </c>
      <c r="B11" t="n">
        <v>9.699999999999999</v>
      </c>
      <c r="C11" t="inlineStr">
        <is>
          <t>matvaretabellen</t>
        </is>
      </c>
      <c r="D11" t="n">
        <v>10</v>
      </c>
      <c r="E11" s="7">
        <f>B11*(1-D11/100)</f>
        <v/>
      </c>
      <c r="F11" s="7">
        <f>B11*(1+D11/100)</f>
        <v/>
      </c>
    </row>
    <row r="12">
      <c r="A12" s="5" t="inlineStr">
        <is>
          <t>Annet bearbeidet kjøtt</t>
        </is>
      </c>
      <c r="B12" t="n">
        <v>10</v>
      </c>
      <c r="C12" t="inlineStr">
        <is>
          <t>matvaretabellen</t>
        </is>
      </c>
      <c r="D12" t="n">
        <v>10</v>
      </c>
      <c r="E12" s="7">
        <f>B12*(1-D12/100)</f>
        <v/>
      </c>
      <c r="F12" s="7">
        <f>B12*(1+D12/100)</f>
        <v/>
      </c>
      <c r="I12">
        <f>B12/6.25</f>
        <v/>
      </c>
    </row>
    <row r="13">
      <c r="A13" s="5" t="inlineStr">
        <is>
          <t>Annet ferskt eller frossent kjøtt</t>
        </is>
      </c>
      <c r="B13" t="n">
        <v>15</v>
      </c>
      <c r="D13" t="n">
        <v>10</v>
      </c>
      <c r="E13" s="7">
        <f>B13*(1-D13/100)</f>
        <v/>
      </c>
      <c r="F13" s="7">
        <f>B13*(1+D13/100)</f>
        <v/>
      </c>
    </row>
    <row r="14">
      <c r="A14" s="5" t="inlineStr">
        <is>
          <t>Fisk</t>
        </is>
      </c>
      <c r="B14" s="4" t="n">
        <v>17.5</v>
      </c>
      <c r="C14" t="inlineStr">
        <is>
          <t>matvaretabellen</t>
        </is>
      </c>
      <c r="D14" t="n">
        <v>10</v>
      </c>
      <c r="E14" s="7">
        <f>B14*(1-D14/100)</f>
        <v/>
      </c>
      <c r="F14" s="7">
        <f>B14*(1+D14/100)</f>
        <v/>
      </c>
    </row>
    <row r="15">
      <c r="A15" s="5" t="inlineStr">
        <is>
          <t>Sjømat</t>
        </is>
      </c>
      <c r="B15" t="n">
        <v>17.5</v>
      </c>
      <c r="C15" t="inlineStr">
        <is>
          <t>matvaretabellen</t>
        </is>
      </c>
      <c r="D15" t="n">
        <v>10</v>
      </c>
      <c r="E15" s="7">
        <f>B15*(1-D15/100)</f>
        <v/>
      </c>
      <c r="F15" s="7">
        <f>B15*(1+D15/100)</f>
        <v/>
      </c>
    </row>
    <row r="16">
      <c r="A16" s="5" t="inlineStr">
        <is>
          <t>Tørket, røkt eller saltet fisk</t>
        </is>
      </c>
      <c r="B16" t="n">
        <v>17.3</v>
      </c>
      <c r="C16" t="inlineStr">
        <is>
          <t>matvaretabellen</t>
        </is>
      </c>
      <c r="D16" t="n">
        <v>10</v>
      </c>
      <c r="E16" s="7">
        <f>B16*(1-D16/100)</f>
        <v/>
      </c>
      <c r="F16" s="7">
        <f>B16*(1+D16/100)</f>
        <v/>
      </c>
    </row>
    <row r="17">
      <c r="A17" s="5" t="inlineStr">
        <is>
          <t>Bearbeidet eller hermetisk fisk og sjømat</t>
        </is>
      </c>
      <c r="B17" t="n">
        <v>15</v>
      </c>
      <c r="D17" t="n">
        <v>10</v>
      </c>
      <c r="E17" s="7">
        <f>B17*(1-D17/100)</f>
        <v/>
      </c>
      <c r="F17" s="7">
        <f>B17*(1+D17/100)</f>
        <v/>
      </c>
    </row>
    <row r="18">
      <c r="A18" s="5" t="inlineStr">
        <is>
          <t>Helmelk</t>
        </is>
      </c>
      <c r="B18" t="n">
        <v>3.4</v>
      </c>
      <c r="C18" t="inlineStr">
        <is>
          <t>matvaretabellen</t>
        </is>
      </c>
      <c r="D18" t="n">
        <v>10</v>
      </c>
      <c r="E18" s="7">
        <f>B18*(1-D18/100)</f>
        <v/>
      </c>
      <c r="F18" s="7">
        <f>B18*(1+D18/100)</f>
        <v/>
      </c>
    </row>
    <row r="19">
      <c r="A19" s="5" t="inlineStr">
        <is>
          <t>Lettmelk</t>
        </is>
      </c>
      <c r="B19" s="2" t="n">
        <v>3.5</v>
      </c>
      <c r="C19" t="inlineStr">
        <is>
          <t>matvaretabellen</t>
        </is>
      </c>
      <c r="D19" t="n">
        <v>10</v>
      </c>
      <c r="E19" s="7">
        <f>B19*(1-D19/100)</f>
        <v/>
      </c>
      <c r="F19" s="7">
        <f>B19*(1+D19/100)</f>
        <v/>
      </c>
    </row>
    <row r="20">
      <c r="A20" s="5" t="inlineStr">
        <is>
          <t>Kondensert melk</t>
        </is>
      </c>
      <c r="B20" t="n">
        <v>7.9</v>
      </c>
      <c r="C20" t="inlineStr">
        <is>
          <t>matvaretabellen</t>
        </is>
      </c>
      <c r="D20" t="n">
        <v>10</v>
      </c>
      <c r="E20" s="7">
        <f>B20*(1-D20/100)</f>
        <v/>
      </c>
      <c r="F20" s="7">
        <f>B20*(1+D20/100)</f>
        <v/>
      </c>
    </row>
    <row r="21">
      <c r="A21" s="5" t="inlineStr">
        <is>
          <t>Yoghurt</t>
        </is>
      </c>
      <c r="B21" t="n">
        <v>4</v>
      </c>
      <c r="C21" t="inlineStr">
        <is>
          <t>matvaretabellen</t>
        </is>
      </c>
      <c r="D21" t="n">
        <v>10</v>
      </c>
      <c r="E21" s="7">
        <f>B21*(1-D21/100)</f>
        <v/>
      </c>
      <c r="F21" s="7">
        <f>B21*(1+D21/100)</f>
        <v/>
      </c>
    </row>
    <row r="22">
      <c r="A22" s="5" t="inlineStr">
        <is>
          <t>Ost og osteprodukter</t>
        </is>
      </c>
      <c r="B22" t="n">
        <v>27</v>
      </c>
      <c r="C22" t="inlineStr">
        <is>
          <t>matvaretabellen</t>
        </is>
      </c>
      <c r="D22" t="n">
        <v>10</v>
      </c>
      <c r="E22" s="7">
        <f>B22*(1-D22/100)</f>
        <v/>
      </c>
      <c r="F22" s="7">
        <f>B22*(1+D22/100)</f>
        <v/>
      </c>
    </row>
    <row r="23">
      <c r="A23" s="5" t="inlineStr">
        <is>
          <t>Andre melkeprodukter</t>
        </is>
      </c>
      <c r="B23" t="n">
        <v>8</v>
      </c>
      <c r="D23" t="n">
        <v>10</v>
      </c>
      <c r="E23" s="7">
        <f>B23*(1-D23/100)</f>
        <v/>
      </c>
      <c r="F23" s="7">
        <f>B23*(1+D23/100)</f>
        <v/>
      </c>
    </row>
    <row r="24">
      <c r="A24" s="5" t="inlineStr">
        <is>
          <t>Egg</t>
        </is>
      </c>
      <c r="B24" t="n">
        <v>13</v>
      </c>
      <c r="C24" t="inlineStr">
        <is>
          <t>matvaretabellen</t>
        </is>
      </c>
      <c r="D24" t="n">
        <v>10</v>
      </c>
      <c r="E24" s="7">
        <f>B24*(1-D24/100)</f>
        <v/>
      </c>
      <c r="F24" s="7">
        <f>B24*(1+D24/100)</f>
        <v/>
      </c>
    </row>
    <row r="25">
      <c r="A25" s="5" t="inlineStr">
        <is>
          <t>Sitrus</t>
        </is>
      </c>
      <c r="B25" t="n">
        <v>0.9</v>
      </c>
      <c r="C25" t="inlineStr">
        <is>
          <t>matvaretabellen</t>
        </is>
      </c>
      <c r="D25" t="n">
        <v>10</v>
      </c>
      <c r="E25" s="7">
        <f>B25*(1-D25/100)</f>
        <v/>
      </c>
      <c r="F25" s="7">
        <f>B25*(1+D25/100)</f>
        <v/>
      </c>
    </row>
    <row r="26">
      <c r="A26" s="5" t="inlineStr">
        <is>
          <t>Bananer</t>
        </is>
      </c>
      <c r="B26" t="n">
        <v>1.1</v>
      </c>
      <c r="C26" t="inlineStr">
        <is>
          <t>matvaretabellen</t>
        </is>
      </c>
      <c r="D26" t="n">
        <v>10</v>
      </c>
      <c r="E26" s="7">
        <f>B26*(1-D26/100)</f>
        <v/>
      </c>
      <c r="F26" s="7">
        <f>B26*(1+D26/100)</f>
        <v/>
      </c>
    </row>
    <row r="27">
      <c r="A27" s="5" t="inlineStr">
        <is>
          <t>Epler</t>
        </is>
      </c>
      <c r="B27" t="n">
        <v>0</v>
      </c>
      <c r="C27" t="inlineStr">
        <is>
          <t>matvaretabellen</t>
        </is>
      </c>
      <c r="D27" t="n">
        <v>10</v>
      </c>
      <c r="E27" s="7">
        <f>B27*(1-D27/100)</f>
        <v/>
      </c>
      <c r="F27" s="7">
        <f>B27*(1+D27/100)</f>
        <v/>
      </c>
    </row>
    <row r="28">
      <c r="A28" s="5" t="inlineStr">
        <is>
          <t>Pærer</t>
        </is>
      </c>
      <c r="B28" t="n">
        <v>0.4</v>
      </c>
      <c r="C28" t="inlineStr">
        <is>
          <t>matvaretabellen</t>
        </is>
      </c>
      <c r="D28" t="n">
        <v>10</v>
      </c>
      <c r="E28" s="7">
        <f>B28*(1-D28/100)</f>
        <v/>
      </c>
      <c r="F28" s="7">
        <f>B28*(1+D28/100)</f>
        <v/>
      </c>
    </row>
    <row r="29">
      <c r="A29" s="5" t="inlineStr">
        <is>
          <t>Steinfrukter</t>
        </is>
      </c>
      <c r="B29" t="n">
        <v>0.9</v>
      </c>
      <c r="C29" t="inlineStr">
        <is>
          <t>matvaretabellen</t>
        </is>
      </c>
      <c r="D29" t="n">
        <v>10</v>
      </c>
      <c r="E29" s="7">
        <f>B29*(1-D29/100)</f>
        <v/>
      </c>
      <c r="F29" s="7">
        <f>B29*(1+D29/100)</f>
        <v/>
      </c>
    </row>
    <row r="30">
      <c r="A30" s="5" t="inlineStr">
        <is>
          <t>Bær</t>
        </is>
      </c>
      <c r="B30" t="n">
        <v>1.1</v>
      </c>
      <c r="C30" t="inlineStr">
        <is>
          <t>matvaretabellen</t>
        </is>
      </c>
      <c r="D30" t="n">
        <v>10</v>
      </c>
      <c r="E30" s="7">
        <f>B30*(1-D30/100)</f>
        <v/>
      </c>
      <c r="F30" s="7">
        <f>B30*(1+D30/100)</f>
        <v/>
      </c>
    </row>
    <row r="31">
      <c r="A31" s="5" t="inlineStr">
        <is>
          <t>Annen fersk frukt</t>
        </is>
      </c>
      <c r="B31" t="n">
        <v>0.5</v>
      </c>
      <c r="D31" t="n">
        <v>10</v>
      </c>
      <c r="E31" s="7">
        <f>B31*(1-D31/100)</f>
        <v/>
      </c>
      <c r="F31" s="7">
        <f>B31*(1+D31/100)</f>
        <v/>
      </c>
    </row>
    <row r="32">
      <c r="A32" s="5" t="inlineStr">
        <is>
          <t>Tørket frukt</t>
        </is>
      </c>
      <c r="B32" t="n">
        <v>3.1</v>
      </c>
      <c r="C32" t="inlineStr">
        <is>
          <t>matvaretabellen</t>
        </is>
      </c>
      <c r="D32" t="n">
        <v>10</v>
      </c>
      <c r="E32" s="7">
        <f>B32*(1-D32/100)</f>
        <v/>
      </c>
      <c r="F32" s="7">
        <f>B32*(1+D32/100)</f>
        <v/>
      </c>
    </row>
    <row r="33">
      <c r="A33" s="5" t="inlineStr">
        <is>
          <t>Konservert frukt og fruktprodukter</t>
        </is>
      </c>
      <c r="B33" t="n">
        <v>0.2</v>
      </c>
      <c r="C33" t="inlineStr">
        <is>
          <t>matvaretabellen</t>
        </is>
      </c>
      <c r="D33" t="n">
        <v>10</v>
      </c>
      <c r="E33" s="7">
        <f>B33*(1-D33/100)</f>
        <v/>
      </c>
      <c r="F33" s="7">
        <f>B33*(1+D33/100)</f>
        <v/>
      </c>
    </row>
    <row r="34">
      <c r="A34" s="5" t="inlineStr">
        <is>
          <t>Blad- og stilkgrønnsaker</t>
        </is>
      </c>
      <c r="B34" t="n">
        <v>1</v>
      </c>
      <c r="C34" t="inlineStr">
        <is>
          <t>matvaretabellen</t>
        </is>
      </c>
      <c r="D34" t="n">
        <v>10</v>
      </c>
      <c r="E34" s="7">
        <f>B34*(1-D34/100)</f>
        <v/>
      </c>
      <c r="F34" s="7">
        <f>B34*(1+D34/100)</f>
        <v/>
      </c>
    </row>
    <row r="35">
      <c r="A35" s="5" t="inlineStr">
        <is>
          <t>Kål</t>
        </is>
      </c>
      <c r="B35" t="n">
        <v>1.2</v>
      </c>
      <c r="C35" t="inlineStr">
        <is>
          <t>matvaretabellen</t>
        </is>
      </c>
      <c r="D35" t="n">
        <v>10</v>
      </c>
      <c r="E35" s="7">
        <f>B35*(1-D35/100)</f>
        <v/>
      </c>
      <c r="F35" s="7">
        <f>B35*(1+D35/100)</f>
        <v/>
      </c>
    </row>
    <row r="36">
      <c r="A36" s="5" t="inlineStr">
        <is>
          <t>Grønnsaker dyrket for fruktens skyld</t>
        </is>
      </c>
      <c r="B36" t="n">
        <v>1</v>
      </c>
      <c r="D36" t="n">
        <v>10</v>
      </c>
      <c r="E36" s="7">
        <f>B36*(1-D36/100)</f>
        <v/>
      </c>
      <c r="F36" s="7">
        <f>B36*(1+D36/100)</f>
        <v/>
      </c>
    </row>
    <row r="37">
      <c r="A37" s="5" t="inlineStr">
        <is>
          <t>Rotfrukter, løk og sopp</t>
        </is>
      </c>
      <c r="B37" t="n">
        <v>1.5</v>
      </c>
      <c r="C37" t="inlineStr">
        <is>
          <t>matvaretabellen</t>
        </is>
      </c>
      <c r="D37" t="n">
        <v>10</v>
      </c>
      <c r="E37" s="7">
        <f>B37*(1-D37/100)</f>
        <v/>
      </c>
      <c r="F37" s="7">
        <f>B37*(1+D37/100)</f>
        <v/>
      </c>
    </row>
    <row r="38">
      <c r="A38" s="5" t="inlineStr">
        <is>
          <t>Tørkede grønnsaker</t>
        </is>
      </c>
      <c r="B38" t="n">
        <v>14</v>
      </c>
      <c r="C38" t="inlineStr">
        <is>
          <t>matvaretabellen</t>
        </is>
      </c>
      <c r="D38" t="n">
        <v>10</v>
      </c>
      <c r="E38" s="7">
        <f>B38*(1-D38/100)</f>
        <v/>
      </c>
      <c r="F38" s="7">
        <f>B38*(1+D38/100)</f>
        <v/>
      </c>
    </row>
    <row r="39">
      <c r="A39" s="5" t="inlineStr">
        <is>
          <t>Andre konserverte eller bearbeidede grønnsaker</t>
        </is>
      </c>
      <c r="B39" t="n">
        <v>2</v>
      </c>
      <c r="D39" t="n">
        <v>10</v>
      </c>
      <c r="E39" s="7">
        <f>B39*(1-D39/100)</f>
        <v/>
      </c>
      <c r="F39" s="7">
        <f>B39*(1+D39/100)</f>
        <v/>
      </c>
    </row>
    <row r="40">
      <c r="A40" s="5" t="inlineStr">
        <is>
          <t>Poteter</t>
        </is>
      </c>
      <c r="B40" t="n">
        <v>1.5</v>
      </c>
      <c r="C40" t="inlineStr">
        <is>
          <t>matvaretabellen</t>
        </is>
      </c>
      <c r="D40" t="n">
        <v>10</v>
      </c>
      <c r="E40" s="7">
        <f>B40*(1-D40/100)</f>
        <v/>
      </c>
      <c r="F40" s="7">
        <f>B40*(1+D40/100)</f>
        <v/>
      </c>
    </row>
    <row r="41">
      <c r="A41" s="5" t="inlineStr">
        <is>
          <t>Potetprodukter</t>
        </is>
      </c>
      <c r="B41" t="n">
        <v>2.4</v>
      </c>
      <c r="C41" t="inlineStr">
        <is>
          <t>matvaretabellen</t>
        </is>
      </c>
      <c r="D41" t="n">
        <v>10</v>
      </c>
      <c r="E41" s="7">
        <f>B41*(1-D41/100)</f>
        <v/>
      </c>
      <c r="F41" s="7">
        <f>B41*(1+D41/100)</f>
        <v/>
      </c>
    </row>
    <row r="42">
      <c r="A42" s="5" t="inlineStr">
        <is>
          <t>Syltetøy</t>
        </is>
      </c>
      <c r="B42" t="n">
        <v>0.3</v>
      </c>
      <c r="C42" t="inlineStr">
        <is>
          <t>matvaretabellen</t>
        </is>
      </c>
      <c r="D42" t="n">
        <v>10</v>
      </c>
      <c r="E42" s="7">
        <f>B42*(1-D42/100)</f>
        <v/>
      </c>
      <c r="F42" s="7">
        <f>B42*(1+D42/100)</f>
        <v/>
      </c>
    </row>
    <row r="43">
      <c r="A43" s="5" t="inlineStr">
        <is>
          <t>Sjokolade</t>
        </is>
      </c>
      <c r="B43" t="n">
        <v>8.1</v>
      </c>
      <c r="C43" t="inlineStr">
        <is>
          <t>matvaretabellen</t>
        </is>
      </c>
      <c r="D43" t="n">
        <v>10</v>
      </c>
      <c r="E43" s="7">
        <f>B43*(1-D43/100)</f>
        <v/>
      </c>
      <c r="F43" s="7">
        <f>B43*(1+D43/100)</f>
        <v/>
      </c>
    </row>
    <row r="44">
      <c r="A44" s="5" t="inlineStr">
        <is>
          <t>Konfektprodukter</t>
        </is>
      </c>
      <c r="B44" t="n">
        <v>5.2</v>
      </c>
      <c r="C44" t="inlineStr">
        <is>
          <t>matvaretabellen</t>
        </is>
      </c>
      <c r="D44" t="n">
        <v>10</v>
      </c>
      <c r="E44" s="7">
        <f>B44*(1-D44/100)</f>
        <v/>
      </c>
      <c r="F44" s="7">
        <f>B44*(1+D44/100)</f>
        <v/>
      </c>
    </row>
    <row r="45">
      <c r="A45" s="5" t="inlineStr">
        <is>
          <t>Saftis, sorbet, iskrem</t>
        </is>
      </c>
      <c r="B45" t="n">
        <v>2</v>
      </c>
      <c r="D45" t="n">
        <v>10</v>
      </c>
      <c r="E45" s="7">
        <f>B45*(1-D45/100)</f>
        <v/>
      </c>
      <c r="F45" s="7">
        <f>B45*(1+D45/100)</f>
        <v/>
      </c>
    </row>
    <row r="46">
      <c r="A46" s="5" t="inlineStr">
        <is>
          <t>Sauser</t>
        </is>
      </c>
      <c r="B46" t="n">
        <v>1</v>
      </c>
      <c r="C46" t="inlineStr">
        <is>
          <t>matvaretabellen</t>
        </is>
      </c>
      <c r="D46" t="n">
        <v>10</v>
      </c>
      <c r="E46" s="7">
        <f>B46*(1-D46/100)</f>
        <v/>
      </c>
      <c r="F46" s="7">
        <f>B46*(1+D46/100)</f>
        <v/>
      </c>
    </row>
    <row r="47">
      <c r="A47" s="5" t="inlineStr">
        <is>
          <t>Bakegjær, ferdigdessert, suppe</t>
        </is>
      </c>
      <c r="B47" t="n">
        <v>8.4</v>
      </c>
      <c r="C47" t="inlineStr">
        <is>
          <t>matvaretabellen</t>
        </is>
      </c>
      <c r="D47" t="n">
        <v>10</v>
      </c>
      <c r="E47" s="7">
        <f>B47*(1-D47/100)</f>
        <v/>
      </c>
      <c r="F47" s="7">
        <f>B47*(1+D47/100)</f>
        <v/>
      </c>
    </row>
    <row r="48">
      <c r="A48" s="5" t="inlineStr">
        <is>
          <t>Andre matprodukter</t>
        </is>
      </c>
      <c r="B48" t="n">
        <v>8</v>
      </c>
      <c r="D48" t="n">
        <v>10</v>
      </c>
      <c r="E48" s="7">
        <f>B48*(1-D48/100)</f>
        <v/>
      </c>
      <c r="F48" s="7">
        <f>B48*(1+D48/100)</f>
        <v/>
      </c>
    </row>
    <row r="49">
      <c r="A49" s="5" t="inlineStr">
        <is>
          <t>Kaffe</t>
        </is>
      </c>
      <c r="B49" t="n">
        <v>8</v>
      </c>
      <c r="C49" t="inlineStr">
        <is>
          <t>FAO</t>
        </is>
      </c>
      <c r="D49" t="n">
        <v>10</v>
      </c>
      <c r="E49" s="7">
        <f>B49*(1-D49/100)</f>
        <v/>
      </c>
      <c r="F49" s="7">
        <f>B49*(1+D49/100)</f>
        <v/>
      </c>
    </row>
    <row r="50">
      <c r="A50" s="5" t="inlineStr">
        <is>
          <t>Te</t>
        </is>
      </c>
      <c r="B50" t="n">
        <v>10</v>
      </c>
      <c r="C50" t="inlineStr">
        <is>
          <t>FAO</t>
        </is>
      </c>
      <c r="D50" t="n">
        <v>10</v>
      </c>
      <c r="E50" s="7">
        <f>B50*(1-D50/100)</f>
        <v/>
      </c>
      <c r="F50" s="7">
        <f>B50*(1+D50/100)</f>
        <v/>
      </c>
    </row>
    <row r="51">
      <c r="A51" s="5" t="inlineStr">
        <is>
          <t>Kakao</t>
        </is>
      </c>
      <c r="B51" t="n">
        <v>22.5</v>
      </c>
      <c r="C51" t="inlineStr">
        <is>
          <t>matvaretabellen</t>
        </is>
      </c>
      <c r="D51" t="n">
        <v>10</v>
      </c>
      <c r="E51" s="7">
        <f>B51*(1-D51/100)</f>
        <v/>
      </c>
      <c r="F51" s="7">
        <f>B51*(1+D51/100)</f>
        <v/>
      </c>
    </row>
    <row r="52">
      <c r="A52" s="5" t="inlineStr">
        <is>
          <t>Fruktjuice</t>
        </is>
      </c>
      <c r="B52" t="n">
        <v>0.6</v>
      </c>
      <c r="C52" t="inlineStr">
        <is>
          <t>matvaretabellen</t>
        </is>
      </c>
      <c r="D52" t="n">
        <v>10</v>
      </c>
      <c r="E52" s="7">
        <f>B52*(1-D52/100)</f>
        <v/>
      </c>
      <c r="F52" s="7">
        <f>B52*(1+D52/100)</f>
        <v/>
      </c>
    </row>
    <row r="53">
      <c r="A53" s="5" t="inlineStr">
        <is>
          <t>Grønnsakjuice</t>
        </is>
      </c>
      <c r="B53" t="n">
        <v>0.5</v>
      </c>
      <c r="C53" t="inlineStr">
        <is>
          <t>matvaretabellen</t>
        </is>
      </c>
      <c r="D53" t="n">
        <v>10</v>
      </c>
      <c r="E53" s="7">
        <f>B53*(1-D53/100)</f>
        <v/>
      </c>
      <c r="F53" s="7">
        <f>B53*(1+D53/100)</f>
        <v/>
      </c>
    </row>
    <row r="54">
      <c r="A54" s="5" t="inlineStr">
        <is>
          <t>Vin fra druer eller annen frukt</t>
        </is>
      </c>
      <c r="B54" t="n">
        <v>0.1</v>
      </c>
      <c r="C54" t="inlineStr">
        <is>
          <t>matvaretabellen</t>
        </is>
      </c>
      <c r="D54" t="n">
        <v>10</v>
      </c>
      <c r="E54" s="7">
        <f>B54*(1-D54/100)</f>
        <v/>
      </c>
      <c r="F54" s="7">
        <f>B54*(1+D54/100)</f>
        <v/>
      </c>
    </row>
    <row r="55">
      <c r="A55" s="5" t="inlineStr">
        <is>
          <t>Annen vin</t>
        </is>
      </c>
      <c r="B55" t="n">
        <v>0.1</v>
      </c>
      <c r="C55" t="inlineStr">
        <is>
          <t>matvaretabellen</t>
        </is>
      </c>
      <c r="D55" t="n">
        <v>10</v>
      </c>
      <c r="E55" s="7">
        <f>B55*(1-D55/100)</f>
        <v/>
      </c>
      <c r="F55" s="7">
        <f>B55*(1+D55/100)</f>
        <v/>
      </c>
    </row>
    <row r="56">
      <c r="A56" s="5" t="inlineStr">
        <is>
          <t>Øl</t>
        </is>
      </c>
      <c r="B56" t="n">
        <v>0.4</v>
      </c>
      <c r="C56" t="inlineStr">
        <is>
          <t>matvaretabellen</t>
        </is>
      </c>
      <c r="D56" t="n">
        <v>10</v>
      </c>
      <c r="E56" s="7">
        <f>B56*(1-D56/100)</f>
        <v/>
      </c>
      <c r="F56" s="7">
        <f>B56*(1+D56/100)</f>
        <v/>
      </c>
    </row>
    <row r="57">
      <c r="A57" s="5" t="inlineStr">
        <is>
          <t>Mel og gryn</t>
        </is>
      </c>
      <c r="B57" t="n">
        <v>13.7</v>
      </c>
      <c r="C57" t="inlineStr">
        <is>
          <t>matvaretabellen</t>
        </is>
      </c>
      <c r="D57" t="n">
        <v>10</v>
      </c>
      <c r="E57" s="7">
        <f>B57*(1-D57/100)</f>
        <v/>
      </c>
      <c r="F57" s="7">
        <f>B57*(1+D57/100)</f>
        <v/>
      </c>
    </row>
    <row r="58">
      <c r="A58" t="inlineStr">
        <is>
          <t>Flatbrød, knekkebrød og smørbrødkjeks</t>
        </is>
      </c>
      <c r="B58" t="n">
        <v>10.4</v>
      </c>
      <c r="C58" t="inlineStr">
        <is>
          <t>matvaretabellen</t>
        </is>
      </c>
      <c r="D58" t="n">
        <v>10</v>
      </c>
      <c r="E58" s="7">
        <f>B58*(1-D58/100)</f>
        <v/>
      </c>
      <c r="F58" s="7">
        <f>B58*(1+D58/100)</f>
        <v/>
      </c>
    </row>
    <row r="59">
      <c r="A59" t="inlineStr">
        <is>
          <t>Makaroni og cornflakes</t>
        </is>
      </c>
      <c r="B59" t="n">
        <v>10</v>
      </c>
      <c r="C59" t="inlineStr">
        <is>
          <t>matvaretabellen</t>
        </is>
      </c>
      <c r="D59" t="n">
        <v>10</v>
      </c>
      <c r="E59" s="7">
        <f>B59*(1-D59/100)</f>
        <v/>
      </c>
      <c r="F59" s="7">
        <f>B59*(1+D59/100)</f>
        <v/>
      </c>
    </row>
    <row r="60">
      <c r="A60" s="5" t="inlineStr">
        <is>
          <t>Fløte</t>
        </is>
      </c>
      <c r="B60" t="n">
        <v>2</v>
      </c>
      <c r="C60" t="inlineStr">
        <is>
          <t>matvaretabellen</t>
        </is>
      </c>
      <c r="D60" t="n">
        <v>10</v>
      </c>
      <c r="E60" s="7">
        <f>B60*(1-D60/100)</f>
        <v/>
      </c>
      <c r="F60" s="7">
        <f>B60*(1+D60/100)</f>
        <v/>
      </c>
    </row>
    <row r="61">
      <c r="A61" t="inlineStr">
        <is>
          <t>Tørket frukt og nøtter</t>
        </is>
      </c>
      <c r="B61" t="n">
        <v>8</v>
      </c>
      <c r="C61" t="inlineStr">
        <is>
          <t>matvaretabellen</t>
        </is>
      </c>
      <c r="D61" t="n">
        <v>10</v>
      </c>
      <c r="E61" s="7">
        <f>B61*(1-D61/100)</f>
        <v/>
      </c>
      <c r="F61" s="7">
        <f>B61*(1+D61/100)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6"/>
  <sheetViews>
    <sheetView workbookViewId="0">
      <selection activeCell="A1" sqref="A1:B56"/>
    </sheetView>
  </sheetViews>
  <sheetFormatPr baseColWidth="10" defaultRowHeight="16"/>
  <cols>
    <col width="56" bestFit="1" customWidth="1" min="1" max="1"/>
  </cols>
  <sheetData>
    <row r="1" customFormat="1" s="1">
      <c r="A1" s="1" t="inlineStr">
        <is>
          <t>code</t>
        </is>
      </c>
      <c r="B1" s="1" t="inlineStr">
        <is>
          <t>food_group</t>
        </is>
      </c>
    </row>
    <row r="2">
      <c r="A2" s="5" t="inlineStr">
        <is>
          <t>01111 Ris. kg</t>
        </is>
      </c>
      <c r="B2" s="5" t="inlineStr">
        <is>
          <t>Ris</t>
        </is>
      </c>
    </row>
    <row r="3">
      <c r="A3" s="5" t="inlineStr">
        <is>
          <t>01112 Brød. kg</t>
        </is>
      </c>
      <c r="B3" s="5" t="inlineStr">
        <is>
          <t>Brød</t>
        </is>
      </c>
    </row>
    <row r="4">
      <c r="A4" s="5" t="inlineStr">
        <is>
          <t>01113 Pastaprodukter. kg</t>
        </is>
      </c>
      <c r="B4" s="5" t="inlineStr">
        <is>
          <t>Pasta</t>
        </is>
      </c>
    </row>
    <row r="5">
      <c r="A5" s="5" t="inlineStr">
        <is>
          <t>01114 Bakverk. kg</t>
        </is>
      </c>
      <c r="B5" s="5" t="inlineStr">
        <is>
          <t>Bakverk</t>
        </is>
      </c>
    </row>
    <row r="6">
      <c r="A6" s="5" t="inlineStr">
        <is>
          <t>01115 Andre produkter. kg</t>
        </is>
      </c>
      <c r="B6" s="5" t="inlineStr">
        <is>
          <t>Andre brød- og kornprodukter</t>
        </is>
      </c>
    </row>
    <row r="7">
      <c r="A7" s="5" t="inlineStr">
        <is>
          <t>01121 Ferskt eller frosset kjøtt av storfe. kg</t>
        </is>
      </c>
      <c r="B7" s="5" t="inlineStr">
        <is>
          <t>Storfe</t>
        </is>
      </c>
    </row>
    <row r="8">
      <c r="A8" s="5" t="inlineStr">
        <is>
          <t>01122 Ferskt eller frosset kjøtt av svin. kg</t>
        </is>
      </c>
      <c r="B8" s="5" t="inlineStr">
        <is>
          <t>Svin</t>
        </is>
      </c>
    </row>
    <row r="9">
      <c r="A9" s="5" t="inlineStr">
        <is>
          <t>01123 Ferskt eller frosset kjøtt av sau og geit. kg</t>
        </is>
      </c>
      <c r="B9" s="5" t="inlineStr">
        <is>
          <t>Småfe</t>
        </is>
      </c>
    </row>
    <row r="10">
      <c r="A10" s="5" t="inlineStr">
        <is>
          <t>01124 Ferskt eller frosset fjørfe. kg</t>
        </is>
      </c>
      <c r="B10" s="5" t="inlineStr">
        <is>
          <t>Fjørfe</t>
        </is>
      </c>
    </row>
    <row r="11">
      <c r="A11" s="5" t="inlineStr">
        <is>
          <t>01125 Tørket, saltet eller røkt kjøtt eller kjøttprodukt. kg</t>
        </is>
      </c>
      <c r="B11" s="5" t="inlineStr">
        <is>
          <t>Kjøttprodukt</t>
        </is>
      </c>
    </row>
    <row r="12">
      <c r="A12" s="5" t="inlineStr">
        <is>
          <t>01126 Annet hermetisert eller bearbeidet kjøtt  eller kjøttprodukt. kg</t>
        </is>
      </c>
      <c r="B12" s="5" t="inlineStr">
        <is>
          <t>Annet bearbeidet kjøtt</t>
        </is>
      </c>
    </row>
    <row r="13">
      <c r="A13" s="5" t="inlineStr">
        <is>
          <t>01127 Annet ferskt eller frosset kjøtt. kg</t>
        </is>
      </c>
      <c r="B13" s="5" t="inlineStr">
        <is>
          <t>Annet ferskt eller frossent kjøtt</t>
        </is>
      </c>
    </row>
    <row r="14">
      <c r="A14" s="5" t="inlineStr">
        <is>
          <t>01131 Fersk eller frossen fisk. kg</t>
        </is>
      </c>
      <c r="B14" s="5" t="inlineStr">
        <is>
          <t>Fisk</t>
        </is>
      </c>
    </row>
    <row r="15">
      <c r="A15" s="5" t="inlineStr">
        <is>
          <t>01132 Fersk eller frossen sjømat. kg</t>
        </is>
      </c>
      <c r="B15" s="5" t="inlineStr">
        <is>
          <t>Sjømat</t>
        </is>
      </c>
    </row>
    <row r="16">
      <c r="A16" s="5" t="inlineStr">
        <is>
          <t>01133 Tørket, røkt eller saltet fisk. kg</t>
        </is>
      </c>
      <c r="B16" s="5" t="inlineStr">
        <is>
          <t>Tørket, røkt eller saltet fisk</t>
        </is>
      </c>
    </row>
    <row r="17">
      <c r="A17" s="5" t="inlineStr">
        <is>
          <t>01134 Annen herm.  eller bearb. fisk, sjømat eller sjømatprodukter. kg</t>
        </is>
      </c>
      <c r="B17" s="5" t="inlineStr">
        <is>
          <t>Bearbeidet eller hermetisk fisk og sjømat</t>
        </is>
      </c>
    </row>
    <row r="18">
      <c r="A18" s="5" t="inlineStr">
        <is>
          <t>01141 Helmelk. l</t>
        </is>
      </c>
      <c r="B18" s="5" t="inlineStr">
        <is>
          <t>Helmelk</t>
        </is>
      </c>
    </row>
    <row r="19">
      <c r="A19" s="5" t="inlineStr">
        <is>
          <t>01142 Lettmelk. l</t>
        </is>
      </c>
      <c r="B19" s="5" t="inlineStr">
        <is>
          <t>Lettmelk</t>
        </is>
      </c>
    </row>
    <row r="20">
      <c r="A20" s="5" t="inlineStr">
        <is>
          <t>01143 Kondensert melk. l</t>
        </is>
      </c>
      <c r="B20" s="5" t="inlineStr">
        <is>
          <t>Kondensert melk</t>
        </is>
      </c>
    </row>
    <row r="21">
      <c r="A21" s="5" t="inlineStr">
        <is>
          <t>01144 Yoghurt. l</t>
        </is>
      </c>
      <c r="B21" s="5" t="inlineStr">
        <is>
          <t>Yoghurt</t>
        </is>
      </c>
    </row>
    <row r="22">
      <c r="A22" s="5" t="inlineStr">
        <is>
          <t>01145 Ost og osteprodukter. kg</t>
        </is>
      </c>
      <c r="B22" s="5" t="inlineStr">
        <is>
          <t>Ost og osteprodukter</t>
        </is>
      </c>
    </row>
    <row r="23">
      <c r="A23" s="5" t="inlineStr">
        <is>
          <t>01146 Andre melkeprodukter. kg</t>
        </is>
      </c>
      <c r="B23" s="5" t="inlineStr">
        <is>
          <t>Andre melkeprodukter</t>
        </is>
      </c>
    </row>
    <row r="24">
      <c r="A24" s="5" t="inlineStr">
        <is>
          <t>01147 Egg. kg</t>
        </is>
      </c>
      <c r="B24" s="5" t="inlineStr">
        <is>
          <t>Egg</t>
        </is>
      </c>
    </row>
    <row r="25">
      <c r="A25" s="5" t="inlineStr">
        <is>
          <t>01161 Sitrusfrukter. kg</t>
        </is>
      </c>
      <c r="B25" s="5" t="inlineStr">
        <is>
          <t>Sitrus</t>
        </is>
      </c>
    </row>
    <row r="26">
      <c r="A26" s="5" t="inlineStr">
        <is>
          <t>01162 Bananer. kg</t>
        </is>
      </c>
      <c r="B26" s="5" t="inlineStr">
        <is>
          <t>Bananer</t>
        </is>
      </c>
    </row>
    <row r="27">
      <c r="A27" s="5" t="inlineStr">
        <is>
          <t>01163 Epler. kg</t>
        </is>
      </c>
      <c r="B27" s="5" t="inlineStr">
        <is>
          <t>Epler</t>
        </is>
      </c>
    </row>
    <row r="28">
      <c r="A28" s="5" t="inlineStr">
        <is>
          <t>01164 Pærer. kg</t>
        </is>
      </c>
      <c r="B28" s="5" t="inlineStr">
        <is>
          <t>Pærer</t>
        </is>
      </c>
    </row>
    <row r="29">
      <c r="A29" s="5" t="inlineStr">
        <is>
          <t>01165 Steinfrukter. kg</t>
        </is>
      </c>
      <c r="B29" s="5" t="inlineStr">
        <is>
          <t>Steinfrukter</t>
        </is>
      </c>
    </row>
    <row r="30">
      <c r="A30" s="5" t="inlineStr">
        <is>
          <t>01166 Bær. kg</t>
        </is>
      </c>
      <c r="B30" s="5" t="inlineStr">
        <is>
          <t>Bær</t>
        </is>
      </c>
    </row>
    <row r="31">
      <c r="A31" s="5" t="inlineStr">
        <is>
          <t>01167 Annen fersk frukt. kg</t>
        </is>
      </c>
      <c r="B31" s="5" t="inlineStr">
        <is>
          <t>Annen fersk frukt</t>
        </is>
      </c>
    </row>
    <row r="32">
      <c r="A32" s="5" t="inlineStr">
        <is>
          <t>01168 Tørket frukt. kg</t>
        </is>
      </c>
      <c r="B32" s="5" t="inlineStr">
        <is>
          <t>Tørket frukt</t>
        </is>
      </c>
    </row>
    <row r="33">
      <c r="A33" s="5" t="inlineStr">
        <is>
          <t>01169 Konservert frukt og fruktbaserte produkter. kg</t>
        </is>
      </c>
      <c r="B33" s="5" t="inlineStr">
        <is>
          <t>Konservert frukt og fruktprodukter</t>
        </is>
      </c>
    </row>
    <row r="34">
      <c r="A34" s="5" t="inlineStr">
        <is>
          <t>01171 Blad- og stilkgrønnsaker og smaksurter. kg</t>
        </is>
      </c>
      <c r="B34" s="5" t="inlineStr">
        <is>
          <t>Blad- og stilkgrønnsaker</t>
        </is>
      </c>
    </row>
    <row r="35">
      <c r="A35" s="5" t="inlineStr">
        <is>
          <t>01172 Kål. kg</t>
        </is>
      </c>
      <c r="B35" s="5" t="inlineStr">
        <is>
          <t>Kål</t>
        </is>
      </c>
    </row>
    <row r="36">
      <c r="A36" s="5" t="inlineStr">
        <is>
          <t>01173 Grønnsaker dyrket for fruktens skyld. kg</t>
        </is>
      </c>
      <c r="B36" s="5" t="inlineStr">
        <is>
          <t>Grønnsaker dyrket for fruktens skyld</t>
        </is>
      </c>
    </row>
    <row r="37">
      <c r="A37" s="5" t="inlineStr">
        <is>
          <t>01174 Rotfrukter, løk og sopp. kg</t>
        </is>
      </c>
      <c r="B37" s="5" t="inlineStr">
        <is>
          <t>Rotfrukter, løk og sopp</t>
        </is>
      </c>
    </row>
    <row r="38">
      <c r="A38" s="5" t="inlineStr">
        <is>
          <t>01175 Tørkede grønnsaker. kg</t>
        </is>
      </c>
      <c r="B38" s="5" t="inlineStr">
        <is>
          <t>Tørkede grønnsaker</t>
        </is>
      </c>
    </row>
    <row r="39">
      <c r="A39" s="5" t="inlineStr">
        <is>
          <t>01176 Andre konserverte eller bearbeidede grønnsaker. kg</t>
        </is>
      </c>
      <c r="B39" s="5" t="inlineStr">
        <is>
          <t>Andre konserverte eller bearbeidede grønnsaker</t>
        </is>
      </c>
    </row>
    <row r="40">
      <c r="A40" s="5" t="inlineStr">
        <is>
          <t>01177 Poteter. kg</t>
        </is>
      </c>
      <c r="B40" s="5" t="inlineStr">
        <is>
          <t>Poteter</t>
        </is>
      </c>
    </row>
    <row r="41">
      <c r="A41" s="5" t="inlineStr">
        <is>
          <t>01178 Potetprodukter. kg</t>
        </is>
      </c>
      <c r="B41" s="5" t="inlineStr">
        <is>
          <t>Potetprodukter</t>
        </is>
      </c>
    </row>
    <row r="42">
      <c r="A42" s="5" t="inlineStr">
        <is>
          <t>01182 Syltetøy, marmelade. kg</t>
        </is>
      </c>
      <c r="B42" s="5" t="inlineStr">
        <is>
          <t>Syltetøy</t>
        </is>
      </c>
    </row>
    <row r="43">
      <c r="A43" s="5" t="inlineStr">
        <is>
          <t>01183 Sjokolade. kg</t>
        </is>
      </c>
      <c r="B43" s="5" t="inlineStr">
        <is>
          <t>Sjokolade</t>
        </is>
      </c>
    </row>
    <row r="44">
      <c r="A44" s="5" t="inlineStr">
        <is>
          <t>01184 Konfektprodukter. kg</t>
        </is>
      </c>
      <c r="B44" s="5" t="inlineStr">
        <is>
          <t>Konfektprodukter</t>
        </is>
      </c>
    </row>
    <row r="45">
      <c r="A45" s="5" t="inlineStr">
        <is>
          <t>01185 Saftis, sorbet  og iskrem. kg</t>
        </is>
      </c>
      <c r="B45" s="5" t="inlineStr">
        <is>
          <t>Saftis, sorbet, iskrem</t>
        </is>
      </c>
    </row>
    <row r="46">
      <c r="A46" s="5" t="inlineStr">
        <is>
          <t>01191 Sauser. kg</t>
        </is>
      </c>
      <c r="B46" t="inlineStr">
        <is>
          <t>Sauser</t>
        </is>
      </c>
    </row>
    <row r="47">
      <c r="A47" s="5" t="inlineStr">
        <is>
          <t>01193 Bakegjær, ferdigdessert, suppe. kg</t>
        </is>
      </c>
      <c r="B47" s="5" t="inlineStr">
        <is>
          <t>Bakegjær, ferdigdessert, suppe</t>
        </is>
      </c>
    </row>
    <row r="48">
      <c r="A48" s="5" t="inlineStr">
        <is>
          <t>01194 Andre matprodukter. kg</t>
        </is>
      </c>
      <c r="B48" s="5" t="inlineStr">
        <is>
          <t>Andre matprodukter</t>
        </is>
      </c>
    </row>
    <row r="49">
      <c r="A49" s="5" t="inlineStr">
        <is>
          <t>01211 Kaffe. kg</t>
        </is>
      </c>
      <c r="B49" s="5" t="inlineStr">
        <is>
          <t>Kaffe</t>
        </is>
      </c>
    </row>
    <row r="50">
      <c r="A50" s="5" t="inlineStr">
        <is>
          <t>01212 Te. kg</t>
        </is>
      </c>
      <c r="B50" s="5" t="inlineStr">
        <is>
          <t>Te</t>
        </is>
      </c>
    </row>
    <row r="51">
      <c r="A51" s="5" t="inlineStr">
        <is>
          <t>01213 Kakao. kg</t>
        </is>
      </c>
      <c r="B51" s="5" t="inlineStr">
        <is>
          <t>Kakao</t>
        </is>
      </c>
    </row>
    <row r="52">
      <c r="A52" s="5" t="inlineStr">
        <is>
          <t>01223 Fruktjuice. l</t>
        </is>
      </c>
      <c r="B52" s="5" t="inlineStr">
        <is>
          <t>Fruktjuice</t>
        </is>
      </c>
    </row>
    <row r="53">
      <c r="A53" s="5" t="inlineStr">
        <is>
          <t>01224 Grønnsakjuice. l</t>
        </is>
      </c>
      <c r="B53" s="5" t="inlineStr">
        <is>
          <t>Grønnsakjuice</t>
        </is>
      </c>
    </row>
    <row r="54">
      <c r="A54" s="5" t="inlineStr">
        <is>
          <t>02121 Vin fra druer eller annen frukt. l</t>
        </is>
      </c>
      <c r="B54" s="5" t="inlineStr">
        <is>
          <t>Vin fra druer eller annen frukt</t>
        </is>
      </c>
    </row>
    <row r="55">
      <c r="A55" s="5" t="inlineStr">
        <is>
          <t>02122 Annen vin. l</t>
        </is>
      </c>
      <c r="B55" s="5" t="inlineStr">
        <is>
          <t>Annen vin</t>
        </is>
      </c>
    </row>
    <row r="56">
      <c r="A56" s="5" t="inlineStr">
        <is>
          <t>0213 Øl. l</t>
        </is>
      </c>
      <c r="B56" s="5" t="inlineStr">
        <is>
          <t>Øl</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56"/>
  <sheetViews>
    <sheetView workbookViewId="0">
      <selection activeCell="J24" sqref="J24"/>
    </sheetView>
  </sheetViews>
  <sheetFormatPr baseColWidth="10" defaultRowHeight="16"/>
  <cols>
    <col width="39.33203125" bestFit="1" customWidth="1" min="1" max="1"/>
  </cols>
  <sheetData>
    <row r="1" customFormat="1" s="1">
      <c r="A1" s="1" t="inlineStr">
        <is>
          <t>code</t>
        </is>
      </c>
      <c r="B1" s="1" t="inlineStr">
        <is>
          <t>food_group</t>
        </is>
      </c>
    </row>
    <row r="2">
      <c r="A2" s="5" t="inlineStr">
        <is>
          <t>001 Mel og gryn  (kg)</t>
        </is>
      </c>
      <c r="B2" t="inlineStr">
        <is>
          <t>Mel og gryn</t>
        </is>
      </c>
      <c r="D2" s="5" t="n"/>
    </row>
    <row r="3">
      <c r="A3" s="5" t="inlineStr">
        <is>
          <t>002 Flatbrød, knekkebrød og smørbrødkjeks  (kg)</t>
        </is>
      </c>
      <c r="B3" t="inlineStr">
        <is>
          <t>Flatbrød, knekkebrød og smørbrødkjeks</t>
        </is>
      </c>
      <c r="D3" s="5" t="n"/>
    </row>
    <row r="4">
      <c r="A4" s="5" t="inlineStr">
        <is>
          <t>003 Brød  (kg)</t>
        </is>
      </c>
      <c r="B4" t="inlineStr">
        <is>
          <t>Brød</t>
        </is>
      </c>
      <c r="D4" s="5" t="n"/>
    </row>
    <row r="5">
      <c r="A5" s="5" t="inlineStr">
        <is>
          <t>004 Kaker  (kg)</t>
        </is>
      </c>
      <c r="B5" t="inlineStr">
        <is>
          <t>Bakverk</t>
        </is>
      </c>
      <c r="D5" s="5" t="n"/>
    </row>
    <row r="6">
      <c r="A6" s="5" t="inlineStr">
        <is>
          <t>005 Makaroni og cornflakes  (kg)</t>
        </is>
      </c>
      <c r="B6" t="inlineStr">
        <is>
          <t>Makaroni og cornflakes</t>
        </is>
      </c>
      <c r="D6" s="5" t="n"/>
    </row>
    <row r="7">
      <c r="A7" s="5" t="inlineStr">
        <is>
          <t>011 Ferskt kjøtt og flesk  (kg)</t>
        </is>
      </c>
      <c r="B7" t="inlineStr">
        <is>
          <t>Storfe</t>
        </is>
      </c>
      <c r="D7" s="5" t="n"/>
    </row>
    <row r="8">
      <c r="A8" s="5" t="inlineStr">
        <is>
          <t>012 Saltet, røykt og tørket kjøtt og flesk  (kg)</t>
        </is>
      </c>
      <c r="B8" t="inlineStr">
        <is>
          <t>Annet bearbeidet kjøtt</t>
        </is>
      </c>
      <c r="D8" s="5" t="n"/>
    </row>
    <row r="9">
      <c r="A9" s="5" t="inlineStr">
        <is>
          <t>013 Kjøtthermetikk  (kg)</t>
        </is>
      </c>
      <c r="B9" t="inlineStr">
        <is>
          <t>Annet bearbeidet kjøtt</t>
        </is>
      </c>
      <c r="D9" s="5" t="n"/>
    </row>
    <row r="10">
      <c r="A10" s="5" t="inlineStr">
        <is>
          <t>014 Ferske produkter av kjøtt  (kg)</t>
        </is>
      </c>
      <c r="B10" t="inlineStr">
        <is>
          <t>Annet ferskt eller frossent kjøtt</t>
        </is>
      </c>
      <c r="D10" s="5" t="n"/>
    </row>
    <row r="11">
      <c r="A11" s="5" t="inlineStr">
        <is>
          <t>015 Fryst kjøtt og kjøttvarer  (kg)</t>
        </is>
      </c>
      <c r="B11" t="inlineStr">
        <is>
          <t>Annet ferskt eller frossent kjøtt</t>
        </is>
      </c>
      <c r="D11" s="5" t="n"/>
    </row>
    <row r="12">
      <c r="A12" s="5" t="inlineStr">
        <is>
          <t>021 Fersk fisk, fileter  (kg)</t>
        </is>
      </c>
      <c r="B12" t="inlineStr">
        <is>
          <t>Fisk</t>
        </is>
      </c>
      <c r="D12" s="5" t="n"/>
    </row>
    <row r="13">
      <c r="A13" s="5" t="inlineStr">
        <is>
          <t>022 Fryst fisk, fileter  (kg)</t>
        </is>
      </c>
      <c r="B13" t="inlineStr">
        <is>
          <t>Fisk</t>
        </is>
      </c>
      <c r="D13" s="5" t="n"/>
    </row>
    <row r="14">
      <c r="A14" s="5" t="inlineStr">
        <is>
          <t>023 Saltet, røykt og tørket fisk, skalldyr  (kg)</t>
        </is>
      </c>
      <c r="B14" s="5" t="inlineStr">
        <is>
          <t>Tørket, røkt eller saltet fisk</t>
        </is>
      </c>
      <c r="D14" s="5" t="n"/>
      <c r="E14" s="4" t="n"/>
    </row>
    <row r="15">
      <c r="A15" s="5" t="inlineStr">
        <is>
          <t>024 Middagshermetikk av fisk  (kg)</t>
        </is>
      </c>
      <c r="B15" s="5" t="inlineStr">
        <is>
          <t>Bearbeidet eller hermetisk fisk og sjømat</t>
        </is>
      </c>
      <c r="D15" s="5" t="n"/>
    </row>
    <row r="16">
      <c r="A16" s="5" t="inlineStr">
        <is>
          <t>025 Småhermetikk av fisk  (kg)</t>
        </is>
      </c>
      <c r="B16" s="5" t="inlineStr">
        <is>
          <t>Bearbeidet eller hermetisk fisk og sjømat</t>
        </is>
      </c>
      <c r="D16" s="5" t="n"/>
    </row>
    <row r="17">
      <c r="A17" s="5" t="inlineStr">
        <is>
          <t>026 Ferske produkter av fisk  (kg)</t>
        </is>
      </c>
      <c r="B17" s="5" t="inlineStr">
        <is>
          <t>Bearbeidet eller hermetisk fisk og sjømat</t>
        </is>
      </c>
      <c r="D17" s="5" t="n"/>
    </row>
    <row r="18">
      <c r="A18" s="5" t="inlineStr">
        <is>
          <t>031 Melk  (l)</t>
        </is>
      </c>
      <c r="B18" t="inlineStr">
        <is>
          <t>Helmelk</t>
        </is>
      </c>
      <c r="D18" s="5" t="n"/>
    </row>
    <row r="19">
      <c r="A19" s="5" t="inlineStr">
        <is>
          <t>032 Fløte  (l)</t>
        </is>
      </c>
      <c r="B19" t="inlineStr">
        <is>
          <t>Fløte</t>
        </is>
      </c>
      <c r="D19" s="5" t="n"/>
      <c r="E19" s="2" t="n"/>
    </row>
    <row r="20">
      <c r="A20" s="5" t="inlineStr">
        <is>
          <t>034 Ost  (kg)</t>
        </is>
      </c>
      <c r="B20" s="5" t="inlineStr">
        <is>
          <t>Ost og osteprodukter</t>
        </is>
      </c>
      <c r="D20" s="5" t="n"/>
    </row>
    <row r="21">
      <c r="A21" s="5" t="inlineStr">
        <is>
          <t>035 Egg  (kg)</t>
        </is>
      </c>
      <c r="B21" t="inlineStr">
        <is>
          <t>Egg</t>
        </is>
      </c>
      <c r="D21" s="5" t="n"/>
    </row>
    <row r="22">
      <c r="A22" s="5" t="inlineStr">
        <is>
          <t>051 Kål og gulrøtter  (kg)</t>
        </is>
      </c>
      <c r="B22" t="inlineStr">
        <is>
          <t>Kål</t>
        </is>
      </c>
      <c r="D22" s="5" t="n"/>
    </row>
    <row r="23">
      <c r="A23" s="5" t="inlineStr">
        <is>
          <t>052 Andre friske grønnsaker  (kg)</t>
        </is>
      </c>
      <c r="B23" t="inlineStr">
        <is>
          <t>Blad- og stilkgrønnsaker</t>
        </is>
      </c>
      <c r="D23" s="5" t="n"/>
    </row>
    <row r="24">
      <c r="A24" s="5" t="inlineStr">
        <is>
          <t>053 Epler, pærer og plommer  (kg)</t>
        </is>
      </c>
      <c r="B24" t="inlineStr">
        <is>
          <t>Pærer</t>
        </is>
      </c>
      <c r="D24" s="5" t="n"/>
    </row>
    <row r="25">
      <c r="A25" s="5" t="inlineStr">
        <is>
          <t>054 Sitrusfrukter, bananer og druer  (kg)</t>
        </is>
      </c>
      <c r="B25" t="inlineStr">
        <is>
          <t>Sitrus</t>
        </is>
      </c>
      <c r="D25" s="5" t="n"/>
    </row>
    <row r="26">
      <c r="A26" s="5" t="inlineStr">
        <is>
          <t>055 Tørket frukt og nøtter  (kg)</t>
        </is>
      </c>
      <c r="B26" t="inlineStr">
        <is>
          <t>Tørket frukt og nøtter</t>
        </is>
      </c>
      <c r="D26" s="5" t="n"/>
    </row>
    <row r="27">
      <c r="A27" s="5" t="inlineStr">
        <is>
          <t>056 Friske bær  (kg)</t>
        </is>
      </c>
      <c r="B27" t="inlineStr">
        <is>
          <t>Bær</t>
        </is>
      </c>
      <c r="D27" s="5" t="n"/>
    </row>
    <row r="28">
      <c r="A28" s="5" t="inlineStr">
        <is>
          <t>057 Konserverte grønnsaker  (kg)</t>
        </is>
      </c>
      <c r="B28" t="inlineStr">
        <is>
          <t>Andre konserverte eller bearbeidede grønnsaker</t>
        </is>
      </c>
      <c r="D28" s="5" t="n"/>
    </row>
    <row r="29">
      <c r="A29" s="5" t="inlineStr">
        <is>
          <t>058 Konserverte frukt og bær  (kg)</t>
        </is>
      </c>
      <c r="B29" t="inlineStr">
        <is>
          <t>Konservert frukt og fruktprodukter</t>
        </is>
      </c>
      <c r="D29" s="5" t="n"/>
    </row>
    <row r="30">
      <c r="A30" s="5" t="inlineStr">
        <is>
          <t>061 Poteter  (kg)</t>
        </is>
      </c>
      <c r="B30" t="inlineStr">
        <is>
          <t>Poteter</t>
        </is>
      </c>
      <c r="D30" s="5" t="n"/>
    </row>
    <row r="31">
      <c r="A31" s="5" t="inlineStr">
        <is>
          <t>062 Varer av poteter  (kg)</t>
        </is>
      </c>
      <c r="B31" t="inlineStr">
        <is>
          <t>Potetprodukter</t>
        </is>
      </c>
      <c r="D31" s="5" t="n"/>
    </row>
    <row r="32">
      <c r="A32" s="5" t="inlineStr">
        <is>
          <t>081 Kaffe  (kg)</t>
        </is>
      </c>
      <c r="B32" t="inlineStr">
        <is>
          <t>Kaffe</t>
        </is>
      </c>
      <c r="D32" s="5" t="n"/>
    </row>
    <row r="33">
      <c r="A33" s="5" t="inlineStr">
        <is>
          <t>082 Te  (kg)</t>
        </is>
      </c>
      <c r="B33" t="inlineStr">
        <is>
          <t>Te</t>
        </is>
      </c>
      <c r="D33" s="5" t="n"/>
    </row>
    <row r="34">
      <c r="A34" s="5" t="inlineStr">
        <is>
          <t>083 Kakao og kokesjokolade  (kg)</t>
        </is>
      </c>
      <c r="B34" t="inlineStr">
        <is>
          <t>Kakao</t>
        </is>
      </c>
      <c r="D34" s="5" t="n"/>
    </row>
    <row r="35">
      <c r="A35" s="5" t="inlineStr">
        <is>
          <t>091 Spisesjokolade og drops  (kg)</t>
        </is>
      </c>
      <c r="B35" t="inlineStr">
        <is>
          <t>Sjokolade</t>
        </is>
      </c>
      <c r="D35" s="5" t="n"/>
    </row>
    <row r="36">
      <c r="A36" s="5" t="inlineStr">
        <is>
          <t>092 Iskrem  (kg)</t>
        </is>
      </c>
      <c r="B36" t="inlineStr">
        <is>
          <t>Saftis, sorbet, iskrem</t>
        </is>
      </c>
      <c r="D36" s="5" t="n"/>
    </row>
    <row r="37">
      <c r="A37" s="5" t="inlineStr">
        <is>
          <t>093 Annet  (kg)</t>
        </is>
      </c>
      <c r="B37" t="inlineStr">
        <is>
          <t>Andre matprodukter</t>
        </is>
      </c>
      <c r="D37" s="5" t="n"/>
    </row>
    <row r="38">
      <c r="A38" s="5" t="inlineStr">
        <is>
          <t>112 Øl  (l)</t>
        </is>
      </c>
      <c r="B38" t="inlineStr">
        <is>
          <t>Øl</t>
        </is>
      </c>
      <c r="D38" s="5" t="n"/>
    </row>
    <row r="39">
      <c r="A39" s="5" t="inlineStr">
        <is>
          <t>113 Vin, brennevin og sprit  (l)</t>
        </is>
      </c>
      <c r="B39" t="inlineStr">
        <is>
          <t>Vin fra druer eller annen frukt</t>
        </is>
      </c>
      <c r="D39" s="6" t="n"/>
    </row>
    <row r="40">
      <c r="D40" s="5" t="n"/>
    </row>
    <row r="41">
      <c r="D41" s="5" t="n"/>
    </row>
    <row r="42">
      <c r="D42" s="5" t="n"/>
    </row>
    <row r="43">
      <c r="D43" s="5" t="n"/>
    </row>
    <row r="44">
      <c r="D44" s="5" t="n"/>
    </row>
    <row r="45">
      <c r="D45" s="5" t="n"/>
    </row>
    <row r="46">
      <c r="D46" s="5" t="n"/>
    </row>
    <row r="47">
      <c r="D47" s="5" t="n"/>
    </row>
    <row r="48">
      <c r="D48" s="5" t="n"/>
    </row>
    <row r="49">
      <c r="D49" s="5" t="n"/>
    </row>
    <row r="50">
      <c r="D50" s="5" t="n"/>
    </row>
    <row r="51">
      <c r="D51" s="5" t="n"/>
    </row>
    <row r="52">
      <c r="D52" s="5" t="n"/>
    </row>
    <row r="53">
      <c r="D53" s="5" t="n"/>
    </row>
    <row r="54">
      <c r="D54" s="5" t="n"/>
    </row>
    <row r="55">
      <c r="D55" s="5" t="n"/>
    </row>
    <row r="56">
      <c r="D56"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106"/>
  <sheetViews>
    <sheetView workbookViewId="0">
      <selection activeCell="F96" sqref="F96"/>
    </sheetView>
  </sheetViews>
  <sheetFormatPr baseColWidth="10" defaultRowHeight="16"/>
  <cols>
    <col width="16" bestFit="1" customWidth="1" min="1" max="1"/>
  </cols>
  <sheetData>
    <row r="1">
      <c r="A1" s="1" t="inlineStr">
        <is>
          <t>param_id</t>
        </is>
      </c>
      <c r="B1" s="1" t="inlineStr">
        <is>
          <t>value</t>
        </is>
      </c>
      <c r="C1" s="1" t="inlineStr">
        <is>
          <t>unit</t>
        </is>
      </c>
      <c r="D1" s="1" t="inlineStr">
        <is>
          <t>source</t>
        </is>
      </c>
      <c r="E1" s="1" t="inlineStr">
        <is>
          <t>lower_bound</t>
        </is>
      </c>
      <c r="F1" s="1" t="inlineStr">
        <is>
          <t>upper_bound</t>
        </is>
      </c>
      <c r="G1" s="1" t="inlineStr">
        <is>
          <t>uncertainty_type</t>
        </is>
      </c>
      <c r="H1" s="1" t="inlineStr">
        <is>
          <t>uncertainty_source</t>
        </is>
      </c>
      <c r="I1" s="1" t="inlineStr">
        <is>
          <t>distribution_type</t>
        </is>
      </c>
      <c r="J1" t="inlineStr">
        <is>
          <t>bounds</t>
        </is>
      </c>
    </row>
    <row r="2">
      <c r="A2" t="inlineStr">
        <is>
          <t>algae</t>
        </is>
      </c>
      <c r="B2" t="n">
        <v>0.03</v>
      </c>
      <c r="C2" s="9" t="inlineStr">
        <is>
          <t>kg N/kg</t>
        </is>
      </c>
      <c r="D2" s="9" t="inlineStr">
        <is>
          <t>assumed</t>
        </is>
      </c>
      <c r="E2" s="9" t="n">
        <v>40</v>
      </c>
      <c r="F2" s="9" t="n">
        <v>40</v>
      </c>
      <c r="G2" t="inlineStr">
        <is>
          <t>perc</t>
        </is>
      </c>
      <c r="H2" s="9" t="inlineStr">
        <is>
          <t>assumed or mixed product group</t>
        </is>
      </c>
      <c r="I2" s="9" t="inlineStr">
        <is>
          <t>normal</t>
        </is>
      </c>
    </row>
    <row r="3">
      <c r="A3" t="inlineStr">
        <is>
          <t>amino_compounds</t>
        </is>
      </c>
      <c r="B3" t="n">
        <v>0.1</v>
      </c>
      <c r="C3" s="9" t="inlineStr">
        <is>
          <t>kg N/kg</t>
        </is>
      </c>
      <c r="D3" s="9" t="inlineStr">
        <is>
          <t>assumed</t>
        </is>
      </c>
      <c r="E3" s="9" t="n">
        <v>40</v>
      </c>
      <c r="F3" s="9" t="n">
        <v>40</v>
      </c>
      <c r="G3" t="inlineStr">
        <is>
          <t>perc</t>
        </is>
      </c>
      <c r="H3" s="9" t="inlineStr">
        <is>
          <t>assumed or mixed product group</t>
        </is>
      </c>
      <c r="I3" s="9" t="inlineStr">
        <is>
          <t>normal</t>
        </is>
      </c>
    </row>
    <row r="4">
      <c r="A4" t="inlineStr">
        <is>
          <t>ammonium_chloride</t>
        </is>
      </c>
      <c r="B4" t="n">
        <v>0.26</v>
      </c>
      <c r="C4" s="9" t="inlineStr">
        <is>
          <t>kg N/kg</t>
        </is>
      </c>
      <c r="D4" s="9" t="inlineStr">
        <is>
          <t>stochiometric</t>
        </is>
      </c>
      <c r="E4" s="9" t="n">
        <v>0</v>
      </c>
      <c r="F4" s="9" t="n">
        <v>0</v>
      </c>
      <c r="G4" t="inlineStr">
        <is>
          <t>perc</t>
        </is>
      </c>
      <c r="H4" s="9" t="inlineStr">
        <is>
          <t>assumed</t>
        </is>
      </c>
      <c r="I4" s="9" t="inlineStr">
        <is>
          <t>log-normal</t>
        </is>
      </c>
    </row>
    <row r="5">
      <c r="A5" t="inlineStr">
        <is>
          <t>ammonium_compounds</t>
        </is>
      </c>
      <c r="B5" t="n">
        <v>0.2</v>
      </c>
      <c r="C5" s="9" t="inlineStr">
        <is>
          <t>kg N/kg</t>
        </is>
      </c>
      <c r="D5" s="9" t="inlineStr">
        <is>
          <t>assumed</t>
        </is>
      </c>
      <c r="E5" s="9" t="n">
        <v>40</v>
      </c>
      <c r="F5" s="9" t="n">
        <v>40</v>
      </c>
      <c r="G5" t="inlineStr">
        <is>
          <t>perc</t>
        </is>
      </c>
      <c r="H5" s="9" t="inlineStr">
        <is>
          <t>assumed</t>
        </is>
      </c>
      <c r="I5" s="9" t="inlineStr">
        <is>
          <t>normal</t>
        </is>
      </c>
    </row>
    <row r="6">
      <c r="A6" t="inlineStr">
        <is>
          <t>ammonium_nitrate</t>
        </is>
      </c>
      <c r="B6" t="n">
        <v>0.335</v>
      </c>
      <c r="C6" s="9" t="inlineStr">
        <is>
          <t>kg N/kg</t>
        </is>
      </c>
      <c r="D6" s="9" t="inlineStr">
        <is>
          <t>stochiometric</t>
        </is>
      </c>
      <c r="E6" s="9" t="n">
        <v>0</v>
      </c>
      <c r="F6" s="9" t="n">
        <v>0</v>
      </c>
      <c r="G6" t="inlineStr">
        <is>
          <t>perc</t>
        </is>
      </c>
      <c r="H6" s="9" t="inlineStr">
        <is>
          <t>assumed</t>
        </is>
      </c>
      <c r="I6" s="9" t="inlineStr">
        <is>
          <t>log-normal</t>
        </is>
      </c>
    </row>
    <row r="7">
      <c r="A7" t="inlineStr">
        <is>
          <t>ammonium_nitrate_high_conc</t>
        </is>
      </c>
      <c r="B7" t="n">
        <v>0.17</v>
      </c>
      <c r="C7" s="9" t="inlineStr">
        <is>
          <t>kg N/kg</t>
        </is>
      </c>
      <c r="D7" s="9" t="inlineStr">
        <is>
          <t>assumed</t>
        </is>
      </c>
      <c r="E7" s="9" t="n">
        <v>40</v>
      </c>
      <c r="F7" s="9" t="n">
        <v>40</v>
      </c>
      <c r="G7" t="inlineStr">
        <is>
          <t>perc</t>
        </is>
      </c>
      <c r="H7" s="9" t="inlineStr">
        <is>
          <t>assumed or mixed product group</t>
        </is>
      </c>
      <c r="I7" s="9" t="inlineStr">
        <is>
          <t>normal</t>
        </is>
      </c>
    </row>
    <row r="8">
      <c r="A8" t="inlineStr">
        <is>
          <t>ammonium_nitrate_low_conc</t>
        </is>
      </c>
      <c r="B8" t="n">
        <v>0.04</v>
      </c>
      <c r="C8" s="9" t="inlineStr">
        <is>
          <t>kg N/kg</t>
        </is>
      </c>
      <c r="D8" s="9" t="inlineStr">
        <is>
          <t>assumed</t>
        </is>
      </c>
      <c r="E8" s="9" t="n">
        <v>40</v>
      </c>
      <c r="F8" s="9" t="n">
        <v>40</v>
      </c>
      <c r="G8" t="inlineStr">
        <is>
          <t>perc</t>
        </is>
      </c>
      <c r="H8" s="9" t="inlineStr">
        <is>
          <t>assumed or mixed product group</t>
        </is>
      </c>
      <c r="I8" s="9" t="inlineStr">
        <is>
          <t>normal</t>
        </is>
      </c>
    </row>
    <row r="9">
      <c r="A9" t="inlineStr">
        <is>
          <t>ammonium_sulfate</t>
        </is>
      </c>
      <c r="B9" t="n">
        <v>0.21</v>
      </c>
      <c r="C9" s="9" t="inlineStr">
        <is>
          <t>kg N/kg</t>
        </is>
      </c>
      <c r="D9" s="9" t="inlineStr">
        <is>
          <t>stochiometric (21.2 %)</t>
        </is>
      </c>
      <c r="E9" s="9" t="n">
        <v>5</v>
      </c>
      <c r="F9" s="9" t="n">
        <v>5</v>
      </c>
      <c r="G9" t="inlineStr">
        <is>
          <t>perc</t>
        </is>
      </c>
      <c r="H9" s="9" t="inlineStr">
        <is>
          <t>stoichiometric</t>
        </is>
      </c>
      <c r="I9" s="9" t="inlineStr">
        <is>
          <t>normal</t>
        </is>
      </c>
    </row>
    <row r="10">
      <c r="A10" t="inlineStr">
        <is>
          <t>aqueous_ammonia</t>
        </is>
      </c>
      <c r="B10" t="n">
        <v>0.05</v>
      </c>
      <c r="C10" s="9" t="inlineStr">
        <is>
          <t>kg N/kg</t>
        </is>
      </c>
      <c r="D10" s="9" t="inlineStr">
        <is>
          <t>assumed</t>
        </is>
      </c>
      <c r="E10" s="9" t="n">
        <v>40</v>
      </c>
      <c r="F10" s="9" t="n">
        <v>40</v>
      </c>
      <c r="G10" t="inlineStr">
        <is>
          <t>perc</t>
        </is>
      </c>
      <c r="H10" s="9" t="inlineStr">
        <is>
          <t>assumed or mixed product group</t>
        </is>
      </c>
      <c r="I10" s="9" t="inlineStr">
        <is>
          <t>normal</t>
        </is>
      </c>
    </row>
    <row r="11">
      <c r="A11" t="inlineStr">
        <is>
          <t>bananas</t>
        </is>
      </c>
      <c r="B11" t="n">
        <v>0.002</v>
      </c>
      <c r="C11" s="9" t="inlineStr">
        <is>
          <t>kg N/kg</t>
        </is>
      </c>
      <c r="D11" t="inlineStr">
        <is>
          <t>Schäppi2025Ann Table 21</t>
        </is>
      </c>
      <c r="E11" s="9" t="n">
        <v>20</v>
      </c>
      <c r="F11" s="9" t="n">
        <v>20</v>
      </c>
      <c r="G11" t="inlineStr">
        <is>
          <t>perc</t>
        </is>
      </c>
      <c r="H11" s="9" t="inlineStr">
        <is>
          <t>assumed</t>
        </is>
      </c>
      <c r="I11" s="9" t="inlineStr">
        <is>
          <t>normal</t>
        </is>
      </c>
    </row>
    <row r="12">
      <c r="A12" t="inlineStr">
        <is>
          <t>barley</t>
        </is>
      </c>
      <c r="B12" t="n">
        <v>0.017</v>
      </c>
      <c r="C12" s="9" t="inlineStr">
        <is>
          <t>kg N/kg</t>
        </is>
      </c>
      <c r="D12" t="inlineStr">
        <is>
          <t>Schäppi2025Ann Table 21</t>
        </is>
      </c>
      <c r="E12" s="9" t="n">
        <v>20</v>
      </c>
      <c r="F12" s="9" t="n">
        <v>20</v>
      </c>
      <c r="G12" t="inlineStr">
        <is>
          <t>perc</t>
        </is>
      </c>
      <c r="H12" s="9" t="inlineStr">
        <is>
          <t>assumed</t>
        </is>
      </c>
      <c r="I12" s="9" t="inlineStr">
        <is>
          <t>normal</t>
        </is>
      </c>
    </row>
    <row r="13">
      <c r="A13" t="inlineStr">
        <is>
          <t>beans_lentils</t>
        </is>
      </c>
      <c r="B13" t="n">
        <v>0.036</v>
      </c>
      <c r="C13" s="9" t="inlineStr">
        <is>
          <t>kg N/kg</t>
        </is>
      </c>
      <c r="D13" t="inlineStr">
        <is>
          <t>Schäppi2025Ann Table 21</t>
        </is>
      </c>
      <c r="E13" s="9" t="n">
        <v>20</v>
      </c>
      <c r="F13" s="9" t="n">
        <v>20</v>
      </c>
      <c r="G13" t="inlineStr">
        <is>
          <t>perc</t>
        </is>
      </c>
      <c r="H13" s="9" t="inlineStr">
        <is>
          <t>assumed</t>
        </is>
      </c>
      <c r="I13" s="9" t="inlineStr">
        <is>
          <t>normal</t>
        </is>
      </c>
    </row>
    <row r="14">
      <c r="A14" t="inlineStr">
        <is>
          <t>beer_wine</t>
        </is>
      </c>
      <c r="B14" t="n">
        <v>0.004</v>
      </c>
      <c r="C14" s="9" t="inlineStr">
        <is>
          <t>kg N/kg</t>
        </is>
      </c>
      <c r="D14" s="9" t="inlineStr">
        <is>
          <t>assumed</t>
        </is>
      </c>
      <c r="E14" s="9" t="n">
        <v>40</v>
      </c>
      <c r="F14" s="9" t="n">
        <v>40</v>
      </c>
      <c r="G14" t="inlineStr">
        <is>
          <t>perc</t>
        </is>
      </c>
      <c r="H14" s="9" t="inlineStr">
        <is>
          <t>assumed or mixed product group</t>
        </is>
      </c>
      <c r="I14" s="9" t="inlineStr">
        <is>
          <t>normal</t>
        </is>
      </c>
    </row>
    <row r="15">
      <c r="A15" t="inlineStr">
        <is>
          <t>bone_meal</t>
        </is>
      </c>
      <c r="B15" t="n">
        <v>0.02</v>
      </c>
      <c r="C15" t="inlineStr">
        <is>
          <t>kg N/kg</t>
        </is>
      </c>
      <c r="D15" t="inlineStr">
        <is>
          <t>assumed</t>
        </is>
      </c>
      <c r="E15" t="n">
        <v>40</v>
      </c>
      <c r="F15" t="n">
        <v>40</v>
      </c>
      <c r="G15" t="inlineStr">
        <is>
          <t>perc</t>
        </is>
      </c>
      <c r="H15" s="9" t="inlineStr">
        <is>
          <t>assumed</t>
        </is>
      </c>
      <c r="I15" s="9" t="inlineStr">
        <is>
          <t>normal</t>
        </is>
      </c>
    </row>
    <row r="16">
      <c r="A16" t="inlineStr">
        <is>
          <t>calcium_cyanamide</t>
        </is>
      </c>
      <c r="B16" t="n">
        <v>0.22</v>
      </c>
      <c r="C16" s="9" t="inlineStr">
        <is>
          <t>kg N/kg</t>
        </is>
      </c>
      <c r="D16" s="9" t="inlineStr">
        <is>
          <t>assumed</t>
        </is>
      </c>
      <c r="E16" s="9" t="n">
        <v>40</v>
      </c>
      <c r="F16" s="9" t="n">
        <v>40</v>
      </c>
      <c r="G16" t="inlineStr">
        <is>
          <t>perc</t>
        </is>
      </c>
      <c r="H16" s="9" t="inlineStr">
        <is>
          <t>assumed or mixed product group</t>
        </is>
      </c>
      <c r="I16" s="9" t="inlineStr">
        <is>
          <t>normal</t>
        </is>
      </c>
    </row>
    <row r="17">
      <c r="A17" t="inlineStr">
        <is>
          <t>cereals</t>
        </is>
      </c>
      <c r="B17" t="n">
        <v>0.015</v>
      </c>
      <c r="C17" s="9" t="inlineStr">
        <is>
          <t>kg N/kg</t>
        </is>
      </c>
      <c r="D17" t="inlineStr">
        <is>
          <t>Schäppi2025Ann Table 21</t>
        </is>
      </c>
      <c r="E17" s="9" t="n">
        <v>20</v>
      </c>
      <c r="F17" s="9" t="n">
        <v>20</v>
      </c>
      <c r="G17" t="inlineStr">
        <is>
          <t>perc</t>
        </is>
      </c>
      <c r="H17" s="9" t="inlineStr">
        <is>
          <t>assumed</t>
        </is>
      </c>
      <c r="I17" s="9" t="inlineStr">
        <is>
          <t>normal</t>
        </is>
      </c>
    </row>
    <row r="18">
      <c r="A18" t="inlineStr">
        <is>
          <t>cheese</t>
        </is>
      </c>
      <c r="B18" t="n">
        <v>0.042</v>
      </c>
      <c r="C18" t="inlineStr">
        <is>
          <t>kg N/kg</t>
        </is>
      </c>
      <c r="D18" t="inlineStr">
        <is>
          <t>Schäppi2025Ann Table 21</t>
        </is>
      </c>
      <c r="E18" t="n">
        <v>20</v>
      </c>
      <c r="F18" t="n">
        <v>20</v>
      </c>
      <c r="G18" t="inlineStr">
        <is>
          <t>perc</t>
        </is>
      </c>
      <c r="H18" s="9" t="inlineStr">
        <is>
          <t>assumed</t>
        </is>
      </c>
      <c r="I18" s="9" t="inlineStr">
        <is>
          <t>normal</t>
        </is>
      </c>
    </row>
    <row r="19">
      <c r="A19" t="inlineStr">
        <is>
          <t>cocoa_chocolate</t>
        </is>
      </c>
      <c r="B19" t="n">
        <v>0.032</v>
      </c>
      <c r="C19" s="9" t="inlineStr">
        <is>
          <t>kg N/kg</t>
        </is>
      </c>
      <c r="D19" t="inlineStr">
        <is>
          <t>Schäppi2025Ann Table 21</t>
        </is>
      </c>
      <c r="E19" s="9" t="n">
        <v>20</v>
      </c>
      <c r="F19" s="9" t="n">
        <v>20</v>
      </c>
      <c r="G19" t="inlineStr">
        <is>
          <t>perc</t>
        </is>
      </c>
      <c r="H19" s="9" t="inlineStr">
        <is>
          <t>assumed</t>
        </is>
      </c>
      <c r="I19" s="9" t="inlineStr">
        <is>
          <t>normal</t>
        </is>
      </c>
    </row>
    <row r="20">
      <c r="A20" t="inlineStr">
        <is>
          <t>coconuts</t>
        </is>
      </c>
      <c r="B20" t="n">
        <v>0.007</v>
      </c>
      <c r="C20" s="9" t="inlineStr">
        <is>
          <t>kg N/kg</t>
        </is>
      </c>
      <c r="D20" t="inlineStr">
        <is>
          <t>Schäppi2025Ann Table 21</t>
        </is>
      </c>
      <c r="E20" s="9" t="n">
        <v>20</v>
      </c>
      <c r="F20" s="9" t="n">
        <v>20</v>
      </c>
      <c r="G20" t="inlineStr">
        <is>
          <t>perc</t>
        </is>
      </c>
      <c r="H20" s="9" t="inlineStr">
        <is>
          <t>assumed</t>
        </is>
      </c>
      <c r="I20" s="9" t="inlineStr">
        <is>
          <t>normal</t>
        </is>
      </c>
    </row>
    <row r="21">
      <c r="A21" t="inlineStr">
        <is>
          <t>coffee_tea</t>
        </is>
      </c>
      <c r="B21" t="n">
        <v>0.018</v>
      </c>
      <c r="C21" s="9" t="inlineStr">
        <is>
          <t>kg N/kg</t>
        </is>
      </c>
      <c r="D21" t="inlineStr">
        <is>
          <t>Schäppi2025Ann Table 21</t>
        </is>
      </c>
      <c r="E21" s="9" t="n">
        <v>20</v>
      </c>
      <c r="F21" s="9" t="n">
        <v>20</v>
      </c>
      <c r="G21" t="inlineStr">
        <is>
          <t>perc</t>
        </is>
      </c>
      <c r="H21" s="9" t="inlineStr">
        <is>
          <t>assumed</t>
        </is>
      </c>
      <c r="I21" s="9" t="inlineStr">
        <is>
          <t>normal</t>
        </is>
      </c>
    </row>
    <row r="22">
      <c r="A22" t="inlineStr">
        <is>
          <t>crop_fibres</t>
        </is>
      </c>
      <c r="B22" t="n">
        <v>0.02</v>
      </c>
      <c r="C22" s="9" t="inlineStr">
        <is>
          <t>kg N/kg</t>
        </is>
      </c>
      <c r="D22" s="9" t="inlineStr">
        <is>
          <t>Schäppi2025Ann Table 22</t>
        </is>
      </c>
      <c r="E22" s="9" t="n">
        <v>20</v>
      </c>
      <c r="F22" s="9" t="n">
        <v>20</v>
      </c>
      <c r="G22" t="inlineStr">
        <is>
          <t>perc</t>
        </is>
      </c>
      <c r="H22" s="9" t="inlineStr">
        <is>
          <t>assumed</t>
        </is>
      </c>
      <c r="I22" s="9" t="inlineStr">
        <is>
          <t>normal</t>
        </is>
      </c>
    </row>
    <row r="23">
      <c r="A23" t="inlineStr">
        <is>
          <t>dates</t>
        </is>
      </c>
      <c r="B23" t="n">
        <v>0.003</v>
      </c>
      <c r="C23" s="9" t="inlineStr">
        <is>
          <t>kg N/kg</t>
        </is>
      </c>
      <c r="D23" t="inlineStr">
        <is>
          <t>Schäppi2025Ann Table 21</t>
        </is>
      </c>
      <c r="E23" s="9" t="n">
        <v>20</v>
      </c>
      <c r="F23" s="9" t="n">
        <v>20</v>
      </c>
      <c r="G23" t="inlineStr">
        <is>
          <t>perc</t>
        </is>
      </c>
      <c r="H23" s="9" t="inlineStr">
        <is>
          <t>assumed</t>
        </is>
      </c>
      <c r="I23" s="9" t="inlineStr">
        <is>
          <t>normal</t>
        </is>
      </c>
    </row>
    <row r="24">
      <c r="A24" t="inlineStr">
        <is>
          <t>detergent</t>
        </is>
      </c>
      <c r="B24" t="n">
        <v>0.021</v>
      </c>
      <c r="C24" s="9" t="inlineStr">
        <is>
          <t>kg N/kg</t>
        </is>
      </c>
      <c r="D24" s="9" t="inlineStr">
        <is>
          <t>Schäppi2025Ann Table 22</t>
        </is>
      </c>
      <c r="E24" s="9" t="n">
        <v>20</v>
      </c>
      <c r="F24" s="9" t="n">
        <v>20</v>
      </c>
      <c r="G24" t="inlineStr">
        <is>
          <t>perc</t>
        </is>
      </c>
      <c r="H24" s="9" t="inlineStr">
        <is>
          <t>assumed</t>
        </is>
      </c>
      <c r="I24" s="9" t="inlineStr">
        <is>
          <t>normal</t>
        </is>
      </c>
    </row>
    <row r="25">
      <c r="A25" t="inlineStr">
        <is>
          <t>dicyanamid</t>
        </is>
      </c>
      <c r="B25" t="n">
        <v>0.66</v>
      </c>
      <c r="C25" s="9" t="inlineStr">
        <is>
          <t>kg N/kg</t>
        </is>
      </c>
      <c r="D25" s="9" t="inlineStr">
        <is>
          <t>stochiometric</t>
        </is>
      </c>
      <c r="E25" s="9" t="n">
        <v>20</v>
      </c>
      <c r="F25" s="9" t="n">
        <v>20</v>
      </c>
      <c r="G25" t="inlineStr">
        <is>
          <t>perc</t>
        </is>
      </c>
      <c r="H25" s="9" t="inlineStr">
        <is>
          <t>assumed</t>
        </is>
      </c>
      <c r="I25" s="9" t="inlineStr">
        <is>
          <t>normal</t>
        </is>
      </c>
    </row>
    <row r="26">
      <c r="A26" t="inlineStr">
        <is>
          <t>eggs</t>
        </is>
      </c>
      <c r="B26" t="n">
        <v>0.019</v>
      </c>
      <c r="C26" t="inlineStr">
        <is>
          <t>kg N/kg</t>
        </is>
      </c>
      <c r="D26" t="inlineStr">
        <is>
          <t>Schäppi2025Ann Table 21</t>
        </is>
      </c>
      <c r="E26" t="n">
        <v>20</v>
      </c>
      <c r="F26" t="n">
        <v>20</v>
      </c>
      <c r="G26" t="inlineStr">
        <is>
          <t>perc</t>
        </is>
      </c>
      <c r="H26" s="9" t="inlineStr">
        <is>
          <t>assumed</t>
        </is>
      </c>
      <c r="I26" s="9" t="inlineStr">
        <is>
          <t>normal</t>
        </is>
      </c>
    </row>
    <row r="27">
      <c r="A27" t="inlineStr">
        <is>
          <t>explosives</t>
        </is>
      </c>
      <c r="B27" t="n">
        <v>0.13</v>
      </c>
      <c r="C27" s="9" t="inlineStr">
        <is>
          <t>kg N/kg</t>
        </is>
      </c>
      <c r="D27" s="9" t="inlineStr">
        <is>
          <t>assumed</t>
        </is>
      </c>
      <c r="E27" s="9" t="n">
        <v>40</v>
      </c>
      <c r="F27" s="9" t="n">
        <v>40</v>
      </c>
      <c r="G27" t="inlineStr">
        <is>
          <t>perc</t>
        </is>
      </c>
      <c r="H27" s="9" t="inlineStr">
        <is>
          <t>assumed or mixed product group</t>
        </is>
      </c>
      <c r="I27" s="9" t="inlineStr">
        <is>
          <t>normal</t>
        </is>
      </c>
    </row>
    <row r="28">
      <c r="A28" t="inlineStr">
        <is>
          <t>fish_fresh_frozen</t>
        </is>
      </c>
      <c r="B28" t="n">
        <v>0.028</v>
      </c>
      <c r="C28" t="inlineStr">
        <is>
          <t>kg N/kg</t>
        </is>
      </c>
      <c r="D28" t="inlineStr">
        <is>
          <t>Schäppi2025Ann Table 21</t>
        </is>
      </c>
      <c r="E28" t="n">
        <v>20</v>
      </c>
      <c r="F28" t="n">
        <v>20</v>
      </c>
      <c r="G28" t="inlineStr">
        <is>
          <t>perc</t>
        </is>
      </c>
      <c r="H28" s="9" t="inlineStr">
        <is>
          <t>assumed</t>
        </is>
      </c>
      <c r="I28" s="9" t="inlineStr">
        <is>
          <t>normal</t>
        </is>
      </c>
    </row>
    <row r="29">
      <c r="A29" t="inlineStr">
        <is>
          <t>fruits</t>
        </is>
      </c>
      <c r="B29" t="n">
        <v>0.001</v>
      </c>
      <c r="C29" s="9" t="inlineStr">
        <is>
          <t>kg N/kg</t>
        </is>
      </c>
      <c r="D29" t="inlineStr">
        <is>
          <t>Schäppi2025Ann Table 21</t>
        </is>
      </c>
      <c r="E29" s="9" t="n">
        <v>20</v>
      </c>
      <c r="F29" s="9" t="n">
        <v>20</v>
      </c>
      <c r="G29" t="inlineStr">
        <is>
          <t>perc</t>
        </is>
      </c>
      <c r="H29" s="9" t="inlineStr">
        <is>
          <t>assumed</t>
        </is>
      </c>
      <c r="I29" s="9" t="inlineStr">
        <is>
          <t>normal</t>
        </is>
      </c>
    </row>
    <row r="30">
      <c r="A30" t="inlineStr">
        <is>
          <t>furniture</t>
        </is>
      </c>
      <c r="B30" t="n">
        <v>0.002</v>
      </c>
      <c r="C30" s="9" t="inlineStr">
        <is>
          <t>kg N/kg</t>
        </is>
      </c>
      <c r="D30" s="9" t="inlineStr">
        <is>
          <t>Schäppi2025Ann Table 22</t>
        </is>
      </c>
      <c r="E30" s="9" t="n">
        <v>20</v>
      </c>
      <c r="F30" s="9" t="n">
        <v>20</v>
      </c>
      <c r="G30" t="inlineStr">
        <is>
          <t>perc</t>
        </is>
      </c>
      <c r="H30" s="9" t="inlineStr">
        <is>
          <t>assumed</t>
        </is>
      </c>
      <c r="I30" s="9" t="inlineStr">
        <is>
          <t>normal</t>
        </is>
      </c>
    </row>
    <row r="31">
      <c r="A31" t="inlineStr">
        <is>
          <t>hazardous_waste</t>
        </is>
      </c>
      <c r="B31" t="n">
        <v>0.001</v>
      </c>
      <c r="C31" t="inlineStr">
        <is>
          <t>kg N/kg</t>
        </is>
      </c>
      <c r="D31" t="inlineStr">
        <is>
          <t>Schäppi 2025Ann</t>
        </is>
      </c>
      <c r="E31" t="n">
        <v>50</v>
      </c>
      <c r="F31" t="n">
        <v>50</v>
      </c>
      <c r="G31" t="inlineStr">
        <is>
          <t>perc</t>
        </is>
      </c>
      <c r="H31" s="9" t="inlineStr">
        <is>
          <t>assumed</t>
        </is>
      </c>
      <c r="I31" s="9" t="inlineStr">
        <is>
          <t>triangular</t>
        </is>
      </c>
    </row>
    <row r="32">
      <c r="A32" t="inlineStr">
        <is>
          <t>hides_skins</t>
        </is>
      </c>
      <c r="B32" t="n">
        <v>0.052</v>
      </c>
      <c r="C32" s="9" t="inlineStr">
        <is>
          <t>kg N/kg</t>
        </is>
      </c>
      <c r="D32" s="9" t="inlineStr">
        <is>
          <t>Schäppi2025Ann Table 21</t>
        </is>
      </c>
      <c r="E32" s="9" t="n">
        <v>20</v>
      </c>
      <c r="F32" s="9" t="n">
        <v>20</v>
      </c>
      <c r="G32" t="inlineStr">
        <is>
          <t>perc</t>
        </is>
      </c>
      <c r="H32" s="9" t="inlineStr">
        <is>
          <t>assumed</t>
        </is>
      </c>
      <c r="I32" s="9" t="inlineStr">
        <is>
          <t>normal</t>
        </is>
      </c>
    </row>
    <row r="33">
      <c r="A33" t="inlineStr">
        <is>
          <t>ice_cream</t>
        </is>
      </c>
      <c r="B33" t="n">
        <v>0.004</v>
      </c>
      <c r="C33" s="9" t="inlineStr">
        <is>
          <t>kg N/kg</t>
        </is>
      </c>
      <c r="D33" s="9" t="inlineStr">
        <is>
          <t>assumed</t>
        </is>
      </c>
      <c r="E33" s="9" t="n">
        <v>40</v>
      </c>
      <c r="F33" s="9" t="n">
        <v>40</v>
      </c>
      <c r="G33" t="inlineStr">
        <is>
          <t>perc</t>
        </is>
      </c>
      <c r="H33" s="9" t="inlineStr">
        <is>
          <t>assumed or mixed product group</t>
        </is>
      </c>
      <c r="I33" s="9" t="inlineStr">
        <is>
          <t>normal</t>
        </is>
      </c>
    </row>
    <row r="34">
      <c r="A34" t="inlineStr">
        <is>
          <t>jam</t>
        </is>
      </c>
      <c r="B34" t="n">
        <v>0.005</v>
      </c>
      <c r="C34" s="9" t="inlineStr">
        <is>
          <t>kg N/kg</t>
        </is>
      </c>
      <c r="D34" s="9" t="inlineStr">
        <is>
          <t>assumed</t>
        </is>
      </c>
      <c r="E34" s="9" t="n">
        <v>40</v>
      </c>
      <c r="F34" s="9" t="n">
        <v>40</v>
      </c>
      <c r="G34" t="inlineStr">
        <is>
          <t>perc</t>
        </is>
      </c>
      <c r="H34" s="9" t="inlineStr">
        <is>
          <t>assumed or mixed product group</t>
        </is>
      </c>
      <c r="I34" s="9" t="inlineStr">
        <is>
          <t>normal</t>
        </is>
      </c>
    </row>
    <row r="35">
      <c r="A35" t="inlineStr">
        <is>
          <t>juice</t>
        </is>
      </c>
      <c r="B35" t="n">
        <v>0.001</v>
      </c>
      <c r="C35" s="9" t="inlineStr">
        <is>
          <t>kg N/kg</t>
        </is>
      </c>
      <c r="D35" s="9" t="inlineStr">
        <is>
          <t>assumed</t>
        </is>
      </c>
      <c r="E35" s="9" t="n">
        <v>40</v>
      </c>
      <c r="F35" s="9" t="n">
        <v>40</v>
      </c>
      <c r="G35" t="inlineStr">
        <is>
          <t>perc</t>
        </is>
      </c>
      <c r="H35" s="9" t="inlineStr">
        <is>
          <t>assumed or mixed product group</t>
        </is>
      </c>
      <c r="I35" s="9" t="inlineStr">
        <is>
          <t>normal</t>
        </is>
      </c>
    </row>
    <row r="36">
      <c r="A36" t="inlineStr">
        <is>
          <t>maize</t>
        </is>
      </c>
      <c r="B36" t="n">
        <v>0.013</v>
      </c>
      <c r="C36" s="9" t="inlineStr">
        <is>
          <t>kg N/kg</t>
        </is>
      </c>
      <c r="D36" t="inlineStr">
        <is>
          <t>Schäppi2025Ann Table 21</t>
        </is>
      </c>
      <c r="E36" s="9" t="n">
        <v>20</v>
      </c>
      <c r="F36" s="9" t="n">
        <v>20</v>
      </c>
      <c r="G36" t="inlineStr">
        <is>
          <t>perc</t>
        </is>
      </c>
      <c r="H36" s="9" t="inlineStr">
        <is>
          <t>assumed</t>
        </is>
      </c>
      <c r="I36" s="9" t="inlineStr">
        <is>
          <t>normal</t>
        </is>
      </c>
    </row>
    <row r="37">
      <c r="A37" t="inlineStr">
        <is>
          <t>meat_fresh_frozen</t>
        </is>
      </c>
      <c r="B37" t="n">
        <v>0.025</v>
      </c>
      <c r="C37" t="inlineStr">
        <is>
          <t>kg N/kg</t>
        </is>
      </c>
      <c r="D37" t="inlineStr">
        <is>
          <t>Schäppi2025Ann Table 21</t>
        </is>
      </c>
      <c r="E37" t="n">
        <v>20</v>
      </c>
      <c r="F37" t="n">
        <v>20</v>
      </c>
      <c r="G37" t="inlineStr">
        <is>
          <t>perc</t>
        </is>
      </c>
      <c r="H37" s="9" t="inlineStr">
        <is>
          <t>assumed</t>
        </is>
      </c>
      <c r="I37" s="9" t="inlineStr">
        <is>
          <t>normal</t>
        </is>
      </c>
    </row>
    <row r="38">
      <c r="A38" t="inlineStr">
        <is>
          <t>meat_products</t>
        </is>
      </c>
      <c r="B38" t="n">
        <v>0.02</v>
      </c>
      <c r="C38" s="9" t="inlineStr">
        <is>
          <t>kg N/kg</t>
        </is>
      </c>
      <c r="D38" s="9" t="inlineStr">
        <is>
          <t>assumed</t>
        </is>
      </c>
      <c r="E38" s="9" t="n">
        <v>40</v>
      </c>
      <c r="F38" s="9" t="n">
        <v>40</v>
      </c>
      <c r="G38" t="inlineStr">
        <is>
          <t>perc</t>
        </is>
      </c>
      <c r="H38" s="9" t="inlineStr">
        <is>
          <t>assumed or mixed product group</t>
        </is>
      </c>
      <c r="I38" s="9" t="inlineStr">
        <is>
          <t>normal</t>
        </is>
      </c>
    </row>
    <row r="39">
      <c r="A39" t="inlineStr">
        <is>
          <t>milk_dairy</t>
        </is>
      </c>
      <c r="B39" t="n">
        <v>0.005</v>
      </c>
      <c r="C39" t="inlineStr">
        <is>
          <t>kg N/kg</t>
        </is>
      </c>
      <c r="D39" t="inlineStr">
        <is>
          <t>Schäppi2025Ann Table 21</t>
        </is>
      </c>
      <c r="E39" t="n">
        <v>20</v>
      </c>
      <c r="F39" t="n">
        <v>20</v>
      </c>
      <c r="G39" t="inlineStr">
        <is>
          <t>perc</t>
        </is>
      </c>
      <c r="H39" s="9" t="inlineStr">
        <is>
          <t>assumed</t>
        </is>
      </c>
      <c r="I39" s="9" t="inlineStr">
        <is>
          <t>normal</t>
        </is>
      </c>
    </row>
    <row r="40">
      <c r="A40" t="inlineStr">
        <is>
          <t>mixed_fertilizer</t>
        </is>
      </c>
      <c r="B40" t="n">
        <v>0.2</v>
      </c>
      <c r="C40" s="9" t="inlineStr">
        <is>
          <t>kg N/kg</t>
        </is>
      </c>
      <c r="D40" s="9" t="inlineStr">
        <is>
          <t>assumed</t>
        </is>
      </c>
      <c r="E40" s="9" t="n">
        <v>40</v>
      </c>
      <c r="F40" s="9" t="n">
        <v>40</v>
      </c>
      <c r="G40" t="inlineStr">
        <is>
          <t>perc</t>
        </is>
      </c>
      <c r="H40" s="9" t="inlineStr">
        <is>
          <t>assumed or mixed product group</t>
        </is>
      </c>
      <c r="I40" s="9" t="inlineStr">
        <is>
          <t>normal</t>
        </is>
      </c>
    </row>
    <row r="41">
      <c r="A41" t="inlineStr">
        <is>
          <t>mixed_waste</t>
        </is>
      </c>
      <c r="B41" t="n">
        <v>0.008999999999999999</v>
      </c>
      <c r="C41" t="inlineStr">
        <is>
          <t>kg N/kg</t>
        </is>
      </c>
      <c r="D41" t="inlineStr">
        <is>
          <t>own assumption</t>
        </is>
      </c>
      <c r="E41" s="9" t="n">
        <v>50</v>
      </c>
      <c r="F41" s="9" t="n">
        <v>50</v>
      </c>
      <c r="G41" t="inlineStr">
        <is>
          <t>perc</t>
        </is>
      </c>
      <c r="H41" s="9" t="inlineStr">
        <is>
          <t>assumed</t>
        </is>
      </c>
      <c r="I41" s="9" t="inlineStr">
        <is>
          <t>triangular</t>
        </is>
      </c>
    </row>
    <row r="42">
      <c r="A42" t="inlineStr">
        <is>
          <t>NH3</t>
        </is>
      </c>
      <c r="B42" t="n">
        <v>0.8235</v>
      </c>
      <c r="C42" s="9" t="inlineStr">
        <is>
          <t>kg N/kg</t>
        </is>
      </c>
      <c r="D42" s="9" t="inlineStr">
        <is>
          <t>stochiometric</t>
        </is>
      </c>
      <c r="E42" s="9" t="n">
        <v>0</v>
      </c>
      <c r="F42" s="9" t="n">
        <v>0</v>
      </c>
      <c r="G42" t="inlineStr">
        <is>
          <t>perc</t>
        </is>
      </c>
      <c r="H42" s="9" t="inlineStr">
        <is>
          <t>assumed</t>
        </is>
      </c>
      <c r="I42" s="9" t="inlineStr">
        <is>
          <t>log-normal</t>
        </is>
      </c>
    </row>
    <row r="43">
      <c r="A43" t="inlineStr">
        <is>
          <t>nitric_acid</t>
        </is>
      </c>
      <c r="B43" t="n">
        <v>0.226</v>
      </c>
      <c r="C43" s="9" t="inlineStr">
        <is>
          <t>kg N/kg</t>
        </is>
      </c>
      <c r="D43" s="9" t="inlineStr">
        <is>
          <t>stochiometric</t>
        </is>
      </c>
      <c r="E43" s="9" t="n">
        <v>5</v>
      </c>
      <c r="F43" s="9" t="n">
        <v>5</v>
      </c>
      <c r="G43" t="inlineStr">
        <is>
          <t>perc</t>
        </is>
      </c>
      <c r="H43" s="9" t="inlineStr">
        <is>
          <t>assumed</t>
        </is>
      </c>
      <c r="I43" s="9" t="inlineStr">
        <is>
          <t>normal</t>
        </is>
      </c>
    </row>
    <row r="44">
      <c r="A44" t="inlineStr">
        <is>
          <t>nitric_acid_dilute</t>
        </is>
      </c>
      <c r="B44" t="n">
        <v>0.005</v>
      </c>
      <c r="C44" s="9" t="inlineStr">
        <is>
          <t>kg N/kg</t>
        </is>
      </c>
      <c r="D44" s="9" t="inlineStr">
        <is>
          <t>assumed</t>
        </is>
      </c>
      <c r="E44" s="9" t="n">
        <v>40</v>
      </c>
      <c r="F44" s="9" t="n">
        <v>40</v>
      </c>
      <c r="G44" t="inlineStr">
        <is>
          <t>perc</t>
        </is>
      </c>
      <c r="H44" s="9" t="inlineStr">
        <is>
          <t>assumed or mixed product group</t>
        </is>
      </c>
      <c r="I44" s="9" t="inlineStr">
        <is>
          <t>normal</t>
        </is>
      </c>
    </row>
    <row r="45">
      <c r="A45" t="inlineStr">
        <is>
          <t>nitrites</t>
        </is>
      </c>
      <c r="B45" t="n">
        <v>0.15</v>
      </c>
      <c r="C45" s="9" t="inlineStr">
        <is>
          <t>kg N/kg</t>
        </is>
      </c>
      <c r="D45" s="9" t="inlineStr">
        <is>
          <t>assumed</t>
        </is>
      </c>
      <c r="E45" s="9" t="n">
        <v>40</v>
      </c>
      <c r="F45" s="9" t="n">
        <v>40</v>
      </c>
      <c r="G45" t="inlineStr">
        <is>
          <t>perc</t>
        </is>
      </c>
      <c r="H45" s="9" t="inlineStr">
        <is>
          <t>assumed or mixed product group</t>
        </is>
      </c>
      <c r="I45" s="9" t="inlineStr">
        <is>
          <t>normal</t>
        </is>
      </c>
    </row>
    <row r="46">
      <c r="A46" t="inlineStr">
        <is>
          <t>nuts</t>
        </is>
      </c>
      <c r="B46" t="n">
        <v>0.032</v>
      </c>
      <c r="C46" s="9" t="inlineStr">
        <is>
          <t>kg N/kg</t>
        </is>
      </c>
      <c r="D46" t="inlineStr">
        <is>
          <t>Schäppi2025Ann Table 21</t>
        </is>
      </c>
      <c r="E46" s="9" t="n">
        <v>20</v>
      </c>
      <c r="F46" s="9" t="n">
        <v>20</v>
      </c>
      <c r="G46" t="inlineStr">
        <is>
          <t>perc</t>
        </is>
      </c>
      <c r="H46" s="9" t="inlineStr">
        <is>
          <t>assumed</t>
        </is>
      </c>
      <c r="I46" s="9" t="inlineStr">
        <is>
          <t>normal</t>
        </is>
      </c>
    </row>
    <row r="47">
      <c r="A47" t="inlineStr">
        <is>
          <t>oats</t>
        </is>
      </c>
      <c r="B47" t="n">
        <v>0.018</v>
      </c>
      <c r="C47" s="9" t="inlineStr">
        <is>
          <t>kg N/kg</t>
        </is>
      </c>
      <c r="D47" t="inlineStr">
        <is>
          <t>Schäppi2025Ann Table 21</t>
        </is>
      </c>
      <c r="E47" s="9" t="n">
        <v>20</v>
      </c>
      <c r="F47" s="9" t="n">
        <v>20</v>
      </c>
      <c r="G47" t="inlineStr">
        <is>
          <t>perc</t>
        </is>
      </c>
      <c r="H47" s="9" t="inlineStr">
        <is>
          <t>assumed</t>
        </is>
      </c>
      <c r="I47" s="9" t="inlineStr">
        <is>
          <t>normal</t>
        </is>
      </c>
    </row>
    <row r="48">
      <c r="A48" t="inlineStr">
        <is>
          <t>oilcrops</t>
        </is>
      </c>
      <c r="B48" t="n">
        <v>0.039</v>
      </c>
      <c r="C48" s="9" t="inlineStr">
        <is>
          <t>kg N/kg</t>
        </is>
      </c>
      <c r="D48" t="inlineStr">
        <is>
          <t>Schäppi2025Ann Table 21</t>
        </is>
      </c>
      <c r="E48" s="9" t="n">
        <v>20</v>
      </c>
      <c r="F48" s="9" t="n">
        <v>20</v>
      </c>
      <c r="G48" t="inlineStr">
        <is>
          <t>perc</t>
        </is>
      </c>
      <c r="H48" s="9" t="inlineStr">
        <is>
          <t>assumed</t>
        </is>
      </c>
      <c r="I48" s="9" t="inlineStr">
        <is>
          <t>normal</t>
        </is>
      </c>
    </row>
    <row r="49">
      <c r="A49" t="inlineStr">
        <is>
          <t>organic</t>
        </is>
      </c>
      <c r="B49" t="n">
        <v>0.01</v>
      </c>
      <c r="C49" t="inlineStr">
        <is>
          <t>kg N/kg</t>
        </is>
      </c>
      <c r="D49" t="inlineStr">
        <is>
          <t>assumed</t>
        </is>
      </c>
      <c r="E49" t="n">
        <v>40</v>
      </c>
      <c r="F49" t="n">
        <v>40</v>
      </c>
      <c r="G49" t="inlineStr">
        <is>
          <t>perc</t>
        </is>
      </c>
      <c r="H49" s="9" t="inlineStr">
        <is>
          <t>assumed</t>
        </is>
      </c>
      <c r="I49" s="9" t="inlineStr">
        <is>
          <t>normal</t>
        </is>
      </c>
    </row>
    <row r="50">
      <c r="A50" t="inlineStr">
        <is>
          <t>organic_fertilizer</t>
        </is>
      </c>
      <c r="B50" t="n">
        <v>0.15</v>
      </c>
      <c r="C50" s="9" t="inlineStr">
        <is>
          <t>kg N/kg</t>
        </is>
      </c>
      <c r="D50" s="9" t="inlineStr">
        <is>
          <t>assumed</t>
        </is>
      </c>
      <c r="E50" s="9" t="n">
        <v>40</v>
      </c>
      <c r="F50" s="9" t="n">
        <v>40</v>
      </c>
      <c r="G50" t="inlineStr">
        <is>
          <t>perc</t>
        </is>
      </c>
      <c r="H50" s="9" t="inlineStr">
        <is>
          <t>assumed or mixed product group</t>
        </is>
      </c>
      <c r="I50" s="9" t="inlineStr">
        <is>
          <t>normal</t>
        </is>
      </c>
    </row>
    <row r="51">
      <c r="A51" t="inlineStr">
        <is>
          <t>pet_food</t>
        </is>
      </c>
      <c r="B51" t="n">
        <v>0.03</v>
      </c>
      <c r="C51" s="9" t="inlineStr">
        <is>
          <t>kg N/kg</t>
        </is>
      </c>
      <c r="D51" s="9" t="inlineStr">
        <is>
          <t>assumed</t>
        </is>
      </c>
      <c r="E51" s="9" t="n">
        <v>40</v>
      </c>
      <c r="F51" s="9" t="n">
        <v>40</v>
      </c>
      <c r="G51" t="inlineStr">
        <is>
          <t>perc</t>
        </is>
      </c>
      <c r="H51" s="9" t="inlineStr">
        <is>
          <t>assumed or mixed product group</t>
        </is>
      </c>
      <c r="I51" s="9" t="inlineStr">
        <is>
          <t>normal</t>
        </is>
      </c>
    </row>
    <row r="52">
      <c r="A52" t="inlineStr">
        <is>
          <t>pharmaceuticals</t>
        </is>
      </c>
      <c r="B52" t="n">
        <v>0.005</v>
      </c>
      <c r="C52" s="9" t="inlineStr">
        <is>
          <t>kg N/kg</t>
        </is>
      </c>
      <c r="D52" s="9" t="inlineStr">
        <is>
          <t>assumed</t>
        </is>
      </c>
      <c r="E52" s="9" t="n">
        <v>40</v>
      </c>
      <c r="F52" s="9" t="n">
        <v>40</v>
      </c>
      <c r="G52" t="inlineStr">
        <is>
          <t>perc</t>
        </is>
      </c>
      <c r="H52" s="9" t="inlineStr">
        <is>
          <t>assumed or mixed product group</t>
        </is>
      </c>
      <c r="I52" s="9" t="inlineStr">
        <is>
          <t>normal</t>
        </is>
      </c>
    </row>
    <row r="53">
      <c r="A53" t="inlineStr">
        <is>
          <t>plastic_waste</t>
        </is>
      </c>
      <c r="B53" t="n">
        <v>0.021</v>
      </c>
      <c r="C53" t="inlineStr">
        <is>
          <t>kg N/kg</t>
        </is>
      </c>
      <c r="D53" t="inlineStr">
        <is>
          <t>Schäppi 2025Ann</t>
        </is>
      </c>
      <c r="E53" t="n">
        <v>20</v>
      </c>
      <c r="F53" t="n">
        <v>20</v>
      </c>
      <c r="G53" t="inlineStr">
        <is>
          <t>perc</t>
        </is>
      </c>
      <c r="H53" s="9" t="inlineStr">
        <is>
          <t>assumed</t>
        </is>
      </c>
      <c r="I53" s="9" t="inlineStr">
        <is>
          <t>normal</t>
        </is>
      </c>
    </row>
    <row r="54">
      <c r="A54" t="inlineStr">
        <is>
          <t>polyamide</t>
        </is>
      </c>
      <c r="B54" t="n">
        <v>0.12</v>
      </c>
      <c r="C54" s="9" t="inlineStr">
        <is>
          <t>kg N/kg</t>
        </is>
      </c>
      <c r="D54" s="9" t="inlineStr">
        <is>
          <t>Schäppi2025Ann Table 23</t>
        </is>
      </c>
      <c r="E54" s="9" t="n">
        <v>20</v>
      </c>
      <c r="F54" s="9" t="n">
        <v>20</v>
      </c>
      <c r="G54" t="inlineStr">
        <is>
          <t>perc</t>
        </is>
      </c>
      <c r="H54" s="9" t="inlineStr">
        <is>
          <t>calculated (PA6/PA66)</t>
        </is>
      </c>
      <c r="I54" s="9" t="inlineStr">
        <is>
          <t>normal</t>
        </is>
      </c>
    </row>
    <row r="55">
      <c r="A55" t="inlineStr">
        <is>
          <t>potatoes</t>
        </is>
      </c>
      <c r="B55" t="n">
        <v>0.003</v>
      </c>
      <c r="C55" t="inlineStr">
        <is>
          <t>kg N/kg</t>
        </is>
      </c>
      <c r="D55" t="inlineStr">
        <is>
          <t>Schäppi2025Ann Table 21 (potatoes 0.3 %)</t>
        </is>
      </c>
      <c r="E55" t="n">
        <v>20</v>
      </c>
      <c r="F55" t="n">
        <v>20</v>
      </c>
      <c r="G55" t="inlineStr">
        <is>
          <t>perc</t>
        </is>
      </c>
      <c r="H55" s="9" t="inlineStr">
        <is>
          <t>N content of a defined commodity</t>
        </is>
      </c>
      <c r="I55" s="9" t="inlineStr">
        <is>
          <t>normal</t>
        </is>
      </c>
    </row>
    <row r="56">
      <c r="A56" t="inlineStr">
        <is>
          <t>protein_concentrate</t>
        </is>
      </c>
      <c r="B56" t="n">
        <v>0.15</v>
      </c>
      <c r="C56" s="9" t="inlineStr">
        <is>
          <t>kg N/kg</t>
        </is>
      </c>
      <c r="D56" s="9" t="inlineStr">
        <is>
          <t>Schäppi2025Ann Table 25</t>
        </is>
      </c>
      <c r="E56" s="9" t="n">
        <v>20</v>
      </c>
      <c r="F56" s="9" t="n">
        <v>20</v>
      </c>
      <c r="G56" t="inlineStr">
        <is>
          <t>perc</t>
        </is>
      </c>
      <c r="H56" s="9" t="inlineStr">
        <is>
          <t>assumed</t>
        </is>
      </c>
      <c r="I56" s="9" t="inlineStr">
        <is>
          <t>normal</t>
        </is>
      </c>
    </row>
    <row r="57">
      <c r="A57" t="inlineStr">
        <is>
          <t>resin</t>
        </is>
      </c>
      <c r="B57" t="n">
        <v>0.3</v>
      </c>
      <c r="C57" s="9" t="inlineStr">
        <is>
          <t>kg N/kg</t>
        </is>
      </c>
      <c r="D57" s="9" t="inlineStr">
        <is>
          <t>Schäppi2025Ann Table 23</t>
        </is>
      </c>
      <c r="E57" s="9" t="n">
        <v>20</v>
      </c>
      <c r="F57" s="9" t="n">
        <v>20</v>
      </c>
      <c r="G57" t="inlineStr">
        <is>
          <t>perc</t>
        </is>
      </c>
      <c r="H57" s="9" t="inlineStr">
        <is>
          <t>assumed</t>
        </is>
      </c>
      <c r="I57" s="9" t="inlineStr">
        <is>
          <t>normal</t>
        </is>
      </c>
    </row>
    <row r="58">
      <c r="A58" t="inlineStr">
        <is>
          <t>rice</t>
        </is>
      </c>
      <c r="B58" t="n">
        <v>0.012</v>
      </c>
      <c r="C58" s="9" t="inlineStr">
        <is>
          <t>kg N/kg</t>
        </is>
      </c>
      <c r="D58" t="inlineStr">
        <is>
          <t>Schäppi2025Ann Table 21</t>
        </is>
      </c>
      <c r="E58" s="9" t="n">
        <v>20</v>
      </c>
      <c r="F58" s="9" t="n">
        <v>20</v>
      </c>
      <c r="G58" t="inlineStr">
        <is>
          <t>perc</t>
        </is>
      </c>
      <c r="H58" s="9" t="inlineStr">
        <is>
          <t>assumed</t>
        </is>
      </c>
      <c r="I58" s="9" t="inlineStr">
        <is>
          <t>normal</t>
        </is>
      </c>
    </row>
    <row r="59">
      <c r="A59" t="inlineStr">
        <is>
          <t>rubber</t>
        </is>
      </c>
      <c r="B59" t="n">
        <v>0.013</v>
      </c>
      <c r="C59" s="9" t="inlineStr">
        <is>
          <t>kg N/kg</t>
        </is>
      </c>
      <c r="D59" s="9" t="inlineStr">
        <is>
          <t>Schäppi2025Ann Table 23</t>
        </is>
      </c>
      <c r="E59" s="9" t="n">
        <v>20</v>
      </c>
      <c r="F59" s="9" t="n">
        <v>20</v>
      </c>
      <c r="G59" t="inlineStr">
        <is>
          <t>perc</t>
        </is>
      </c>
      <c r="H59" s="9" t="inlineStr">
        <is>
          <t>assumed</t>
        </is>
      </c>
      <c r="I59" s="9" t="inlineStr">
        <is>
          <t>normal</t>
        </is>
      </c>
    </row>
    <row r="60">
      <c r="A60" t="inlineStr">
        <is>
          <t>rye</t>
        </is>
      </c>
      <c r="B60" t="n">
        <v>0.017</v>
      </c>
      <c r="C60" s="9" t="inlineStr">
        <is>
          <t>kg N/kg</t>
        </is>
      </c>
      <c r="D60" t="inlineStr">
        <is>
          <t>Schäppi2025Ann Table 21</t>
        </is>
      </c>
      <c r="E60" s="9" t="n">
        <v>20</v>
      </c>
      <c r="F60" s="9" t="n">
        <v>20</v>
      </c>
      <c r="G60" t="inlineStr">
        <is>
          <t>perc</t>
        </is>
      </c>
      <c r="H60" s="9" t="inlineStr">
        <is>
          <t>assumed</t>
        </is>
      </c>
      <c r="I60" s="9" t="inlineStr">
        <is>
          <t>normal</t>
        </is>
      </c>
    </row>
    <row r="61">
      <c r="A61" t="inlineStr">
        <is>
          <t>sauce</t>
        </is>
      </c>
      <c r="B61" t="n">
        <v>0.001</v>
      </c>
      <c r="C61" s="9" t="inlineStr">
        <is>
          <t>kg N/kg</t>
        </is>
      </c>
      <c r="D61" s="9" t="inlineStr">
        <is>
          <t>assumed</t>
        </is>
      </c>
      <c r="E61" s="9" t="n">
        <v>40</v>
      </c>
      <c r="F61" s="9" t="n">
        <v>40</v>
      </c>
      <c r="G61" t="inlineStr">
        <is>
          <t>perc</t>
        </is>
      </c>
      <c r="H61" s="9" t="inlineStr">
        <is>
          <t>assumed or mixed product group</t>
        </is>
      </c>
      <c r="I61" s="9" t="inlineStr">
        <is>
          <t>normal</t>
        </is>
      </c>
    </row>
    <row r="62">
      <c r="A62" t="inlineStr">
        <is>
          <t>sewage_sludge</t>
        </is>
      </c>
      <c r="B62" t="n">
        <v>0.026</v>
      </c>
      <c r="C62" t="inlineStr">
        <is>
          <t>kg N/kg</t>
        </is>
      </c>
      <c r="D62" t="inlineStr">
        <is>
          <t>Schäppi 2025/2026Ann</t>
        </is>
      </c>
      <c r="E62" t="n">
        <v>10</v>
      </c>
      <c r="F62" t="n">
        <v>10</v>
      </c>
      <c r="G62" t="inlineStr">
        <is>
          <t>perc</t>
        </is>
      </c>
      <c r="H62" s="9" t="inlineStr">
        <is>
          <t>assumed</t>
        </is>
      </c>
      <c r="I62" s="9" t="inlineStr">
        <is>
          <t>normal</t>
        </is>
      </c>
    </row>
    <row r="63">
      <c r="A63" t="inlineStr">
        <is>
          <t>silk_wool</t>
        </is>
      </c>
      <c r="B63" t="n">
        <v>0.15</v>
      </c>
      <c r="C63" s="9" t="inlineStr">
        <is>
          <t>kg N/kg</t>
        </is>
      </c>
      <c r="D63" s="9" t="inlineStr">
        <is>
          <t>Schäppi2025Ann Table 24</t>
        </is>
      </c>
      <c r="E63" s="9" t="n">
        <v>20</v>
      </c>
      <c r="F63" s="9" t="n">
        <v>20</v>
      </c>
      <c r="G63" t="inlineStr">
        <is>
          <t>perc</t>
        </is>
      </c>
      <c r="H63" s="9" t="inlineStr">
        <is>
          <t>assumed</t>
        </is>
      </c>
      <c r="I63" s="9" t="inlineStr">
        <is>
          <t>normal</t>
        </is>
      </c>
    </row>
    <row r="64">
      <c r="A64" t="inlineStr">
        <is>
          <t>soup</t>
        </is>
      </c>
      <c r="B64" t="n">
        <v>0.003</v>
      </c>
      <c r="C64" s="9" t="inlineStr">
        <is>
          <t>kg N/kg</t>
        </is>
      </c>
      <c r="D64" s="9" t="inlineStr">
        <is>
          <t>assumed</t>
        </is>
      </c>
      <c r="E64" s="9" t="n">
        <v>40</v>
      </c>
      <c r="F64" s="9" t="n">
        <v>40</v>
      </c>
      <c r="G64" t="inlineStr">
        <is>
          <t>perc</t>
        </is>
      </c>
      <c r="H64" s="9" t="inlineStr">
        <is>
          <t>assumed or mixed product group</t>
        </is>
      </c>
      <c r="I64" s="9" t="inlineStr">
        <is>
          <t>normal</t>
        </is>
      </c>
    </row>
    <row r="65">
      <c r="A65" t="inlineStr">
        <is>
          <t>soyabeans</t>
        </is>
      </c>
      <c r="B65" t="n">
        <v>0.06</v>
      </c>
      <c r="C65" s="9" t="inlineStr">
        <is>
          <t>kg N/kg</t>
        </is>
      </c>
      <c r="D65" t="inlineStr">
        <is>
          <t>Schäppi2025Ann Table 21</t>
        </is>
      </c>
      <c r="E65" s="9" t="n">
        <v>20</v>
      </c>
      <c r="F65" s="9" t="n">
        <v>20</v>
      </c>
      <c r="G65" t="inlineStr">
        <is>
          <t>perc</t>
        </is>
      </c>
      <c r="H65" s="9" t="inlineStr">
        <is>
          <t>assumed</t>
        </is>
      </c>
      <c r="I65" s="9" t="inlineStr">
        <is>
          <t>normal</t>
        </is>
      </c>
    </row>
    <row r="66">
      <c r="A66" t="inlineStr">
        <is>
          <t>spices</t>
        </is>
      </c>
      <c r="B66" t="n">
        <v>0.018</v>
      </c>
      <c r="C66" s="9" t="inlineStr">
        <is>
          <t>kg N/kg</t>
        </is>
      </c>
      <c r="D66" t="inlineStr">
        <is>
          <t>Schäppi2025Ann Table 21</t>
        </is>
      </c>
      <c r="E66" s="9" t="n">
        <v>20</v>
      </c>
      <c r="F66" s="9" t="n">
        <v>20</v>
      </c>
      <c r="G66" t="inlineStr">
        <is>
          <t>perc</t>
        </is>
      </c>
      <c r="H66" s="9" t="inlineStr">
        <is>
          <t>assumed</t>
        </is>
      </c>
      <c r="I66" s="9" t="inlineStr">
        <is>
          <t>normal</t>
        </is>
      </c>
    </row>
    <row r="67">
      <c r="A67" t="inlineStr">
        <is>
          <t>starch</t>
        </is>
      </c>
      <c r="B67" t="n">
        <v>0.002</v>
      </c>
      <c r="C67" s="9" t="inlineStr">
        <is>
          <t>kg N/kg</t>
        </is>
      </c>
      <c r="D67" s="9" t="inlineStr">
        <is>
          <t>assumed</t>
        </is>
      </c>
      <c r="E67" s="9" t="n">
        <v>40</v>
      </c>
      <c r="F67" s="9" t="n">
        <v>40</v>
      </c>
      <c r="G67" t="inlineStr">
        <is>
          <t>perc</t>
        </is>
      </c>
      <c r="H67" s="9" t="inlineStr">
        <is>
          <t>assumed or mixed product group</t>
        </is>
      </c>
      <c r="I67" s="9" t="inlineStr">
        <is>
          <t>normal</t>
        </is>
      </c>
    </row>
    <row r="68">
      <c r="A68" t="inlineStr">
        <is>
          <t>tobacco</t>
        </is>
      </c>
      <c r="B68" t="n">
        <v>0.04</v>
      </c>
      <c r="C68" s="9" t="inlineStr">
        <is>
          <t>kg N/kg</t>
        </is>
      </c>
      <c r="D68" s="9" t="inlineStr">
        <is>
          <t>Schäppi2025Ann Table 22</t>
        </is>
      </c>
      <c r="E68" s="9" t="n">
        <v>20</v>
      </c>
      <c r="F68" s="9" t="n">
        <v>20</v>
      </c>
      <c r="G68" t="inlineStr">
        <is>
          <t>perc</t>
        </is>
      </c>
      <c r="H68" s="9" t="inlineStr">
        <is>
          <t>assumed</t>
        </is>
      </c>
      <c r="I68" s="9" t="inlineStr">
        <is>
          <t>normal</t>
        </is>
      </c>
    </row>
    <row r="69">
      <c r="A69" t="inlineStr">
        <is>
          <t>tomatoes</t>
        </is>
      </c>
      <c r="B69" t="n">
        <v>0.002</v>
      </c>
      <c r="C69" s="9" t="inlineStr">
        <is>
          <t>kg N/kg</t>
        </is>
      </c>
      <c r="D69" t="inlineStr">
        <is>
          <t>Schäppi2025Ann Table 21 (tomatoes 0.2 %)</t>
        </is>
      </c>
      <c r="E69" s="9" t="n">
        <v>20</v>
      </c>
      <c r="F69" s="9" t="n">
        <v>20</v>
      </c>
      <c r="G69" t="inlineStr">
        <is>
          <t>perc</t>
        </is>
      </c>
      <c r="H69" s="9" t="inlineStr">
        <is>
          <t>N content of a defined commodity</t>
        </is>
      </c>
      <c r="I69" s="9" t="inlineStr">
        <is>
          <t>normal</t>
        </is>
      </c>
    </row>
    <row r="70">
      <c r="A70" t="inlineStr">
        <is>
          <t>toys</t>
        </is>
      </c>
      <c r="B70" t="n">
        <v>0.005</v>
      </c>
      <c r="C70" s="9" t="inlineStr">
        <is>
          <t>kg N/kg</t>
        </is>
      </c>
      <c r="D70" s="9" t="inlineStr">
        <is>
          <t>assumed</t>
        </is>
      </c>
      <c r="E70" s="9" t="n">
        <v>40</v>
      </c>
      <c r="F70" s="9" t="n">
        <v>40</v>
      </c>
      <c r="G70" t="inlineStr">
        <is>
          <t>perc</t>
        </is>
      </c>
      <c r="H70" s="9" t="inlineStr">
        <is>
          <t>assumed</t>
        </is>
      </c>
      <c r="I70" s="9" t="inlineStr">
        <is>
          <t>normal</t>
        </is>
      </c>
    </row>
    <row r="71">
      <c r="A71" t="inlineStr">
        <is>
          <t>urea</t>
        </is>
      </c>
      <c r="B71" t="n">
        <v>0.46</v>
      </c>
      <c r="C71" s="9" t="inlineStr">
        <is>
          <t>kg N/kg</t>
        </is>
      </c>
      <c r="D71" s="9" t="inlineStr">
        <is>
          <t>stochiometric</t>
        </is>
      </c>
      <c r="E71" s="9" t="n">
        <v>0</v>
      </c>
      <c r="F71" s="9" t="n">
        <v>0</v>
      </c>
      <c r="G71" t="inlineStr">
        <is>
          <t>perc</t>
        </is>
      </c>
      <c r="H71" s="9" t="inlineStr">
        <is>
          <t>assumed</t>
        </is>
      </c>
      <c r="I71" s="9" t="inlineStr">
        <is>
          <t>log-normal</t>
        </is>
      </c>
    </row>
    <row r="72">
      <c r="A72" t="inlineStr">
        <is>
          <t>vegetables</t>
        </is>
      </c>
      <c r="B72" t="n">
        <v>0.003</v>
      </c>
      <c r="C72" t="inlineStr">
        <is>
          <t>kg N/kg</t>
        </is>
      </c>
      <c r="D72" t="inlineStr">
        <is>
          <t>Schäppi2025Ann Table 21 (vegetables, other 0.3 %); fresh, chilled, frozen and preserved vegetables</t>
        </is>
      </c>
      <c r="E72" t="n">
        <v>20</v>
      </c>
      <c r="F72" t="n">
        <v>20</v>
      </c>
      <c r="G72" t="inlineStr">
        <is>
          <t>perc</t>
        </is>
      </c>
      <c r="H72" s="9" t="inlineStr">
        <is>
          <t>N content of a defined commodity</t>
        </is>
      </c>
      <c r="I72" s="9" t="inlineStr">
        <is>
          <t>normal</t>
        </is>
      </c>
    </row>
    <row r="73">
      <c r="A73" t="inlineStr">
        <is>
          <t>wheat</t>
        </is>
      </c>
      <c r="B73" t="n">
        <v>0.023</v>
      </c>
      <c r="C73" s="9" t="inlineStr">
        <is>
          <t>kg N/kg</t>
        </is>
      </c>
      <c r="D73" t="inlineStr">
        <is>
          <t>Schäppi2025Ann Table 21</t>
        </is>
      </c>
      <c r="E73" s="9" t="n">
        <v>20</v>
      </c>
      <c r="F73" s="9" t="n">
        <v>20</v>
      </c>
      <c r="G73" t="inlineStr">
        <is>
          <t>perc</t>
        </is>
      </c>
      <c r="H73" s="9" t="inlineStr">
        <is>
          <t>assumed</t>
        </is>
      </c>
      <c r="I73" s="9" t="inlineStr">
        <is>
          <t>normal</t>
        </is>
      </c>
    </row>
    <row r="74">
      <c r="A74" t="inlineStr">
        <is>
          <t>wood_products</t>
        </is>
      </c>
      <c r="B74" t="n">
        <v>0.002</v>
      </c>
      <c r="C74" s="9" t="inlineStr">
        <is>
          <t>kg N/kg</t>
        </is>
      </c>
      <c r="D74" s="9" t="inlineStr">
        <is>
          <t>Schäppi2025Ann Table 22</t>
        </is>
      </c>
      <c r="E74" s="9" t="n">
        <v>20</v>
      </c>
      <c r="F74" s="9" t="n">
        <v>20</v>
      </c>
      <c r="G74" t="inlineStr">
        <is>
          <t>perc</t>
        </is>
      </c>
      <c r="H74" s="9" t="inlineStr">
        <is>
          <t>assumed</t>
        </is>
      </c>
      <c r="I74" s="9" t="inlineStr">
        <is>
          <t>normal</t>
        </is>
      </c>
    </row>
    <row r="75">
      <c r="A75" t="inlineStr">
        <is>
          <t>paper_waste</t>
        </is>
      </c>
      <c r="B75" t="n">
        <v>0.0028</v>
      </c>
      <c r="C75" t="inlineStr">
        <is>
          <t>kg N/kg</t>
        </is>
      </c>
      <c r="D75" t="inlineStr">
        <is>
          <t>Schäppi 2025Ann, Tab. 50</t>
        </is>
      </c>
      <c r="E75" t="n">
        <v>20</v>
      </c>
      <c r="F75" t="n">
        <v>20</v>
      </c>
      <c r="G75" t="inlineStr">
        <is>
          <t>perc</t>
        </is>
      </c>
      <c r="H75" s="9" t="inlineStr">
        <is>
          <t>assumed</t>
        </is>
      </c>
      <c r="I75" s="9" t="inlineStr">
        <is>
          <t>normal</t>
        </is>
      </c>
    </row>
    <row r="76">
      <c r="A76" t="inlineStr">
        <is>
          <t>textile_waste</t>
        </is>
      </c>
      <c r="B76" t="n">
        <v>0.01</v>
      </c>
      <c r="C76" t="inlineStr">
        <is>
          <t>kg N/kg</t>
        </is>
      </c>
      <c r="D76" t="inlineStr">
        <is>
          <t>Schäppi 2025Ann</t>
        </is>
      </c>
      <c r="E76" t="n">
        <v>20</v>
      </c>
      <c r="F76" t="n">
        <v>20</v>
      </c>
      <c r="G76" t="inlineStr">
        <is>
          <t>perc</t>
        </is>
      </c>
      <c r="H76" s="9" t="inlineStr">
        <is>
          <t>assumed</t>
        </is>
      </c>
      <c r="I76" s="9" t="inlineStr">
        <is>
          <t>normal</t>
        </is>
      </c>
    </row>
    <row r="77">
      <c r="A77" t="inlineStr">
        <is>
          <t>anthracite</t>
        </is>
      </c>
      <c r="B77" t="n">
        <v>0.0185</v>
      </c>
      <c r="C77" t="inlineStr">
        <is>
          <t>kg N/kg</t>
        </is>
      </c>
      <c r="D77" t="inlineStr">
        <is>
          <t>Schäppi 2025Ann, Tab. 15</t>
        </is>
      </c>
      <c r="E77" t="n">
        <v>0.002</v>
      </c>
      <c r="F77" t="n">
        <v>0.035</v>
      </c>
      <c r="G77" t="inlineStr">
        <is>
          <t>abs</t>
        </is>
      </c>
      <c r="H77" t="inlineStr">
        <is>
          <t>Schäppi 2025Ann, Tab. 15</t>
        </is>
      </c>
      <c r="I77" s="9" t="inlineStr">
        <is>
          <t>triangular</t>
        </is>
      </c>
      <c r="J77" t="inlineStr">
        <is>
          <t>minmax</t>
        </is>
      </c>
    </row>
    <row r="78">
      <c r="A78" t="inlineStr">
        <is>
          <t>bitomenous_coal</t>
        </is>
      </c>
      <c r="B78" t="n">
        <v>0.015</v>
      </c>
      <c r="C78" t="inlineStr">
        <is>
          <t>kg N/kg</t>
        </is>
      </c>
      <c r="D78" t="inlineStr">
        <is>
          <t>Schäppi 2025Ann, Tab. 16</t>
        </is>
      </c>
      <c r="E78" t="n">
        <v>0.005</v>
      </c>
      <c r="F78" t="n">
        <v>0.025</v>
      </c>
      <c r="G78" t="inlineStr">
        <is>
          <t>abs</t>
        </is>
      </c>
      <c r="H78" t="inlineStr">
        <is>
          <t>Schäppi 2025Ann, Tab. 16</t>
        </is>
      </c>
      <c r="I78" s="9" t="inlineStr">
        <is>
          <t>triangular</t>
        </is>
      </c>
    </row>
    <row r="79">
      <c r="A79" t="inlineStr">
        <is>
          <t>lignite</t>
        </is>
      </c>
      <c r="B79" t="n">
        <v>0.0145</v>
      </c>
      <c r="C79" t="inlineStr">
        <is>
          <t>kg N/kg</t>
        </is>
      </c>
      <c r="D79" t="inlineStr">
        <is>
          <t>Schäppi 2025Ann, Tab. 17</t>
        </is>
      </c>
      <c r="E79" t="n">
        <v>0.004</v>
      </c>
      <c r="F79" t="n">
        <v>0.025</v>
      </c>
      <c r="G79" t="inlineStr">
        <is>
          <t>abs</t>
        </is>
      </c>
      <c r="H79" t="inlineStr">
        <is>
          <t>Schäppi 2025Ann, Tab. 17</t>
        </is>
      </c>
      <c r="I79" s="9" t="inlineStr">
        <is>
          <t>triangular</t>
        </is>
      </c>
      <c r="J79" t="inlineStr">
        <is>
          <t>minmax</t>
        </is>
      </c>
    </row>
    <row r="80">
      <c r="A80" t="inlineStr">
        <is>
          <t>solid_biomass</t>
        </is>
      </c>
      <c r="B80" t="n">
        <v>0.002</v>
      </c>
      <c r="C80" t="inlineStr">
        <is>
          <t>kg N/kg</t>
        </is>
      </c>
      <c r="D80" t="inlineStr">
        <is>
          <t>Schäppi 2025Ann, Tab. 18</t>
        </is>
      </c>
      <c r="E80" t="n">
        <v>0.001</v>
      </c>
      <c r="F80" t="n">
        <v>0.003</v>
      </c>
      <c r="G80" t="inlineStr">
        <is>
          <t>abs</t>
        </is>
      </c>
      <c r="H80" t="inlineStr">
        <is>
          <t>Schäppi 2025Ann, Tab. 18</t>
        </is>
      </c>
      <c r="I80" s="9" t="inlineStr">
        <is>
          <t>triangular</t>
        </is>
      </c>
    </row>
    <row r="81">
      <c r="A81" t="inlineStr">
        <is>
          <t>coking_coal</t>
        </is>
      </c>
      <c r="B81" t="n">
        <v>0.0104</v>
      </c>
      <c r="C81" t="inlineStr">
        <is>
          <t>kg N/kg</t>
        </is>
      </c>
      <c r="D81" t="inlineStr">
        <is>
          <t>Schäppi 2025Ann, Tab. 19</t>
        </is>
      </c>
      <c r="E81" t="n">
        <v>0.0057</v>
      </c>
      <c r="F81" t="n">
        <v>0.0168</v>
      </c>
      <c r="G81" t="inlineStr">
        <is>
          <t>abs</t>
        </is>
      </c>
      <c r="H81" t="inlineStr">
        <is>
          <t>Schäppi 2025Ann, Tab. 19</t>
        </is>
      </c>
      <c r="I81" s="9" t="inlineStr">
        <is>
          <t>triangular</t>
        </is>
      </c>
    </row>
    <row r="82">
      <c r="A82" t="inlineStr">
        <is>
          <t>other_oil</t>
        </is>
      </c>
      <c r="B82" t="n">
        <v>0.000375</v>
      </c>
      <c r="C82" t="inlineStr">
        <is>
          <t>kg N/kg</t>
        </is>
      </c>
      <c r="D82" t="inlineStr">
        <is>
          <t>Schäppi 2025Ann, Tab. 20</t>
        </is>
      </c>
      <c r="E82" t="n">
        <v>5e-05</v>
      </c>
      <c r="F82" t="n">
        <v>0.0007</v>
      </c>
      <c r="G82" t="inlineStr">
        <is>
          <t>abs</t>
        </is>
      </c>
      <c r="H82" t="inlineStr">
        <is>
          <t>Schäppi 2025Ann, Tab. 20</t>
        </is>
      </c>
      <c r="I82" s="9" t="inlineStr">
        <is>
          <t>triangular</t>
        </is>
      </c>
      <c r="J82" t="inlineStr">
        <is>
          <t>minmax</t>
        </is>
      </c>
    </row>
    <row r="83">
      <c r="A83" t="inlineStr">
        <is>
          <t>jet_fuel</t>
        </is>
      </c>
      <c r="B83" t="n">
        <v>0.001</v>
      </c>
      <c r="C83" t="inlineStr">
        <is>
          <t>kg N/kg</t>
        </is>
      </c>
      <c r="D83" t="inlineStr">
        <is>
          <t>Schäppi 2025Ann, Tab. 21</t>
        </is>
      </c>
      <c r="E83" t="n">
        <v>20</v>
      </c>
      <c r="F83" t="n">
        <v>20</v>
      </c>
      <c r="G83" t="inlineStr">
        <is>
          <t>perc</t>
        </is>
      </c>
      <c r="H83" t="inlineStr">
        <is>
          <t>Schäppi 2025Ann, Tab. 21</t>
        </is>
      </c>
      <c r="I83" s="9" t="inlineStr">
        <is>
          <t>normal</t>
        </is>
      </c>
    </row>
    <row r="84">
      <c r="A84" t="inlineStr">
        <is>
          <t>residual_fuel_oil</t>
        </is>
      </c>
      <c r="B84" t="n">
        <v>0.0045</v>
      </c>
      <c r="C84" t="inlineStr">
        <is>
          <t>kg N/kg</t>
        </is>
      </c>
      <c r="D84" t="inlineStr">
        <is>
          <t>Schäppi 2025Ann, Tab. 22</t>
        </is>
      </c>
      <c r="E84" t="n">
        <v>0.001</v>
      </c>
      <c r="F84" t="n">
        <v>0.008</v>
      </c>
      <c r="G84" t="inlineStr">
        <is>
          <t>abs</t>
        </is>
      </c>
      <c r="H84" t="inlineStr">
        <is>
          <t>Schäppi 2025Ann, Tab. 22</t>
        </is>
      </c>
      <c r="I84" s="9" t="inlineStr">
        <is>
          <t>triangular</t>
        </is>
      </c>
      <c r="J84" t="inlineStr">
        <is>
          <t>minmax</t>
        </is>
      </c>
    </row>
    <row r="85">
      <c r="A85" t="inlineStr">
        <is>
          <t>crude_oil</t>
        </is>
      </c>
      <c r="B85" t="n">
        <v>0.0025</v>
      </c>
      <c r="C85" t="inlineStr">
        <is>
          <t>kg N/kg</t>
        </is>
      </c>
      <c r="D85" t="inlineStr">
        <is>
          <t>Schäppi 2025Ann, Tab. 23</t>
        </is>
      </c>
      <c r="E85" t="n">
        <v>0.0002</v>
      </c>
      <c r="F85" t="n">
        <v>0.015</v>
      </c>
      <c r="G85" t="inlineStr">
        <is>
          <t>abs</t>
        </is>
      </c>
      <c r="H85" t="inlineStr">
        <is>
          <t>Schäppi 2025Ann, Tab. 23</t>
        </is>
      </c>
      <c r="I85" s="9" t="inlineStr">
        <is>
          <t>log-normal</t>
        </is>
      </c>
    </row>
    <row r="86">
      <c r="A86" t="inlineStr">
        <is>
          <t>bitumen</t>
        </is>
      </c>
      <c r="B86" t="n">
        <v>0.007</v>
      </c>
      <c r="C86" t="inlineStr">
        <is>
          <t>kg N/kg</t>
        </is>
      </c>
      <c r="D86" t="inlineStr">
        <is>
          <t>Schäppi 2025Ann, Tab. 24</t>
        </is>
      </c>
      <c r="E86" t="n">
        <v>0.002</v>
      </c>
      <c r="F86" t="n">
        <v>0.012</v>
      </c>
      <c r="G86" t="inlineStr">
        <is>
          <t>abs</t>
        </is>
      </c>
      <c r="H86" t="inlineStr">
        <is>
          <t>Schäppi 2025Ann, Tab. 24</t>
        </is>
      </c>
      <c r="I86" s="9" t="inlineStr">
        <is>
          <t>triangular</t>
        </is>
      </c>
      <c r="J86" t="inlineStr">
        <is>
          <t>minmax</t>
        </is>
      </c>
    </row>
    <row r="87">
      <c r="A87" t="inlineStr">
        <is>
          <t>polyurethane</t>
        </is>
      </c>
      <c r="B87" t="n">
        <v>0.1</v>
      </c>
      <c r="C87" t="inlineStr">
        <is>
          <t>kg N/kg</t>
        </is>
      </c>
      <c r="D87" t="inlineStr">
        <is>
          <t>Schäppi2025Ann Table 23</t>
        </is>
      </c>
      <c r="E87" t="n">
        <v>20</v>
      </c>
      <c r="F87" t="n">
        <v>20</v>
      </c>
      <c r="G87" t="inlineStr">
        <is>
          <t>perc</t>
        </is>
      </c>
      <c r="H87" t="inlineStr">
        <is>
          <t>estimated (high variance in monomeric composition)</t>
        </is>
      </c>
      <c r="I87" t="inlineStr">
        <is>
          <t>normal</t>
        </is>
      </c>
    </row>
    <row r="88">
      <c r="A88" t="inlineStr">
        <is>
          <t>melamine_formaldehyde</t>
        </is>
      </c>
      <c r="B88" t="n">
        <v>0.47</v>
      </c>
      <c r="C88" t="inlineStr">
        <is>
          <t>kg N/kg</t>
        </is>
      </c>
      <c r="D88" t="inlineStr">
        <is>
          <t>Schäppi2025Ann Table 23</t>
        </is>
      </c>
      <c r="E88" t="n">
        <v>15</v>
      </c>
      <c r="F88" t="n">
        <v>15</v>
      </c>
      <c r="G88" t="inlineStr">
        <is>
          <t>perc</t>
        </is>
      </c>
      <c r="H88" t="inlineStr">
        <is>
          <t>calculated (N in pure melamine: 66.6 m%)</t>
        </is>
      </c>
      <c r="I88" t="inlineStr">
        <is>
          <t>normal</t>
        </is>
      </c>
    </row>
    <row r="89">
      <c r="A89" t="inlineStr">
        <is>
          <t>urea_formaldehyde</t>
        </is>
      </c>
      <c r="B89" t="n">
        <v>0.28</v>
      </c>
      <c r="C89" t="inlineStr">
        <is>
          <t>kg N/kg</t>
        </is>
      </c>
      <c r="D89" t="inlineStr">
        <is>
          <t>Schäppi2025Ann Table 23</t>
        </is>
      </c>
      <c r="E89" t="n">
        <v>15</v>
      </c>
      <c r="F89" t="n">
        <v>15</v>
      </c>
      <c r="G89" t="inlineStr">
        <is>
          <t>perc</t>
        </is>
      </c>
      <c r="H89" t="inlineStr">
        <is>
          <t>calculated</t>
        </is>
      </c>
      <c r="I89" t="inlineStr">
        <is>
          <t>normal</t>
        </is>
      </c>
    </row>
    <row r="90">
      <c r="A90" t="inlineStr">
        <is>
          <t>acrylic_pan</t>
        </is>
      </c>
      <c r="B90" t="n">
        <v>0.26</v>
      </c>
      <c r="C90" t="inlineStr">
        <is>
          <t>kg N/kg</t>
        </is>
      </c>
      <c r="D90" t="inlineStr">
        <is>
          <t>Schäppi2025Ann Table 23 (PAN)</t>
        </is>
      </c>
      <c r="E90" t="n">
        <v>20</v>
      </c>
      <c r="F90" t="n">
        <v>20</v>
      </c>
      <c r="G90" t="inlineStr">
        <is>
          <t>perc</t>
        </is>
      </c>
      <c r="H90" t="inlineStr">
        <is>
          <t>calculated</t>
        </is>
      </c>
      <c r="I90" t="inlineStr">
        <is>
          <t>normal</t>
        </is>
      </c>
    </row>
    <row r="91">
      <c r="A91" t="inlineStr">
        <is>
          <t>amino_resin_other</t>
        </is>
      </c>
      <c r="B91" t="n">
        <v>0.28</v>
      </c>
      <c r="C91" t="inlineStr">
        <is>
          <t>kg N/kg</t>
        </is>
      </c>
      <c r="D91" t="inlineStr">
        <is>
          <t>Schäppi2025Ann Table 23 (UF value, conservative)</t>
        </is>
      </c>
      <c r="E91" t="n">
        <v>0.28</v>
      </c>
      <c r="F91" t="n">
        <v>0.47</v>
      </c>
      <c r="G91" t="inlineStr">
        <is>
          <t>abs</t>
        </is>
      </c>
      <c r="H91" t="inlineStr">
        <is>
          <t>ambiguous urea/melamine-family amino resin; HS code does not distinguish. Range spans UF (28%) to MF (47%)</t>
        </is>
      </c>
      <c r="I91" t="inlineStr">
        <is>
          <t>triangular</t>
        </is>
      </c>
      <c r="J91" t="inlineStr">
        <is>
          <t>minmax</t>
        </is>
      </c>
    </row>
    <row r="92">
      <c r="A92" t="inlineStr">
        <is>
          <t>cellulose_nitrate</t>
        </is>
      </c>
      <c r="B92" t="n">
        <v>0.12</v>
      </c>
      <c r="C92" t="inlineStr">
        <is>
          <t>kg N/kg</t>
        </is>
      </c>
      <c r="D92" t="inlineStr">
        <is>
          <t>external estimate (not in Schäppi 2025 Table 23)</t>
        </is>
      </c>
      <c r="E92" t="n">
        <v>0.105</v>
      </c>
      <c r="F92" t="n">
        <v>0.135</v>
      </c>
      <c r="G92" t="inlineStr">
        <is>
          <t>abs</t>
        </is>
      </c>
      <c r="H92" t="inlineStr">
        <is>
          <t>typical nitrocellulose N content range for industrial/lacquer grades, 10.5-13.5%</t>
        </is>
      </c>
      <c r="I92" t="inlineStr">
        <is>
          <t>normal</t>
        </is>
      </c>
    </row>
    <row r="93">
      <c r="A93" t="inlineStr">
        <is>
          <t>no_n_polymer</t>
        </is>
      </c>
      <c r="B93" t="n">
        <v>0</v>
      </c>
      <c r="C93" t="inlineStr">
        <is>
          <t>kg N/kg</t>
        </is>
      </c>
      <c r="D93" t="inlineStr">
        <is>
          <t>polymer chemistry (no N atoms in backbone)</t>
        </is>
      </c>
      <c r="E93" t="n">
        <v>0</v>
      </c>
      <c r="F93" t="n">
        <v>0</v>
      </c>
      <c r="G93" t="inlineStr">
        <is>
          <t>perc</t>
        </is>
      </c>
      <c r="H93" t="inlineStr">
        <is>
          <t>polyethylene, polypropylene, PVC, polystyrene, polyester, cellulose derivatives, cotton - none contain nitrogen</t>
        </is>
      </c>
      <c r="I93" t="inlineStr">
        <is>
          <t>triangular</t>
        </is>
      </c>
      <c r="J93" t="inlineStr">
        <is>
          <t>minmax</t>
        </is>
      </c>
    </row>
    <row r="94">
      <c r="A94" t="inlineStr">
        <is>
          <t>gasoline</t>
        </is>
      </c>
      <c r="B94" t="n">
        <v>0</v>
      </c>
      <c r="C94" t="inlineStr">
        <is>
          <t>kg N/kg</t>
        </is>
      </c>
      <c r="D94" t="inlineStr">
        <is>
          <t>Schäppi 2025Ann, Table 15 (gasoline)</t>
        </is>
      </c>
      <c r="E94" t="n">
        <v>0</v>
      </c>
      <c r="F94" t="n">
        <v>0.0001</v>
      </c>
      <c r="G94" t="inlineStr">
        <is>
          <t>abs</t>
        </is>
      </c>
      <c r="H94" t="inlineStr">
        <is>
          <t>Schäppi 2025Ann, Table 15</t>
        </is>
      </c>
      <c r="I94" t="inlineStr">
        <is>
          <t>triangular</t>
        </is>
      </c>
      <c r="J94" t="inlineStr">
        <is>
          <t>minmax</t>
        </is>
      </c>
    </row>
    <row r="95">
      <c r="A95" t="inlineStr">
        <is>
          <t>naphtha</t>
        </is>
      </c>
      <c r="B95" t="n">
        <v>0</v>
      </c>
      <c r="C95" t="inlineStr">
        <is>
          <t>kg N/kg</t>
        </is>
      </c>
      <c r="D95" t="inlineStr">
        <is>
          <t>Schäppi 2025Ann, Table 15 (naphtha: *, satt lik gasoline)</t>
        </is>
      </c>
      <c r="E95" t="n">
        <v>0</v>
      </c>
      <c r="F95" t="n">
        <v>0.0001</v>
      </c>
      <c r="G95" t="inlineStr">
        <is>
          <t>abs</t>
        </is>
      </c>
      <c r="H95" t="inlineStr">
        <is>
          <t>antatt</t>
        </is>
      </c>
      <c r="I95" t="inlineStr">
        <is>
          <t>triangular</t>
        </is>
      </c>
      <c r="J95" t="inlineStr">
        <is>
          <t>minmax</t>
        </is>
      </c>
    </row>
    <row r="96">
      <c r="A96" t="inlineStr">
        <is>
          <t>natural_gas_liquids</t>
        </is>
      </c>
      <c r="B96" t="n">
        <v>0</v>
      </c>
      <c r="C96" t="inlineStr">
        <is>
          <t>kg N/kg</t>
        </is>
      </c>
      <c r="D96" t="inlineStr">
        <is>
          <t>Schäppi 2025Ann, Table 15 (NGL: *, antatt ~0)</t>
        </is>
      </c>
      <c r="E96" t="n">
        <v>0</v>
      </c>
      <c r="F96" t="n">
        <v>0.0001</v>
      </c>
      <c r="G96" t="inlineStr">
        <is>
          <t>abs</t>
        </is>
      </c>
      <c r="H96" t="inlineStr">
        <is>
          <t>antatt</t>
        </is>
      </c>
      <c r="I96" t="inlineStr">
        <is>
          <t>triangular</t>
        </is>
      </c>
      <c r="J96" t="inlineStr">
        <is>
          <t>minmax</t>
        </is>
      </c>
    </row>
    <row r="97">
      <c r="A97" t="inlineStr">
        <is>
          <t>kerosene</t>
        </is>
      </c>
      <c r="B97" t="n">
        <v>0.001</v>
      </c>
      <c r="C97" t="inlineStr">
        <is>
          <t>kg N/kg</t>
        </is>
      </c>
      <c r="D97" t="inlineStr">
        <is>
          <t>Schäppi 2025Ann, Table 15 (jet kerosene)</t>
        </is>
      </c>
      <c r="E97" t="n">
        <v>20</v>
      </c>
      <c r="F97" t="n">
        <v>20</v>
      </c>
      <c r="G97" t="inlineStr">
        <is>
          <t>perc</t>
        </is>
      </c>
      <c r="H97" t="inlineStr">
        <is>
          <t>Schäppi 2025Ann, Table 15</t>
        </is>
      </c>
      <c r="I97" t="inlineStr">
        <is>
          <t>normal</t>
        </is>
      </c>
    </row>
    <row r="98">
      <c r="A98" t="inlineStr">
        <is>
          <t>gas_diesel_oil</t>
        </is>
      </c>
      <c r="B98" t="n">
        <v>0.000133</v>
      </c>
      <c r="C98" t="inlineStr">
        <is>
          <t>kg N/kg</t>
        </is>
      </c>
      <c r="D98" t="inlineStr">
        <is>
          <t>Schäppi 2025Ann, Table 15 (gas/diesel oil)</t>
        </is>
      </c>
      <c r="E98" t="n">
        <v>5e-05</v>
      </c>
      <c r="F98" t="n">
        <v>0.0004</v>
      </c>
      <c r="G98" t="inlineStr">
        <is>
          <t>abs</t>
        </is>
      </c>
      <c r="H98" t="inlineStr">
        <is>
          <t>antatt</t>
        </is>
      </c>
      <c r="I98" t="inlineStr">
        <is>
          <t>log-normal</t>
        </is>
      </c>
    </row>
    <row r="99">
      <c r="A99" t="inlineStr">
        <is>
          <t>roundwood_conifer</t>
        </is>
      </c>
      <c r="B99" t="n">
        <v>0.0012</v>
      </c>
      <c r="C99" t="inlineStr">
        <is>
          <t>kg N/kg</t>
        </is>
      </c>
      <c r="D99" t="inlineStr">
        <is>
          <t>Schäppi 2025Ann Table 45, stems (1.2 ± 0.5 and 1.4 ± 0.5 g/kg)</t>
        </is>
      </c>
      <c r="E99" t="n">
        <v>0.0007</v>
      </c>
      <c r="F99" t="n">
        <v>0.0017</v>
      </c>
      <c r="G99" t="inlineStr">
        <is>
          <t>abs</t>
        </is>
      </c>
      <c r="H99" t="inlineStr">
        <is>
          <t>Schäppi 2025Ann Table 45</t>
        </is>
      </c>
      <c r="I99" t="inlineStr">
        <is>
          <t>triangular</t>
        </is>
      </c>
    </row>
    <row r="100">
      <c r="A100" t="inlineStr">
        <is>
          <t>roundwood_nonconifer</t>
        </is>
      </c>
      <c r="B100" t="n">
        <v>0.0014</v>
      </c>
      <c r="C100" t="inlineStr">
        <is>
          <t>kg N/kg</t>
        </is>
      </c>
      <c r="D100" t="inlineStr">
        <is>
          <t>Schäppi 2025Ann Table 45, stems (1.2 ± 0.5 and 1.4 ± 0.5 g/kg)</t>
        </is>
      </c>
      <c r="E100" t="n">
        <v>0.0009</v>
      </c>
      <c r="F100" t="n">
        <v>0.0019</v>
      </c>
      <c r="G100" t="inlineStr">
        <is>
          <t>abs</t>
        </is>
      </c>
      <c r="H100" t="inlineStr">
        <is>
          <t>Schäppi 2025Ann Table 45</t>
        </is>
      </c>
      <c r="I100" t="inlineStr">
        <is>
          <t>normal</t>
        </is>
      </c>
    </row>
    <row r="101">
      <c r="A101" t="inlineStr">
        <is>
          <t>tomato_paste</t>
        </is>
      </c>
      <c r="B101" t="n">
        <v>0.007</v>
      </c>
      <c r="C101" t="inlineStr">
        <is>
          <t>kg N/kg</t>
        </is>
      </c>
      <c r="D101" t="inlineStr">
        <is>
          <t>USDA FoodData Central, tomato products, canned, paste: 4.3 g protein/100 g, /6.25</t>
        </is>
      </c>
      <c r="E101" t="n">
        <v>20</v>
      </c>
      <c r="F101" t="n">
        <v>20</v>
      </c>
      <c r="G101" t="inlineStr">
        <is>
          <t>perc</t>
        </is>
      </c>
      <c r="H101" t="inlineStr">
        <is>
          <t>N content of a defined commodity</t>
        </is>
      </c>
      <c r="I101" t="inlineStr">
        <is>
          <t>normal</t>
        </is>
      </c>
    </row>
    <row r="102">
      <c r="A102" t="inlineStr">
        <is>
          <t>dried_vegetables</t>
        </is>
      </c>
      <c r="B102" t="n">
        <v>0.016</v>
      </c>
      <c r="C102" t="inlineStr">
        <is>
          <t>kg N/kg</t>
        </is>
      </c>
      <c r="D102" t="inlineStr">
        <is>
          <t>Own estimate from USDA FoodData Central (dehydrated onion, sun-dried tomatoes, potato flakes: 1.3-2.3 % N)</t>
        </is>
      </c>
      <c r="E102" t="n">
        <v>40</v>
      </c>
      <c r="F102" t="n">
        <v>40</v>
      </c>
      <c r="G102" t="inlineStr">
        <is>
          <t>perc</t>
        </is>
      </c>
      <c r="H102" t="inlineStr">
        <is>
          <t>assumed or mixed product group</t>
        </is>
      </c>
      <c r="I102" t="inlineStr">
        <is>
          <t>normal</t>
        </is>
      </c>
    </row>
    <row r="103">
      <c r="A103" t="inlineStr">
        <is>
          <t>hay</t>
        </is>
      </c>
      <c r="B103" t="n">
        <v>0.021</v>
      </c>
      <c r="C103" t="inlineStr">
        <is>
          <t>kg N/kg</t>
        </is>
      </c>
      <c r="D103" t="inlineStr">
        <is>
          <t>Consistent with fodder crops: fodder_protein_frac 0.151 kg protein/kg DM x hay_DM_frac 0.85 / 6.25</t>
        </is>
      </c>
      <c r="E103" t="n">
        <v>20</v>
      </c>
      <c r="F103" t="n">
        <v>20</v>
      </c>
      <c r="G103" t="inlineStr">
        <is>
          <t>perc</t>
        </is>
      </c>
      <c r="H103" t="inlineStr">
        <is>
          <t>N content of a defined commodity</t>
        </is>
      </c>
      <c r="I103" t="inlineStr">
        <is>
          <t>normal</t>
        </is>
      </c>
    </row>
    <row r="104">
      <c r="A104" t="inlineStr">
        <is>
          <t>alfalfa_meal</t>
        </is>
      </c>
      <c r="B104" t="n">
        <v>0.026</v>
      </c>
      <c r="C104" t="inlineStr">
        <is>
          <t>kg N/kg</t>
        </is>
      </c>
      <c r="D104" t="inlineStr">
        <is>
          <t>Feedipedia, alfalfa meal: crude protein ~18 % of DM, DM ~90 %, /6.25</t>
        </is>
      </c>
      <c r="E104" t="n">
        <v>20</v>
      </c>
      <c r="F104" t="n">
        <v>20</v>
      </c>
      <c r="G104" t="inlineStr">
        <is>
          <t>perc</t>
        </is>
      </c>
      <c r="H104" t="inlineStr">
        <is>
          <t>N content of a defined commodity</t>
        </is>
      </c>
      <c r="I104" t="inlineStr">
        <is>
          <t>normal</t>
        </is>
      </c>
    </row>
    <row r="105">
      <c r="A105" t="inlineStr">
        <is>
          <t>straw</t>
        </is>
      </c>
      <c r="B105" t="n">
        <v>0.006</v>
      </c>
      <c r="C105" t="inlineStr">
        <is>
          <t>kg N/kg</t>
        </is>
      </c>
      <c r="D105" t="inlineStr">
        <is>
          <t>Feedipedia, cereal straw: crude protein ~4 % of DM, DM ~90 %, /6.25</t>
        </is>
      </c>
      <c r="E105" t="n">
        <v>40</v>
      </c>
      <c r="F105" t="n">
        <v>40</v>
      </c>
      <c r="G105" t="inlineStr">
        <is>
          <t>perc</t>
        </is>
      </c>
      <c r="H105" t="inlineStr">
        <is>
          <t>assumed or mixed product group</t>
        </is>
      </c>
      <c r="I105" t="inlineStr">
        <is>
          <t>normal</t>
        </is>
      </c>
    </row>
    <row r="106">
      <c r="A106" t="inlineStr">
        <is>
          <t>live_plants</t>
        </is>
      </c>
      <c r="B106" t="n">
        <v>0.003</v>
      </c>
      <c r="C106" t="inlineStr">
        <is>
          <t>kg N/kg</t>
        </is>
      </c>
      <c r="D106" t="inlineStr">
        <is>
          <t>assumed: fresh plant biomass as for vegetables (live plants with growth medium, cut flowers, Christmas trees)</t>
        </is>
      </c>
      <c r="E106" t="n">
        <v>40</v>
      </c>
      <c r="F106" t="n">
        <v>40</v>
      </c>
      <c r="G106" t="inlineStr">
        <is>
          <t>perc</t>
        </is>
      </c>
      <c r="H106" t="inlineStr">
        <is>
          <t>assumed or mixed product group</t>
        </is>
      </c>
      <c r="I106" t="inlineStr">
        <is>
          <t>normal</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6451"/>
  <sheetViews>
    <sheetView topLeftCell="A6403" workbookViewId="0">
      <selection activeCell="C6403" sqref="C6403"/>
    </sheetView>
  </sheetViews>
  <sheetFormatPr baseColWidth="10" defaultRowHeight="16"/>
  <sheetData>
    <row r="1">
      <c r="A1" s="12" t="inlineStr">
        <is>
          <t>type</t>
        </is>
      </c>
      <c r="B1" s="12" t="inlineStr">
        <is>
          <t>konv</t>
        </is>
      </c>
      <c r="C1" s="12" t="inlineStr">
        <is>
          <t>Varenr</t>
        </is>
      </c>
      <c r="D1" s="13" t="inlineStr">
        <is>
          <t>År fra</t>
        </is>
      </c>
      <c r="E1" s="13" t="inlineStr">
        <is>
          <t>År til</t>
        </is>
      </c>
      <c r="F1" s="12" t="inlineStr">
        <is>
          <t>Varebetegnelse</t>
        </is>
      </c>
    </row>
    <row r="2">
      <c r="A2" t="inlineStr">
        <is>
          <t>kjøtt/fisk/meieri/egg</t>
        </is>
      </c>
      <c r="B2" t="inlineStr">
        <is>
          <t>meat_fresh_frozen</t>
        </is>
      </c>
      <c r="C2" t="inlineStr">
        <is>
          <t>02011000_1988</t>
        </is>
      </c>
      <c r="D2" s="14" t="n">
        <v>1988</v>
      </c>
      <c r="E2" s="14" t="inlineStr">
        <is>
          <t xml:space="preserve">----  </t>
        </is>
      </c>
      <c r="F2" t="inlineStr">
        <is>
          <t>Hele og halve skrotter av storfe, fersk eller kjølt</t>
        </is>
      </c>
    </row>
    <row r="3">
      <c r="A3" t="inlineStr">
        <is>
          <t>kjøtt/fisk/meieri/egg</t>
        </is>
      </c>
      <c r="B3" t="inlineStr">
        <is>
          <t>meat_fresh_frozen</t>
        </is>
      </c>
      <c r="C3" t="inlineStr">
        <is>
          <t>02012000_1988</t>
        </is>
      </c>
      <c r="D3" s="14" t="n">
        <v>1988</v>
      </c>
      <c r="E3" s="14" t="n">
        <v>1997</v>
      </c>
      <c r="F3" t="inlineStr">
        <is>
          <t>Kjøttstykker, ikke utbeinet, av storfe, fersk el kjølt, ikke hele el halve skrotter</t>
        </is>
      </c>
    </row>
    <row r="4">
      <c r="A4" t="inlineStr">
        <is>
          <t>kjøtt/fisk/meieri/egg</t>
        </is>
      </c>
      <c r="B4" t="inlineStr">
        <is>
          <t>meat_fresh_frozen</t>
        </is>
      </c>
      <c r="C4" t="inlineStr">
        <is>
          <t>02012001_1998</t>
        </is>
      </c>
      <c r="D4" s="14" t="n">
        <v>1998</v>
      </c>
      <c r="E4" s="14" t="inlineStr">
        <is>
          <t xml:space="preserve">----  </t>
        </is>
      </c>
      <c r="F4" t="inlineStr">
        <is>
          <t>Kvarte skrotter av storfe (forpart og bakpart) av samme dyr som foreligger samtidig ("Compensated quarters"), ikke utbeinet, fersk eller kjølt</t>
        </is>
      </c>
    </row>
    <row r="5">
      <c r="A5" t="inlineStr">
        <is>
          <t>kjøtt/fisk/meieri/egg</t>
        </is>
      </c>
      <c r="B5" t="inlineStr">
        <is>
          <t>meat_fresh_frozen</t>
        </is>
      </c>
      <c r="C5" t="inlineStr">
        <is>
          <t>02012002_2006</t>
        </is>
      </c>
      <c r="D5" s="14" t="n">
        <v>2006</v>
      </c>
      <c r="E5" s="14" t="inlineStr">
        <is>
          <t xml:space="preserve">----  </t>
        </is>
      </c>
      <c r="F5" t="inlineStr">
        <is>
          <t>Kvarte skrotter, forparter, ikke utbeinet, av storfe, fersk eller kjølt</t>
        </is>
      </c>
    </row>
    <row r="6">
      <c r="A6" t="inlineStr">
        <is>
          <t>kjøtt/fisk/meieri/egg</t>
        </is>
      </c>
      <c r="B6" t="inlineStr">
        <is>
          <t>meat_fresh_frozen</t>
        </is>
      </c>
      <c r="C6" t="inlineStr">
        <is>
          <t>02012003_2006</t>
        </is>
      </c>
      <c r="D6" s="14" t="n">
        <v>2006</v>
      </c>
      <c r="E6" s="14" t="inlineStr">
        <is>
          <t xml:space="preserve">----  </t>
        </is>
      </c>
      <c r="F6" t="inlineStr">
        <is>
          <t>Kvarte skrotter, bakparter, ikke utbeinet, av storfe, fersk eller kjølt</t>
        </is>
      </c>
    </row>
    <row r="7">
      <c r="A7" t="inlineStr">
        <is>
          <t>kjøtt/fisk/meieri/egg</t>
        </is>
      </c>
      <c r="B7" t="inlineStr">
        <is>
          <t>meat_fresh_frozen</t>
        </is>
      </c>
      <c r="C7" t="inlineStr">
        <is>
          <t>02012004_2008</t>
        </is>
      </c>
      <c r="D7" s="14" t="n">
        <v>2008</v>
      </c>
      <c r="E7" s="14" t="inlineStr">
        <is>
          <t xml:space="preserve">----  </t>
        </is>
      </c>
      <c r="F7" t="inlineStr">
        <is>
          <t>Pistoler (bakpart hvor slagside og sidebein er tatt bort), av storfe, fersk eller kjølt</t>
        </is>
      </c>
    </row>
    <row r="8">
      <c r="A8" t="inlineStr">
        <is>
          <t>kjøtt/fisk/meieri/egg</t>
        </is>
      </c>
      <c r="B8" t="inlineStr">
        <is>
          <t>meat_fresh_frozen</t>
        </is>
      </c>
      <c r="C8" t="inlineStr">
        <is>
          <t>02012008_2008</t>
        </is>
      </c>
      <c r="D8" s="14" t="n">
        <v>2008</v>
      </c>
      <c r="E8" s="14" t="inlineStr">
        <is>
          <t xml:space="preserve">----  </t>
        </is>
      </c>
      <c r="F8" t="inlineStr">
        <is>
          <t>Kjøttstykker, av storfe, ikke utbeinet, unnt hele, halve eller kvarte skrotter og "pistoler", fersk eller kjølt</t>
        </is>
      </c>
    </row>
    <row r="9">
      <c r="A9" t="inlineStr">
        <is>
          <t>kjøtt/fisk/meieri/egg</t>
        </is>
      </c>
      <c r="B9" t="inlineStr">
        <is>
          <t>meat_fresh_frozen</t>
        </is>
      </c>
      <c r="C9" t="inlineStr">
        <is>
          <t>02012009_1998</t>
        </is>
      </c>
      <c r="D9" s="14" t="n">
        <v>1998</v>
      </c>
      <c r="E9" s="14" t="n">
        <v>2007</v>
      </c>
      <c r="F9" t="inlineStr">
        <is>
          <t>Kjøttstykker, ikke utbeinet, av storfe, ikke hele, halve eller kvarte skrotter, fersk eller kjølt</t>
        </is>
      </c>
    </row>
    <row r="10">
      <c r="A10" t="inlineStr">
        <is>
          <t>kjøtt/fisk/meieri/egg</t>
        </is>
      </c>
      <c r="B10" t="inlineStr">
        <is>
          <t>meat_fresh_frozen</t>
        </is>
      </c>
      <c r="C10" t="inlineStr">
        <is>
          <t>02013001_1988</t>
        </is>
      </c>
      <c r="D10" s="14" t="n">
        <v>1988</v>
      </c>
      <c r="E10" s="14" t="inlineStr">
        <is>
          <t xml:space="preserve">----  </t>
        </is>
      </c>
      <c r="F10" t="inlineStr">
        <is>
          <t>Biffer og fileter av storfe, utbeinet, fersk eller kjølt</t>
        </is>
      </c>
    </row>
    <row r="11">
      <c r="A11" t="inlineStr">
        <is>
          <t>kjøtt/fisk/meieri/egg</t>
        </is>
      </c>
      <c r="B11" t="inlineStr">
        <is>
          <t>meat_fresh_frozen</t>
        </is>
      </c>
      <c r="C11" t="inlineStr">
        <is>
          <t>02013009_1988</t>
        </is>
      </c>
      <c r="D11" s="14" t="n">
        <v>1988</v>
      </c>
      <c r="E11" s="14" t="inlineStr">
        <is>
          <t xml:space="preserve">----  </t>
        </is>
      </c>
      <c r="F11" t="inlineStr">
        <is>
          <t>Kjøtt av storfe, utbeinet, ikke biffer og fileter, fersk eller kjølt</t>
        </is>
      </c>
    </row>
    <row r="12">
      <c r="A12" t="inlineStr">
        <is>
          <t>kjøtt/fisk/meieri/egg</t>
        </is>
      </c>
      <c r="B12" t="inlineStr">
        <is>
          <t>meat_fresh_frozen</t>
        </is>
      </c>
      <c r="C12" t="inlineStr">
        <is>
          <t>02021000_1988</t>
        </is>
      </c>
      <c r="D12" s="14" t="n">
        <v>1988</v>
      </c>
      <c r="E12" s="14" t="inlineStr">
        <is>
          <t xml:space="preserve">----  </t>
        </is>
      </c>
      <c r="F12" t="inlineStr">
        <is>
          <t>Hele eller halve skrotter av storfe, fryst</t>
        </is>
      </c>
    </row>
    <row r="13">
      <c r="A13" t="inlineStr">
        <is>
          <t>kjøtt/fisk/meieri/egg</t>
        </is>
      </c>
      <c r="B13" t="inlineStr">
        <is>
          <t>meat_fresh_frozen</t>
        </is>
      </c>
      <c r="C13" t="inlineStr">
        <is>
          <t>02022000_1988</t>
        </is>
      </c>
      <c r="D13" s="14" t="n">
        <v>1988</v>
      </c>
      <c r="E13" s="14" t="n">
        <v>1997</v>
      </c>
      <c r="F13" t="inlineStr">
        <is>
          <t>Kjøttstykker, ikke utbeinet, av storfe, fryst, ikke hele el halve skrotter</t>
        </is>
      </c>
    </row>
    <row r="14">
      <c r="A14" t="inlineStr">
        <is>
          <t>kjøtt/fisk/meieri/egg</t>
        </is>
      </c>
      <c r="B14" t="inlineStr">
        <is>
          <t>meat_fresh_frozen</t>
        </is>
      </c>
      <c r="C14" t="inlineStr">
        <is>
          <t>02022001_1998</t>
        </is>
      </c>
      <c r="D14" s="14" t="n">
        <v>1998</v>
      </c>
      <c r="E14" s="14" t="inlineStr">
        <is>
          <t xml:space="preserve">----  </t>
        </is>
      </c>
      <c r="F14" t="inlineStr">
        <is>
          <t>Kvarte skrotter av storfe (forpart og bakpart) av samme dyr som foreligger samtidig ("Compensated quarters"), ikke utbeinet, fryst</t>
        </is>
      </c>
    </row>
    <row r="15">
      <c r="A15" t="inlineStr">
        <is>
          <t>kjøtt/fisk/meieri/egg</t>
        </is>
      </c>
      <c r="B15" t="inlineStr">
        <is>
          <t>meat_fresh_frozen</t>
        </is>
      </c>
      <c r="C15" t="inlineStr">
        <is>
          <t>02022002_2006</t>
        </is>
      </c>
      <c r="D15" s="14" t="n">
        <v>2006</v>
      </c>
      <c r="E15" s="14" t="inlineStr">
        <is>
          <t xml:space="preserve">----  </t>
        </is>
      </c>
      <c r="F15" t="inlineStr">
        <is>
          <t>Kvarte skrotter, forparter, ikke utbeinet, av storfe, fryst</t>
        </is>
      </c>
    </row>
    <row r="16">
      <c r="A16" t="inlineStr">
        <is>
          <t>kjøtt/fisk/meieri/egg</t>
        </is>
      </c>
      <c r="B16" t="inlineStr">
        <is>
          <t>meat_fresh_frozen</t>
        </is>
      </c>
      <c r="C16" t="inlineStr">
        <is>
          <t>02022003_2006</t>
        </is>
      </c>
      <c r="D16" s="14" t="n">
        <v>2006</v>
      </c>
      <c r="E16" s="14" t="inlineStr">
        <is>
          <t xml:space="preserve">----  </t>
        </is>
      </c>
      <c r="F16" t="inlineStr">
        <is>
          <t>Kvarte skrotter, bakparter, ikke utbeinet, av storfe, fryst</t>
        </is>
      </c>
    </row>
    <row r="17">
      <c r="A17" t="inlineStr">
        <is>
          <t>kjøtt/fisk/meieri/egg</t>
        </is>
      </c>
      <c r="B17" t="inlineStr">
        <is>
          <t>meat_fresh_frozen</t>
        </is>
      </c>
      <c r="C17" t="inlineStr">
        <is>
          <t>02022004_2008</t>
        </is>
      </c>
      <c r="D17" s="14" t="n">
        <v>2008</v>
      </c>
      <c r="E17" s="14" t="inlineStr">
        <is>
          <t xml:space="preserve">----  </t>
        </is>
      </c>
      <c r="F17" t="inlineStr">
        <is>
          <t>Pistoler (bakpart hvor slagside og sidebein er tatt bort), av storfe, fryst</t>
        </is>
      </c>
    </row>
    <row r="18">
      <c r="A18" t="inlineStr">
        <is>
          <t>kjøtt/fisk/meieri/egg</t>
        </is>
      </c>
      <c r="B18" t="inlineStr">
        <is>
          <t>meat_fresh_frozen</t>
        </is>
      </c>
      <c r="C18" t="inlineStr">
        <is>
          <t>02022008_2008</t>
        </is>
      </c>
      <c r="D18" s="14" t="n">
        <v>2008</v>
      </c>
      <c r="E18" s="14" t="inlineStr">
        <is>
          <t xml:space="preserve">----  </t>
        </is>
      </c>
      <c r="F18" t="inlineStr">
        <is>
          <t>Kjøttstykker, av storfe, ikke utbeinet, unnt hele, halve eller kvarte skrotter og "pistoler", fryst</t>
        </is>
      </c>
    </row>
    <row r="19">
      <c r="A19" t="inlineStr">
        <is>
          <t>kjøtt/fisk/meieri/egg</t>
        </is>
      </c>
      <c r="B19" t="inlineStr">
        <is>
          <t>meat_fresh_frozen</t>
        </is>
      </c>
      <c r="C19" t="inlineStr">
        <is>
          <t>02022009_1998</t>
        </is>
      </c>
      <c r="D19" s="14" t="n">
        <v>1998</v>
      </c>
      <c r="E19" s="14" t="n">
        <v>2007</v>
      </c>
      <c r="F19" t="inlineStr">
        <is>
          <t>Kjøttstykker, ikke utbeinet, av storfe, ikke kvarte, hele eller halve skrotter, fryst</t>
        </is>
      </c>
    </row>
    <row r="20">
      <c r="A20" t="inlineStr">
        <is>
          <t>kjøtt/fisk/meieri/egg</t>
        </is>
      </c>
      <c r="B20" t="inlineStr">
        <is>
          <t>meat_fresh_frozen</t>
        </is>
      </c>
      <c r="C20" t="inlineStr">
        <is>
          <t>02023000_1988</t>
        </is>
      </c>
      <c r="D20" s="14" t="n">
        <v>1988</v>
      </c>
      <c r="E20" s="14" t="n">
        <v>1995</v>
      </c>
      <c r="F20" t="inlineStr">
        <is>
          <t>Utbeinet kjøtt av storfe, fryst</t>
        </is>
      </c>
    </row>
    <row r="21">
      <c r="A21" t="inlineStr">
        <is>
          <t>kjøtt/fisk/meieri/egg</t>
        </is>
      </c>
      <c r="B21" t="inlineStr">
        <is>
          <t>meat_fresh_frozen</t>
        </is>
      </c>
      <c r="C21" t="inlineStr">
        <is>
          <t>02023001_1996</t>
        </is>
      </c>
      <c r="D21" s="14" t="n">
        <v>1996</v>
      </c>
      <c r="E21" s="14" t="inlineStr">
        <is>
          <t xml:space="preserve">----  </t>
        </is>
      </c>
      <c r="F21" t="inlineStr">
        <is>
          <t>Biffer og fileter av storfe, fryst</t>
        </is>
      </c>
    </row>
    <row r="22">
      <c r="A22" t="inlineStr">
        <is>
          <t>kjøtt/fisk/meieri/egg</t>
        </is>
      </c>
      <c r="B22" t="inlineStr">
        <is>
          <t>meat_fresh_frozen</t>
        </is>
      </c>
      <c r="C22" t="inlineStr">
        <is>
          <t>02023009_1996</t>
        </is>
      </c>
      <c r="D22" s="14" t="n">
        <v>1996</v>
      </c>
      <c r="E22" s="14" t="inlineStr">
        <is>
          <t xml:space="preserve">----  </t>
        </is>
      </c>
      <c r="F22" t="inlineStr">
        <is>
          <t>Utbeinet kjøtt av storfe, ikke biffer og fileter, fryst</t>
        </is>
      </c>
    </row>
    <row r="23">
      <c r="A23" t="inlineStr">
        <is>
          <t>kjøtt/fisk/meieri/egg</t>
        </is>
      </c>
      <c r="B23" t="inlineStr">
        <is>
          <t>meat_fresh_frozen</t>
        </is>
      </c>
      <c r="C23" t="inlineStr">
        <is>
          <t>02031100_1988</t>
        </is>
      </c>
      <c r="D23" s="14" t="n">
        <v>1988</v>
      </c>
      <c r="E23" s="14" t="n">
        <v>2003</v>
      </c>
      <c r="F23" t="inlineStr">
        <is>
          <t>Hele eller halve skrotter av svin, ferskt el kjølt</t>
        </is>
      </c>
    </row>
    <row r="24">
      <c r="A24" t="inlineStr">
        <is>
          <t>kjøtt/fisk/meieri/egg</t>
        </is>
      </c>
      <c r="B24" t="inlineStr">
        <is>
          <t>meat_fresh_frozen</t>
        </is>
      </c>
      <c r="C24" t="inlineStr">
        <is>
          <t>02031101_2010</t>
        </is>
      </c>
      <c r="D24" s="14" t="n">
        <v>2010</v>
      </c>
      <c r="E24" s="14" t="inlineStr">
        <is>
          <t xml:space="preserve">----  </t>
        </is>
      </c>
      <c r="F24" t="inlineStr">
        <is>
          <t>Hele eller halve skrotter av tamsvin, ferskt el kjølt</t>
        </is>
      </c>
    </row>
    <row r="25">
      <c r="A25" t="inlineStr">
        <is>
          <t>kjøtt/fisk/meieri/egg</t>
        </is>
      </c>
      <c r="B25" t="inlineStr">
        <is>
          <t>meat_fresh_frozen</t>
        </is>
      </c>
      <c r="C25" t="inlineStr">
        <is>
          <t>02031109_2010</t>
        </is>
      </c>
      <c r="D25" s="14" t="n">
        <v>2010</v>
      </c>
      <c r="E25" s="14" t="inlineStr">
        <is>
          <t xml:space="preserve">----  </t>
        </is>
      </c>
      <c r="F25" t="inlineStr">
        <is>
          <t>Hele eller halve skrotter av svin, unnt av tamsvin, ferskt el kjølt</t>
        </is>
      </c>
    </row>
    <row r="26">
      <c r="A26" t="inlineStr">
        <is>
          <t>kjøtt/fisk/meieri/egg</t>
        </is>
      </c>
      <c r="B26" t="inlineStr">
        <is>
          <t>meat_fresh_frozen</t>
        </is>
      </c>
      <c r="C26" t="inlineStr">
        <is>
          <t>02031110_2004</t>
        </is>
      </c>
      <c r="D26" s="14" t="n">
        <v>2004</v>
      </c>
      <c r="E26" s="14" t="n">
        <v>2009</v>
      </c>
      <c r="F26" t="inlineStr">
        <is>
          <t>Hele eller halve skrotter av tamsvin, ferskt el kjølt</t>
        </is>
      </c>
    </row>
    <row r="27">
      <c r="A27" t="inlineStr">
        <is>
          <t>kjøtt/fisk/meieri/egg</t>
        </is>
      </c>
      <c r="B27" t="inlineStr">
        <is>
          <t>meat_fresh_frozen</t>
        </is>
      </c>
      <c r="C27" t="inlineStr">
        <is>
          <t>02031190_2004</t>
        </is>
      </c>
      <c r="D27" s="14" t="n">
        <v>2004</v>
      </c>
      <c r="E27" s="14" t="n">
        <v>2009</v>
      </c>
      <c r="F27" t="inlineStr">
        <is>
          <t>Hele eller halve skrotter av svin, unnt av tamsvin, ferskt el kjølt</t>
        </is>
      </c>
    </row>
    <row r="28">
      <c r="A28" t="inlineStr">
        <is>
          <t>kjøtt/fisk/meieri/egg</t>
        </is>
      </c>
      <c r="B28" t="inlineStr">
        <is>
          <t>meat_fresh_frozen</t>
        </is>
      </c>
      <c r="C28" t="inlineStr">
        <is>
          <t>02031200_1988</t>
        </is>
      </c>
      <c r="D28" s="14" t="n">
        <v>1988</v>
      </c>
      <c r="E28" s="14" t="n">
        <v>2003</v>
      </c>
      <c r="F28" t="inlineStr">
        <is>
          <t>Skinker, boger og stykker derav, ikke utbeinet, av svin, ferskt el kjølt</t>
        </is>
      </c>
    </row>
    <row r="29">
      <c r="A29" t="inlineStr">
        <is>
          <t>kjøtt/fisk/meieri/egg</t>
        </is>
      </c>
      <c r="B29" t="inlineStr">
        <is>
          <t>meat_fresh_frozen</t>
        </is>
      </c>
      <c r="C29" t="inlineStr">
        <is>
          <t>02031201_2010</t>
        </is>
      </c>
      <c r="D29" s="14" t="n">
        <v>2010</v>
      </c>
      <c r="E29" s="14" t="n">
        <v>2019</v>
      </c>
      <c r="F29" t="inlineStr">
        <is>
          <t>Skinker og stykker derav, ikke utbeinet, av tamsvin, ferskt el kjølt</t>
        </is>
      </c>
    </row>
    <row r="30">
      <c r="A30" t="inlineStr">
        <is>
          <t>kjøtt/fisk/meieri/egg</t>
        </is>
      </c>
      <c r="B30" t="inlineStr">
        <is>
          <t>meat_fresh_frozen</t>
        </is>
      </c>
      <c r="C30" t="inlineStr">
        <is>
          <t>02031202_2010</t>
        </is>
      </c>
      <c r="D30" s="14" t="n">
        <v>2010</v>
      </c>
      <c r="E30" s="14" t="n">
        <v>2019</v>
      </c>
      <c r="F30" t="inlineStr">
        <is>
          <t>Boger og stykker derav, ikke utbeinet, av tamsvin, ferskt el kjølt</t>
        </is>
      </c>
    </row>
    <row r="31">
      <c r="A31" t="inlineStr">
        <is>
          <t>kjøtt/fisk/meieri/egg</t>
        </is>
      </c>
      <c r="B31" t="inlineStr">
        <is>
          <t>meat_fresh_frozen</t>
        </is>
      </c>
      <c r="C31" t="inlineStr">
        <is>
          <t>02031203_2020</t>
        </is>
      </c>
      <c r="D31" s="14" t="n">
        <v>2020</v>
      </c>
      <c r="E31" s="14" t="inlineStr">
        <is>
          <t xml:space="preserve">----  </t>
        </is>
      </c>
      <c r="F31" t="inlineStr">
        <is>
          <t>Skinker, boger og stykker derav, ikke utbeinet, av tamsvin, ferskt el kjølt</t>
        </is>
      </c>
    </row>
    <row r="32">
      <c r="A32" t="inlineStr">
        <is>
          <t>kjøtt/fisk/meieri/egg</t>
        </is>
      </c>
      <c r="B32" t="inlineStr">
        <is>
          <t>meat_fresh_frozen</t>
        </is>
      </c>
      <c r="C32" t="inlineStr">
        <is>
          <t>02031209_2010</t>
        </is>
      </c>
      <c r="D32" s="14" t="n">
        <v>2010</v>
      </c>
      <c r="E32" s="14" t="inlineStr">
        <is>
          <t xml:space="preserve">----  </t>
        </is>
      </c>
      <c r="F32" t="inlineStr">
        <is>
          <t>Skinker, boger og stykker derav, ikke utbeinet, av svin, unnt av tamsvin, ferskt el kjølt</t>
        </is>
      </c>
    </row>
    <row r="33">
      <c r="A33" t="inlineStr">
        <is>
          <t>kjøtt/fisk/meieri/egg</t>
        </is>
      </c>
      <c r="B33" t="inlineStr">
        <is>
          <t>meat_fresh_frozen</t>
        </is>
      </c>
      <c r="C33" t="inlineStr">
        <is>
          <t>02031211_2004</t>
        </is>
      </c>
      <c r="D33" s="14" t="n">
        <v>2004</v>
      </c>
      <c r="E33" s="14" t="n">
        <v>2009</v>
      </c>
      <c r="F33" t="inlineStr">
        <is>
          <t>Skinker og stykker derav, ikke utbeinet, av tamsvin, ferskt el kjølt</t>
        </is>
      </c>
    </row>
    <row r="34">
      <c r="A34" t="inlineStr">
        <is>
          <t>kjøtt/fisk/meieri/egg</t>
        </is>
      </c>
      <c r="B34" t="inlineStr">
        <is>
          <t>meat_fresh_frozen</t>
        </is>
      </c>
      <c r="C34" t="inlineStr">
        <is>
          <t>02031219_2004</t>
        </is>
      </c>
      <c r="D34" s="14" t="n">
        <v>2004</v>
      </c>
      <c r="E34" s="14" t="n">
        <v>2009</v>
      </c>
      <c r="F34" t="inlineStr">
        <is>
          <t>Boger og stykker derav, ikke utbeinet, av tamsvin, ferskt el kjølt</t>
        </is>
      </c>
    </row>
    <row r="35">
      <c r="A35" t="inlineStr">
        <is>
          <t>kjøtt/fisk/meieri/egg</t>
        </is>
      </c>
      <c r="B35" t="inlineStr">
        <is>
          <t>meat_fresh_frozen</t>
        </is>
      </c>
      <c r="C35" t="inlineStr">
        <is>
          <t>02031290_2004</t>
        </is>
      </c>
      <c r="D35" s="14" t="n">
        <v>2004</v>
      </c>
      <c r="E35" s="14" t="n">
        <v>2009</v>
      </c>
      <c r="F35" t="inlineStr">
        <is>
          <t>Skinker, boger og stykker derav, ikke utbeinet, av svin, unnt av tamsvin, ferskt el kjølt</t>
        </is>
      </c>
    </row>
    <row r="36">
      <c r="A36" t="inlineStr">
        <is>
          <t>kjøtt/fisk/meieri/egg</t>
        </is>
      </c>
      <c r="B36" t="inlineStr">
        <is>
          <t>meat_fresh_frozen</t>
        </is>
      </c>
      <c r="C36" t="inlineStr">
        <is>
          <t>02031900_1988</t>
        </is>
      </c>
      <c r="D36" s="14" t="n">
        <v>1988</v>
      </c>
      <c r="E36" s="14" t="n">
        <v>2003</v>
      </c>
      <c r="F36" t="inlineStr">
        <is>
          <t>Kjøtt av svin, unnt hele og halve skrotter, skinker, boger og stykker derav, ikke utbeinet, fersk eller kjølt</t>
        </is>
      </c>
    </row>
    <row r="37">
      <c r="A37" t="inlineStr">
        <is>
          <t>kjøtt/fisk/meieri/egg</t>
        </is>
      </c>
      <c r="B37" t="inlineStr">
        <is>
          <t>meat_fresh_frozen</t>
        </is>
      </c>
      <c r="C37" t="inlineStr">
        <is>
          <t>02031901_2010</t>
        </is>
      </c>
      <c r="D37" s="14" t="n">
        <v>2010</v>
      </c>
      <c r="E37" s="14" t="inlineStr">
        <is>
          <t xml:space="preserve">----  </t>
        </is>
      </c>
      <c r="F37" t="inlineStr">
        <is>
          <t>Forparter og stykker derav, av tamsvin, fersk eller kjølt</t>
        </is>
      </c>
    </row>
    <row r="38">
      <c r="A38" t="inlineStr">
        <is>
          <t>kjøtt/fisk/meieri/egg</t>
        </is>
      </c>
      <c r="B38" t="inlineStr">
        <is>
          <t>meat_fresh_frozen</t>
        </is>
      </c>
      <c r="C38" t="inlineStr">
        <is>
          <t>02031902_2010</t>
        </is>
      </c>
      <c r="D38" s="14" t="n">
        <v>2010</v>
      </c>
      <c r="E38" s="14" t="inlineStr">
        <is>
          <t xml:space="preserve">----  </t>
        </is>
      </c>
      <c r="F38" t="inlineStr">
        <is>
          <t>Kam og stykker derav, av tamsvin, fersk eller kjølt</t>
        </is>
      </c>
    </row>
    <row r="39">
      <c r="A39" t="inlineStr">
        <is>
          <t>kjøtt/fisk/meieri/egg</t>
        </is>
      </c>
      <c r="B39" t="inlineStr">
        <is>
          <t>meat_fresh_frozen</t>
        </is>
      </c>
      <c r="C39" t="inlineStr">
        <is>
          <t>02031903_2010</t>
        </is>
      </c>
      <c r="D39" s="14" t="n">
        <v>2010</v>
      </c>
      <c r="E39" s="14" t="inlineStr">
        <is>
          <t xml:space="preserve">----  </t>
        </is>
      </c>
      <c r="F39" t="inlineStr">
        <is>
          <t>Flesk av tamsvin, utbeinet, som inneholder høyst 7 vektprosent kjøtt (såkalt "småflesk"), fersk eller kjølt</t>
        </is>
      </c>
    </row>
    <row r="40">
      <c r="A40" t="inlineStr">
        <is>
          <t>kjøtt/fisk/meieri/egg</t>
        </is>
      </c>
      <c r="B40" t="inlineStr">
        <is>
          <t>meat_fresh_frozen</t>
        </is>
      </c>
      <c r="C40" t="inlineStr">
        <is>
          <t>02031904_2010</t>
        </is>
      </c>
      <c r="D40" s="14" t="n">
        <v>2010</v>
      </c>
      <c r="E40" s="14" t="inlineStr">
        <is>
          <t xml:space="preserve">----  </t>
        </is>
      </c>
      <c r="F40" t="inlineStr">
        <is>
          <t>Sideflesk og stykker derav (heru ribbe), ikke utbeinet, av tamsvin, fersk eller kjølt</t>
        </is>
      </c>
    </row>
    <row r="41">
      <c r="A41" t="inlineStr">
        <is>
          <t>kjøtt/fisk/meieri/egg</t>
        </is>
      </c>
      <c r="B41" t="inlineStr">
        <is>
          <t>meat_fresh_frozen</t>
        </is>
      </c>
      <c r="C41" t="inlineStr">
        <is>
          <t>02031905_2010</t>
        </is>
      </c>
      <c r="D41" s="14" t="n">
        <v>2010</v>
      </c>
      <c r="E41" s="14" t="inlineStr">
        <is>
          <t xml:space="preserve">----  </t>
        </is>
      </c>
      <c r="F41" t="inlineStr">
        <is>
          <t>Sideflesk og stykker derav (heru ribbe), utbeinet, av tamsvin, fersk eller kjølt</t>
        </is>
      </c>
    </row>
    <row r="42">
      <c r="A42" t="inlineStr">
        <is>
          <t>kjøtt/fisk/meieri/egg</t>
        </is>
      </c>
      <c r="B42" t="inlineStr">
        <is>
          <t>meat_fresh_frozen</t>
        </is>
      </c>
      <c r="C42" t="inlineStr">
        <is>
          <t>02031907_2010</t>
        </is>
      </c>
      <c r="D42" s="14" t="n">
        <v>2010</v>
      </c>
      <c r="E42" s="14" t="inlineStr">
        <is>
          <t xml:space="preserve">----  </t>
        </is>
      </c>
      <c r="F42" t="inlineStr">
        <is>
          <t>Kjøtt av tamsvin, ikke utbeinet, unnt skinker, boger, forparter, kam, sideflesk og stykker av disse, hele og halve skrotter, fersk eller kjølt</t>
        </is>
      </c>
    </row>
    <row r="43">
      <c r="A43" t="inlineStr">
        <is>
          <t>kjøtt/fisk/meieri/egg</t>
        </is>
      </c>
      <c r="B43" t="inlineStr">
        <is>
          <t>meat_fresh_frozen</t>
        </is>
      </c>
      <c r="C43" t="inlineStr">
        <is>
          <t>02031908_2010</t>
        </is>
      </c>
      <c r="D43" s="14" t="n">
        <v>2010</v>
      </c>
      <c r="E43" s="14" t="inlineStr">
        <is>
          <t xml:space="preserve">----  </t>
        </is>
      </c>
      <c r="F43" t="inlineStr">
        <is>
          <t>Kjøtt av tamsvin, utbeinet, unnt forparter, kam, "småflesk", sideflesk og stykker av disse, fersk eller kjølt</t>
        </is>
      </c>
    </row>
    <row r="44">
      <c r="A44" t="inlineStr">
        <is>
          <t>kjøtt/fisk/meieri/egg</t>
        </is>
      </c>
      <c r="B44" t="inlineStr">
        <is>
          <t>meat_fresh_frozen</t>
        </is>
      </c>
      <c r="C44" t="inlineStr">
        <is>
          <t>02031909_2010</t>
        </is>
      </c>
      <c r="D44" s="14" t="n">
        <v>2010</v>
      </c>
      <c r="E44" s="14" t="inlineStr">
        <is>
          <t xml:space="preserve">----  </t>
        </is>
      </c>
      <c r="F44" t="inlineStr">
        <is>
          <t>Kjøtt av svin, unnt tamsvin, unnt hele og halve skrotter, skinker, boger og stykker derav, fersk eller kjølt, ikke utbeinet</t>
        </is>
      </c>
    </row>
    <row r="45">
      <c r="A45" t="inlineStr">
        <is>
          <t>kjøtt/fisk/meieri/egg</t>
        </is>
      </c>
      <c r="B45" t="inlineStr">
        <is>
          <t>meat_fresh_frozen</t>
        </is>
      </c>
      <c r="C45" t="inlineStr">
        <is>
          <t>02031911_2004</t>
        </is>
      </c>
      <c r="D45" s="14" t="n">
        <v>2004</v>
      </c>
      <c r="E45" s="14" t="n">
        <v>2009</v>
      </c>
      <c r="F45" t="inlineStr">
        <is>
          <t>Forparter og stykker derav, av tamsvin, fersk eller kjølt</t>
        </is>
      </c>
    </row>
    <row r="46">
      <c r="A46" t="inlineStr">
        <is>
          <t>kjøtt/fisk/meieri/egg</t>
        </is>
      </c>
      <c r="B46" t="inlineStr">
        <is>
          <t>meat_fresh_frozen</t>
        </is>
      </c>
      <c r="C46" t="inlineStr">
        <is>
          <t>02031913_2004</t>
        </is>
      </c>
      <c r="D46" s="14" t="n">
        <v>2004</v>
      </c>
      <c r="E46" s="14" t="n">
        <v>2009</v>
      </c>
      <c r="F46" t="inlineStr">
        <is>
          <t>Kam og stykker derav, av tamsvin, fersk eller kjølt</t>
        </is>
      </c>
    </row>
    <row r="47">
      <c r="A47" t="inlineStr">
        <is>
          <t>kjøtt/fisk/meieri/egg</t>
        </is>
      </c>
      <c r="B47" t="inlineStr">
        <is>
          <t>meat_fresh_frozen</t>
        </is>
      </c>
      <c r="C47" t="inlineStr">
        <is>
          <t>02031916_2004</t>
        </is>
      </c>
      <c r="D47" s="14" t="n">
        <v>2004</v>
      </c>
      <c r="E47" s="14" t="n">
        <v>2009</v>
      </c>
      <c r="F47" t="inlineStr">
        <is>
          <t>Sideflesk og stykker derav (heru ribbe), utbeinet, av tamsvin, fersk eller kjølt</t>
        </is>
      </c>
    </row>
    <row r="48">
      <c r="A48" t="inlineStr">
        <is>
          <t>kjøtt/fisk/meieri/egg</t>
        </is>
      </c>
      <c r="B48" t="inlineStr">
        <is>
          <t>meat_fresh_frozen</t>
        </is>
      </c>
      <c r="C48" t="inlineStr">
        <is>
          <t>02031917_2004</t>
        </is>
      </c>
      <c r="D48" s="14" t="n">
        <v>2004</v>
      </c>
      <c r="E48" s="14" t="n">
        <v>2009</v>
      </c>
      <c r="F48" t="inlineStr">
        <is>
          <t>Sideflesk og stykker derav (heru ribbe), ikke utbeinet, av tamsvin, fersk eller kjølt</t>
        </is>
      </c>
    </row>
    <row r="49">
      <c r="A49" t="inlineStr">
        <is>
          <t>kjøtt/fisk/meieri/egg</t>
        </is>
      </c>
      <c r="B49" t="inlineStr">
        <is>
          <t>meat_fresh_frozen</t>
        </is>
      </c>
      <c r="C49" t="inlineStr">
        <is>
          <t>02031955_2004</t>
        </is>
      </c>
      <c r="D49" s="14" t="n">
        <v>2004</v>
      </c>
      <c r="E49" s="14" t="n">
        <v>2009</v>
      </c>
      <c r="F49" t="inlineStr">
        <is>
          <t>Kjøtt av tamsvin, utbeinet, unnt forparter, kam, sideflesk og stykker av disse, fersk eller kjølt</t>
        </is>
      </c>
    </row>
    <row r="50">
      <c r="A50" t="inlineStr">
        <is>
          <t>kjøtt/fisk/meieri/egg</t>
        </is>
      </c>
      <c r="B50" t="inlineStr">
        <is>
          <t>meat_fresh_frozen</t>
        </is>
      </c>
      <c r="C50" t="inlineStr">
        <is>
          <t>02031959_2004</t>
        </is>
      </c>
      <c r="D50" s="14" t="n">
        <v>2004</v>
      </c>
      <c r="E50" s="14" t="n">
        <v>2009</v>
      </c>
      <c r="F50" t="inlineStr">
        <is>
          <t>Kjøtt av tamsvin, ikke utbeinet, unnt skinker, boger, forparter, kam, sideflesk og stykker av disse, hele og halve skrotter, fersk eller kjølt</t>
        </is>
      </c>
    </row>
    <row r="51">
      <c r="A51" t="inlineStr">
        <is>
          <t>kjøtt/fisk/meieri/egg</t>
        </is>
      </c>
      <c r="B51" t="inlineStr">
        <is>
          <t>meat_fresh_frozen</t>
        </is>
      </c>
      <c r="C51" t="inlineStr">
        <is>
          <t>02031990_2004</t>
        </is>
      </c>
      <c r="D51" s="14" t="n">
        <v>2004</v>
      </c>
      <c r="E51" s="14" t="n">
        <v>2009</v>
      </c>
      <c r="F51" t="inlineStr">
        <is>
          <t>Kjøtt av svin, unnt tamsvin, unnt hele og halve skrotter, skinker, boger og stykker derav, fersk eller kjølt, ikke utbeinet</t>
        </is>
      </c>
    </row>
    <row r="52">
      <c r="A52" t="inlineStr">
        <is>
          <t>kjøtt/fisk/meieri/egg</t>
        </is>
      </c>
      <c r="B52" t="inlineStr">
        <is>
          <t>meat_fresh_frozen</t>
        </is>
      </c>
      <c r="C52" t="inlineStr">
        <is>
          <t>02032100_1988</t>
        </is>
      </c>
      <c r="D52" s="14" t="n">
        <v>1988</v>
      </c>
      <c r="E52" s="14" t="n">
        <v>2003</v>
      </c>
      <c r="F52" t="inlineStr">
        <is>
          <t>Hele eller halve skrotter av svin, fryst</t>
        </is>
      </c>
    </row>
    <row r="53">
      <c r="A53" t="inlineStr">
        <is>
          <t>kjøtt/fisk/meieri/egg</t>
        </is>
      </c>
      <c r="B53" t="inlineStr">
        <is>
          <t>meat_fresh_frozen</t>
        </is>
      </c>
      <c r="C53" t="inlineStr">
        <is>
          <t>02032101_2010</t>
        </is>
      </c>
      <c r="D53" s="14" t="n">
        <v>2010</v>
      </c>
      <c r="E53" s="14" t="inlineStr">
        <is>
          <t xml:space="preserve">----  </t>
        </is>
      </c>
      <c r="F53" t="inlineStr">
        <is>
          <t>Hele eller halve skrotter av tamsvin, fryst</t>
        </is>
      </c>
    </row>
    <row r="54">
      <c r="A54" t="inlineStr">
        <is>
          <t>kjøtt/fisk/meieri/egg</t>
        </is>
      </c>
      <c r="B54" t="inlineStr">
        <is>
          <t>meat_fresh_frozen</t>
        </is>
      </c>
      <c r="C54" t="inlineStr">
        <is>
          <t>02032109_2010</t>
        </is>
      </c>
      <c r="D54" s="14" t="n">
        <v>2010</v>
      </c>
      <c r="E54" s="14" t="inlineStr">
        <is>
          <t xml:space="preserve">----  </t>
        </is>
      </c>
      <c r="F54" t="inlineStr">
        <is>
          <t>Hele eller halve skrotter av svin, unnt tamsvin, fryst</t>
        </is>
      </c>
    </row>
    <row r="55">
      <c r="A55" t="inlineStr">
        <is>
          <t>kjøtt/fisk/meieri/egg</t>
        </is>
      </c>
      <c r="B55" t="inlineStr">
        <is>
          <t>meat_fresh_frozen</t>
        </is>
      </c>
      <c r="C55" t="inlineStr">
        <is>
          <t>02032110_2004</t>
        </is>
      </c>
      <c r="D55" s="14" t="n">
        <v>2004</v>
      </c>
      <c r="E55" s="14" t="n">
        <v>2009</v>
      </c>
      <c r="F55" t="inlineStr">
        <is>
          <t>Hele eller halve skrotter av tamsvin, fryst</t>
        </is>
      </c>
    </row>
    <row r="56">
      <c r="A56" t="inlineStr">
        <is>
          <t>kjøtt/fisk/meieri/egg</t>
        </is>
      </c>
      <c r="B56" t="inlineStr">
        <is>
          <t>meat_fresh_frozen</t>
        </is>
      </c>
      <c r="C56" t="inlineStr">
        <is>
          <t>02032190_2004</t>
        </is>
      </c>
      <c r="D56" s="14" t="n">
        <v>2004</v>
      </c>
      <c r="E56" s="14" t="n">
        <v>2009</v>
      </c>
      <c r="F56" t="inlineStr">
        <is>
          <t>Hele eller halve skrotter av svin, unnt tamsvin, fryst</t>
        </is>
      </c>
    </row>
    <row r="57">
      <c r="A57" t="inlineStr">
        <is>
          <t>kjøtt/fisk/meieri/egg</t>
        </is>
      </c>
      <c r="B57" t="inlineStr">
        <is>
          <t>meat_fresh_frozen</t>
        </is>
      </c>
      <c r="C57" t="inlineStr">
        <is>
          <t>02032200_1988</t>
        </is>
      </c>
      <c r="D57" s="14" t="n">
        <v>1988</v>
      </c>
      <c r="E57" s="14" t="n">
        <v>2003</v>
      </c>
      <c r="F57" t="inlineStr">
        <is>
          <t>Skinker, boger og stykker derav,ikke utbeinet, av svin, fryst</t>
        </is>
      </c>
    </row>
    <row r="58">
      <c r="A58" t="inlineStr">
        <is>
          <t>kjøtt/fisk/meieri/egg</t>
        </is>
      </c>
      <c r="B58" t="inlineStr">
        <is>
          <t>meat_fresh_frozen</t>
        </is>
      </c>
      <c r="C58" t="inlineStr">
        <is>
          <t>02032201_2010</t>
        </is>
      </c>
      <c r="D58" s="14" t="n">
        <v>2010</v>
      </c>
      <c r="E58" s="14" t="inlineStr">
        <is>
          <t xml:space="preserve">----  </t>
        </is>
      </c>
      <c r="F58" t="inlineStr">
        <is>
          <t>Skinker og stykker derav, ikke utbeinet, av tamsvin, fryst</t>
        </is>
      </c>
    </row>
    <row r="59">
      <c r="A59" t="inlineStr">
        <is>
          <t>kjøtt/fisk/meieri/egg</t>
        </is>
      </c>
      <c r="B59" t="inlineStr">
        <is>
          <t>meat_fresh_frozen</t>
        </is>
      </c>
      <c r="C59" t="inlineStr">
        <is>
          <t>02032202_2010</t>
        </is>
      </c>
      <c r="D59" s="14" t="n">
        <v>2010</v>
      </c>
      <c r="E59" s="14" t="inlineStr">
        <is>
          <t xml:space="preserve">----  </t>
        </is>
      </c>
      <c r="F59" t="inlineStr">
        <is>
          <t>Boger og stykker derav, ikke utbeinet, av tamsvin, fryst</t>
        </is>
      </c>
    </row>
    <row r="60">
      <c r="A60" t="inlineStr">
        <is>
          <t>kjøtt/fisk/meieri/egg</t>
        </is>
      </c>
      <c r="B60" t="inlineStr">
        <is>
          <t>meat_fresh_frozen</t>
        </is>
      </c>
      <c r="C60" t="inlineStr">
        <is>
          <t>02032209_2010</t>
        </is>
      </c>
      <c r="D60" s="14" t="n">
        <v>2010</v>
      </c>
      <c r="E60" s="14" t="inlineStr">
        <is>
          <t xml:space="preserve">----  </t>
        </is>
      </c>
      <c r="F60" t="inlineStr">
        <is>
          <t>Skinker, boger og stykker derav, av svin, unnt av tamsvin, ikke utbeinet, fryst</t>
        </is>
      </c>
    </row>
    <row r="61">
      <c r="A61" t="inlineStr">
        <is>
          <t>kjøtt/fisk/meieri/egg</t>
        </is>
      </c>
      <c r="B61" t="inlineStr">
        <is>
          <t>meat_fresh_frozen</t>
        </is>
      </c>
      <c r="C61" t="inlineStr">
        <is>
          <t>02032211_2004</t>
        </is>
      </c>
      <c r="D61" s="14" t="n">
        <v>2004</v>
      </c>
      <c r="E61" s="14" t="n">
        <v>2009</v>
      </c>
      <c r="F61" t="inlineStr">
        <is>
          <t>Skinker og stykker derav, ikke utbeinet, av tamsvin, fryst</t>
        </is>
      </c>
    </row>
    <row r="62">
      <c r="A62" t="inlineStr">
        <is>
          <t>kjøtt/fisk/meieri/egg</t>
        </is>
      </c>
      <c r="B62" t="inlineStr">
        <is>
          <t>meat_fresh_frozen</t>
        </is>
      </c>
      <c r="C62" t="inlineStr">
        <is>
          <t>02032219_2004</t>
        </is>
      </c>
      <c r="D62" s="14" t="n">
        <v>2004</v>
      </c>
      <c r="E62" s="14" t="n">
        <v>2009</v>
      </c>
      <c r="F62" t="inlineStr">
        <is>
          <t>Boger og stykker derav, ikke utbeinet, av tamsvin, fryst</t>
        </is>
      </c>
    </row>
    <row r="63">
      <c r="A63" t="inlineStr">
        <is>
          <t>kjøtt/fisk/meieri/egg</t>
        </is>
      </c>
      <c r="B63" t="inlineStr">
        <is>
          <t>meat_fresh_frozen</t>
        </is>
      </c>
      <c r="C63" t="inlineStr">
        <is>
          <t>02032290_2004</t>
        </is>
      </c>
      <c r="D63" s="14" t="n">
        <v>2004</v>
      </c>
      <c r="E63" s="14" t="n">
        <v>2009</v>
      </c>
      <c r="F63" t="inlineStr">
        <is>
          <t>Skinker, boger og stykker derav, av svin, unnt av tamsvin, ikke utbeinet, fryst</t>
        </is>
      </c>
    </row>
    <row r="64">
      <c r="A64" t="inlineStr">
        <is>
          <t>kjøtt/fisk/meieri/egg</t>
        </is>
      </c>
      <c r="B64" t="inlineStr">
        <is>
          <t>meat_fresh_frozen</t>
        </is>
      </c>
      <c r="C64" t="inlineStr">
        <is>
          <t>02032900_1988</t>
        </is>
      </c>
      <c r="D64" s="14" t="n">
        <v>1988</v>
      </c>
      <c r="E64" s="14" t="n">
        <v>2003</v>
      </c>
      <c r="F64" t="inlineStr">
        <is>
          <t>Kjøtt av svin, unnt hele og halve skrotter, skinker, boger, og stykker derav, ikke utbeinet, fryst</t>
        </is>
      </c>
    </row>
    <row r="65">
      <c r="A65" t="inlineStr">
        <is>
          <t>kjøtt/fisk/meieri/egg</t>
        </is>
      </c>
      <c r="B65" t="inlineStr">
        <is>
          <t>meat_fresh_frozen</t>
        </is>
      </c>
      <c r="C65" t="inlineStr">
        <is>
          <t>02032901_2010</t>
        </is>
      </c>
      <c r="D65" s="14" t="n">
        <v>2010</v>
      </c>
      <c r="E65" s="14" t="inlineStr">
        <is>
          <t xml:space="preserve">----  </t>
        </is>
      </c>
      <c r="F65" t="inlineStr">
        <is>
          <t>Forparter og stykker derav, av tamsvin, fryst</t>
        </is>
      </c>
    </row>
    <row r="66">
      <c r="A66" t="inlineStr">
        <is>
          <t>kjøtt/fisk/meieri/egg</t>
        </is>
      </c>
      <c r="B66" t="inlineStr">
        <is>
          <t>meat_fresh_frozen</t>
        </is>
      </c>
      <c r="C66" t="inlineStr">
        <is>
          <t>02032902_2010</t>
        </is>
      </c>
      <c r="D66" s="14" t="n">
        <v>2010</v>
      </c>
      <c r="E66" s="14" t="inlineStr">
        <is>
          <t xml:space="preserve">----  </t>
        </is>
      </c>
      <c r="F66" t="inlineStr">
        <is>
          <t>Kam og stykker derav, av tamsvin, fryst</t>
        </is>
      </c>
    </row>
    <row r="67">
      <c r="A67" t="inlineStr">
        <is>
          <t>kjøtt/fisk/meieri/egg</t>
        </is>
      </c>
      <c r="B67" t="inlineStr">
        <is>
          <t>meat_fresh_frozen</t>
        </is>
      </c>
      <c r="C67" t="inlineStr">
        <is>
          <t>02032903_2010</t>
        </is>
      </c>
      <c r="D67" s="14" t="n">
        <v>2010</v>
      </c>
      <c r="E67" s="14" t="inlineStr">
        <is>
          <t xml:space="preserve">----  </t>
        </is>
      </c>
      <c r="F67" t="inlineStr">
        <is>
          <t>Flesk av tamsvin, utbeinet, som inneholder høyst 7 vektprosent kjøtt (såkalt "småflesk"), fryst</t>
        </is>
      </c>
    </row>
    <row r="68">
      <c r="A68" t="inlineStr">
        <is>
          <t>kjøtt/fisk/meieri/egg</t>
        </is>
      </c>
      <c r="B68" t="inlineStr">
        <is>
          <t>meat_fresh_frozen</t>
        </is>
      </c>
      <c r="C68" t="inlineStr">
        <is>
          <t>02032904_2010</t>
        </is>
      </c>
      <c r="D68" s="14" t="n">
        <v>2010</v>
      </c>
      <c r="E68" s="14" t="inlineStr">
        <is>
          <t xml:space="preserve">----  </t>
        </is>
      </c>
      <c r="F68" t="inlineStr">
        <is>
          <t>Sideflesk og stykker derav (heru ribbe), ikke utbeinet, av tamsvin, fryst</t>
        </is>
      </c>
    </row>
    <row r="69">
      <c r="A69" t="inlineStr">
        <is>
          <t>kjøtt/fisk/meieri/egg</t>
        </is>
      </c>
      <c r="B69" t="inlineStr">
        <is>
          <t>meat_fresh_frozen</t>
        </is>
      </c>
      <c r="C69" t="inlineStr">
        <is>
          <t>02032905_2010</t>
        </is>
      </c>
      <c r="D69" s="14" t="n">
        <v>2010</v>
      </c>
      <c r="E69" s="14" t="inlineStr">
        <is>
          <t xml:space="preserve">----  </t>
        </is>
      </c>
      <c r="F69" t="inlineStr">
        <is>
          <t>Sideflesk og stykker derav (heru ribbe), utbeinet, av tamsvin, fryst</t>
        </is>
      </c>
    </row>
    <row r="70">
      <c r="A70" t="inlineStr">
        <is>
          <t>kjøtt/fisk/meieri/egg</t>
        </is>
      </c>
      <c r="B70" t="inlineStr">
        <is>
          <t>meat_fresh_frozen</t>
        </is>
      </c>
      <c r="C70" t="inlineStr">
        <is>
          <t>02032907_2010</t>
        </is>
      </c>
      <c r="D70" s="14" t="n">
        <v>2010</v>
      </c>
      <c r="E70" s="14" t="inlineStr">
        <is>
          <t xml:space="preserve">----  </t>
        </is>
      </c>
      <c r="F70" t="inlineStr">
        <is>
          <t>Kjøtt av tamsvin, ikke utbeinet, unnt skinker, boger, forparter, kam, sideflesk og stykker av disse, hele og halve skrotter, fryst</t>
        </is>
      </c>
    </row>
    <row r="71">
      <c r="A71" t="inlineStr">
        <is>
          <t>kjøtt/fisk/meieri/egg</t>
        </is>
      </c>
      <c r="B71" t="inlineStr">
        <is>
          <t>meat_fresh_frozen</t>
        </is>
      </c>
      <c r="C71" t="inlineStr">
        <is>
          <t>02032908_2010</t>
        </is>
      </c>
      <c r="D71" s="14" t="n">
        <v>2010</v>
      </c>
      <c r="E71" s="14" t="inlineStr">
        <is>
          <t xml:space="preserve">----  </t>
        </is>
      </c>
      <c r="F71" t="inlineStr">
        <is>
          <t>Kjøtt av tamsvin, utbeinet, unnt forparter, kam, "småflesk", sideflesk og stykker av disse, fryst</t>
        </is>
      </c>
    </row>
    <row r="72">
      <c r="A72" t="inlineStr">
        <is>
          <t>kjøtt/fisk/meieri/egg</t>
        </is>
      </c>
      <c r="B72" t="inlineStr">
        <is>
          <t>meat_fresh_frozen</t>
        </is>
      </c>
      <c r="C72" t="inlineStr">
        <is>
          <t>02032909_2010</t>
        </is>
      </c>
      <c r="D72" s="14" t="n">
        <v>2010</v>
      </c>
      <c r="E72" s="14" t="inlineStr">
        <is>
          <t xml:space="preserve">----  </t>
        </is>
      </c>
      <c r="F72" t="inlineStr">
        <is>
          <t>Kjøtt av svin, unnt tamsvin, unnt hele og halve skrotter, skinker, boger og stykker derav, fryst</t>
        </is>
      </c>
    </row>
    <row r="73">
      <c r="A73" t="inlineStr">
        <is>
          <t>kjøtt/fisk/meieri/egg</t>
        </is>
      </c>
      <c r="B73" t="inlineStr">
        <is>
          <t>meat_fresh_frozen</t>
        </is>
      </c>
      <c r="C73" t="inlineStr">
        <is>
          <t>02032911_2004</t>
        </is>
      </c>
      <c r="D73" s="14" t="n">
        <v>2004</v>
      </c>
      <c r="E73" s="14" t="n">
        <v>2009</v>
      </c>
      <c r="F73" t="inlineStr">
        <is>
          <t>Forparter og stykker derav, av tamsvin, fryst</t>
        </is>
      </c>
    </row>
    <row r="74">
      <c r="A74" t="inlineStr">
        <is>
          <t>kjøtt/fisk/meieri/egg</t>
        </is>
      </c>
      <c r="B74" t="inlineStr">
        <is>
          <t>meat_fresh_frozen</t>
        </is>
      </c>
      <c r="C74" t="inlineStr">
        <is>
          <t>02032913_2004</t>
        </is>
      </c>
      <c r="D74" s="14" t="n">
        <v>2004</v>
      </c>
      <c r="E74" s="14" t="n">
        <v>2009</v>
      </c>
      <c r="F74" t="inlineStr">
        <is>
          <t>Kam og stykker derav, av tamsvin, fryst</t>
        </is>
      </c>
    </row>
    <row r="75">
      <c r="A75" t="inlineStr">
        <is>
          <t>kjøtt/fisk/meieri/egg</t>
        </is>
      </c>
      <c r="B75" t="inlineStr">
        <is>
          <t>meat_fresh_frozen</t>
        </is>
      </c>
      <c r="C75" t="inlineStr">
        <is>
          <t>02032916_2004</t>
        </is>
      </c>
      <c r="D75" s="14" t="n">
        <v>2004</v>
      </c>
      <c r="E75" s="14" t="n">
        <v>2009</v>
      </c>
      <c r="F75" t="inlineStr">
        <is>
          <t>Sideflesk og stykker derav (heru ribbe), utbeinet, av tamsvin, fryst</t>
        </is>
      </c>
    </row>
    <row r="76">
      <c r="A76" t="inlineStr">
        <is>
          <t>kjøtt/fisk/meieri/egg</t>
        </is>
      </c>
      <c r="B76" t="inlineStr">
        <is>
          <t>meat_fresh_frozen</t>
        </is>
      </c>
      <c r="C76" t="inlineStr">
        <is>
          <t>02032917_2004</t>
        </is>
      </c>
      <c r="D76" s="14" t="n">
        <v>2004</v>
      </c>
      <c r="E76" s="14" t="n">
        <v>2009</v>
      </c>
      <c r="F76" t="inlineStr">
        <is>
          <t>Sideflesk og stykker derav (heru ribbe), ikke utbeinet, av tamsvin, fryst</t>
        </is>
      </c>
    </row>
    <row r="77">
      <c r="A77" t="inlineStr">
        <is>
          <t>kjøtt/fisk/meieri/egg</t>
        </is>
      </c>
      <c r="B77" t="inlineStr">
        <is>
          <t>meat_fresh_frozen</t>
        </is>
      </c>
      <c r="C77" t="inlineStr">
        <is>
          <t>02032955_2004</t>
        </is>
      </c>
      <c r="D77" s="14" t="n">
        <v>2004</v>
      </c>
      <c r="E77" s="14" t="n">
        <v>2009</v>
      </c>
      <c r="F77" t="inlineStr">
        <is>
          <t>Kjøtt av tamsvin, utbeinet, unnt forparter, kam, sideflesk og stykker av disse, fryst</t>
        </is>
      </c>
    </row>
    <row r="78">
      <c r="A78" t="inlineStr">
        <is>
          <t>kjøtt/fisk/meieri/egg</t>
        </is>
      </c>
      <c r="B78" t="inlineStr">
        <is>
          <t>meat_fresh_frozen</t>
        </is>
      </c>
      <c r="C78" t="inlineStr">
        <is>
          <t>02032959_2004</t>
        </is>
      </c>
      <c r="D78" s="14" t="n">
        <v>2004</v>
      </c>
      <c r="E78" s="14" t="n">
        <v>2009</v>
      </c>
      <c r="F78" t="inlineStr">
        <is>
          <t>Kjøtt av tamsvin, ikke utbeinet, unnt skinker, boger, forparter, kam, sideflesk og stykker av disse, hele og halve skrotter, fryst</t>
        </is>
      </c>
    </row>
    <row r="79">
      <c r="A79" t="inlineStr">
        <is>
          <t>kjøtt/fisk/meieri/egg</t>
        </is>
      </c>
      <c r="B79" t="inlineStr">
        <is>
          <t>meat_fresh_frozen</t>
        </is>
      </c>
      <c r="C79" t="inlineStr">
        <is>
          <t>02032990_2004</t>
        </is>
      </c>
      <c r="D79" s="14" t="n">
        <v>2004</v>
      </c>
      <c r="E79" s="14" t="n">
        <v>2009</v>
      </c>
      <c r="F79" t="inlineStr">
        <is>
          <t>Kjøtt av svin, unnt tamsvin, unnt hele og halve skrotter, skinker, boger og stykker derav, fryst</t>
        </is>
      </c>
    </row>
    <row r="80">
      <c r="A80" t="inlineStr">
        <is>
          <t>kjøtt/fisk/meieri/egg</t>
        </is>
      </c>
      <c r="B80" t="inlineStr">
        <is>
          <t>meat_fresh_frozen</t>
        </is>
      </c>
      <c r="C80" t="inlineStr">
        <is>
          <t>02041000_1988</t>
        </is>
      </c>
      <c r="D80" s="14" t="n">
        <v>1988</v>
      </c>
      <c r="E80" s="14" t="inlineStr">
        <is>
          <t xml:space="preserve">----  </t>
        </is>
      </c>
      <c r="F80" t="inlineStr">
        <is>
          <t>Lammekjøtt, hele eller halve skrotter, ferskt eller kjølt</t>
        </is>
      </c>
    </row>
    <row r="81">
      <c r="A81" t="inlineStr">
        <is>
          <t>kjøtt/fisk/meieri/egg</t>
        </is>
      </c>
      <c r="B81" t="inlineStr">
        <is>
          <t>meat_fresh_frozen</t>
        </is>
      </c>
      <c r="C81" t="inlineStr">
        <is>
          <t>02042100_1988</t>
        </is>
      </c>
      <c r="D81" s="14" t="n">
        <v>1988</v>
      </c>
      <c r="E81" s="14" t="inlineStr">
        <is>
          <t xml:space="preserve">----  </t>
        </is>
      </c>
      <c r="F81" t="inlineStr">
        <is>
          <t>Sauekjøtt, hele eller halve skrotter, ferskt eller kjølt</t>
        </is>
      </c>
    </row>
    <row r="82">
      <c r="A82" t="inlineStr">
        <is>
          <t>kjøtt/fisk/meieri/egg</t>
        </is>
      </c>
      <c r="B82" t="inlineStr">
        <is>
          <t>meat_fresh_frozen</t>
        </is>
      </c>
      <c r="C82" t="inlineStr">
        <is>
          <t>02042200_1988</t>
        </is>
      </c>
      <c r="D82" s="14" t="n">
        <v>1988</v>
      </c>
      <c r="E82" s="14" t="inlineStr">
        <is>
          <t xml:space="preserve">----  </t>
        </is>
      </c>
      <c r="F82" t="inlineStr">
        <is>
          <t>Sauekjøtt, ikke utbeinet, ikke hele og halve skrotter, ferskt eller kjølt</t>
        </is>
      </c>
    </row>
    <row r="83">
      <c r="A83" t="inlineStr">
        <is>
          <t>kjøtt/fisk/meieri/egg</t>
        </is>
      </c>
      <c r="B83" t="inlineStr">
        <is>
          <t>meat_fresh_frozen</t>
        </is>
      </c>
      <c r="C83" t="inlineStr">
        <is>
          <t>02042300_1988</t>
        </is>
      </c>
      <c r="D83" s="14" t="n">
        <v>1988</v>
      </c>
      <c r="E83" s="14" t="inlineStr">
        <is>
          <t xml:space="preserve">----  </t>
        </is>
      </c>
      <c r="F83" t="inlineStr">
        <is>
          <t>Sauekjøtt, utbeinet, ferskt eller kjølt</t>
        </is>
      </c>
    </row>
    <row r="84">
      <c r="A84" t="inlineStr">
        <is>
          <t>kjøtt/fisk/meieri/egg</t>
        </is>
      </c>
      <c r="B84" t="inlineStr">
        <is>
          <t>meat_fresh_frozen</t>
        </is>
      </c>
      <c r="C84" t="inlineStr">
        <is>
          <t>02043000_1988</t>
        </is>
      </c>
      <c r="D84" s="14" t="n">
        <v>1988</v>
      </c>
      <c r="E84" s="14" t="inlineStr">
        <is>
          <t xml:space="preserve">----  </t>
        </is>
      </c>
      <c r="F84" t="inlineStr">
        <is>
          <t>Lammekjøtt, hele eller halve skrotter, fryst</t>
        </is>
      </c>
    </row>
    <row r="85">
      <c r="A85" t="inlineStr">
        <is>
          <t>kjøtt/fisk/meieri/egg</t>
        </is>
      </c>
      <c r="B85" t="inlineStr">
        <is>
          <t>meat_fresh_frozen</t>
        </is>
      </c>
      <c r="C85" t="inlineStr">
        <is>
          <t>02044100_1988</t>
        </is>
      </c>
      <c r="D85" s="14" t="n">
        <v>1988</v>
      </c>
      <c r="E85" s="14" t="inlineStr">
        <is>
          <t xml:space="preserve">----  </t>
        </is>
      </c>
      <c r="F85" t="inlineStr">
        <is>
          <t>Sauekjøtt, hele eller halve skrotter, fryst, ikke lam</t>
        </is>
      </c>
    </row>
    <row r="86">
      <c r="A86" t="inlineStr">
        <is>
          <t>kjøtt/fisk/meieri/egg</t>
        </is>
      </c>
      <c r="B86" t="inlineStr">
        <is>
          <t>meat_fresh_frozen</t>
        </is>
      </c>
      <c r="C86" t="inlineStr">
        <is>
          <t>02044200_1988</t>
        </is>
      </c>
      <c r="D86" s="14" t="n">
        <v>1988</v>
      </c>
      <c r="E86" s="14" t="inlineStr">
        <is>
          <t xml:space="preserve">----  </t>
        </is>
      </c>
      <c r="F86" t="inlineStr">
        <is>
          <t>Sauekjøtt, ikke utbeinet, ikke hele og halve skrotter, fryst</t>
        </is>
      </c>
    </row>
    <row r="87">
      <c r="A87" t="inlineStr">
        <is>
          <t>kjøtt/fisk/meieri/egg</t>
        </is>
      </c>
      <c r="B87" t="inlineStr">
        <is>
          <t>meat_fresh_frozen</t>
        </is>
      </c>
      <c r="C87" t="inlineStr">
        <is>
          <t>02044300_1988</t>
        </is>
      </c>
      <c r="D87" s="14" t="n">
        <v>1988</v>
      </c>
      <c r="E87" s="14" t="inlineStr">
        <is>
          <t xml:space="preserve">----  </t>
        </is>
      </c>
      <c r="F87" t="inlineStr">
        <is>
          <t>Sauekjøtt, utbeinet, fryst</t>
        </is>
      </c>
    </row>
    <row r="88">
      <c r="A88" t="inlineStr">
        <is>
          <t>kjøtt/fisk/meieri/egg</t>
        </is>
      </c>
      <c r="B88" t="inlineStr">
        <is>
          <t>meat_fresh_frozen</t>
        </is>
      </c>
      <c r="C88" t="inlineStr">
        <is>
          <t>02045000_1988</t>
        </is>
      </c>
      <c r="D88" s="14" t="n">
        <v>1988</v>
      </c>
      <c r="E88" s="14" t="inlineStr">
        <is>
          <t xml:space="preserve">----  </t>
        </is>
      </c>
      <c r="F88" t="inlineStr">
        <is>
          <t>Kjøtt av geiter, ferskt, kjølt eller fryst</t>
        </is>
      </c>
    </row>
    <row r="89">
      <c r="A89" t="inlineStr">
        <is>
          <t>kjøtt/fisk/meieri/egg</t>
        </is>
      </c>
      <c r="B89" t="inlineStr">
        <is>
          <t>meat_fresh_frozen</t>
        </is>
      </c>
      <c r="C89" t="inlineStr">
        <is>
          <t>02050000_1988</t>
        </is>
      </c>
      <c r="D89" s="14" t="n">
        <v>1988</v>
      </c>
      <c r="E89" s="14" t="inlineStr">
        <is>
          <t xml:space="preserve">----  </t>
        </is>
      </c>
      <c r="F89" t="inlineStr">
        <is>
          <t>Kjøtt av hester, esler, muldyr eller mulesler, ferskt, kjølt eller fryst</t>
        </is>
      </c>
    </row>
    <row r="90">
      <c r="A90" t="inlineStr">
        <is>
          <t>kjøtt/fisk/meieri/egg</t>
        </is>
      </c>
      <c r="B90" t="inlineStr">
        <is>
          <t>meat_fresh_frozen</t>
        </is>
      </c>
      <c r="C90" t="inlineStr">
        <is>
          <t>02061000_1988</t>
        </is>
      </c>
      <c r="D90" s="14" t="n">
        <v>1988</v>
      </c>
      <c r="E90" s="14" t="inlineStr">
        <is>
          <t xml:space="preserve">----  </t>
        </is>
      </c>
      <c r="F90" t="inlineStr">
        <is>
          <t>Spiselig slakteavfall av storfe, ferskt eller kjølt</t>
        </is>
      </c>
    </row>
    <row r="91">
      <c r="A91" t="inlineStr">
        <is>
          <t>kjøtt/fisk/meieri/egg</t>
        </is>
      </c>
      <c r="B91" t="inlineStr">
        <is>
          <t>meat_fresh_frozen</t>
        </is>
      </c>
      <c r="C91" t="inlineStr">
        <is>
          <t>02062100_1988</t>
        </is>
      </c>
      <c r="D91" s="14" t="n">
        <v>1988</v>
      </c>
      <c r="E91" s="14" t="inlineStr">
        <is>
          <t xml:space="preserve">----  </t>
        </is>
      </c>
      <c r="F91" t="inlineStr">
        <is>
          <t>Tunger av storfe, fryst</t>
        </is>
      </c>
    </row>
    <row r="92">
      <c r="A92" t="inlineStr">
        <is>
          <t>kjøtt/fisk/meieri/egg</t>
        </is>
      </c>
      <c r="B92" t="inlineStr">
        <is>
          <t>meat_fresh_frozen</t>
        </is>
      </c>
      <c r="C92" t="inlineStr">
        <is>
          <t>02062200_1988</t>
        </is>
      </c>
      <c r="D92" s="14" t="n">
        <v>1988</v>
      </c>
      <c r="E92" s="14" t="inlineStr">
        <is>
          <t xml:space="preserve">----  </t>
        </is>
      </c>
      <c r="F92" t="inlineStr">
        <is>
          <t>Lever av storfe, fryst</t>
        </is>
      </c>
    </row>
    <row r="93">
      <c r="A93" t="inlineStr">
        <is>
          <t>kjøtt/fisk/meieri/egg</t>
        </is>
      </c>
      <c r="B93" t="inlineStr">
        <is>
          <t>meat_fresh_frozen</t>
        </is>
      </c>
      <c r="C93" t="inlineStr">
        <is>
          <t>02062900_1988</t>
        </is>
      </c>
      <c r="D93" s="14" t="n">
        <v>1988</v>
      </c>
      <c r="E93" s="14" t="inlineStr">
        <is>
          <t xml:space="preserve">----  </t>
        </is>
      </c>
      <c r="F93" t="inlineStr">
        <is>
          <t>Spiselig slakteavfall av storfe, unnt tunge og lever, fryst</t>
        </is>
      </c>
    </row>
    <row r="94">
      <c r="A94" t="inlineStr">
        <is>
          <t>kjøtt/fisk/meieri/egg</t>
        </is>
      </c>
      <c r="B94" t="inlineStr">
        <is>
          <t>meat_fresh_frozen</t>
        </is>
      </c>
      <c r="C94" t="inlineStr">
        <is>
          <t>02063000_1988</t>
        </is>
      </c>
      <c r="D94" s="14" t="n">
        <v>1988</v>
      </c>
      <c r="E94" s="14" t="inlineStr">
        <is>
          <t xml:space="preserve">----  </t>
        </is>
      </c>
      <c r="F94" t="inlineStr">
        <is>
          <t>Spiselig slakteavfall av svin, ferskt eller kjølt</t>
        </is>
      </c>
    </row>
    <row r="95">
      <c r="A95" t="inlineStr">
        <is>
          <t>kjøtt/fisk/meieri/egg</t>
        </is>
      </c>
      <c r="B95" t="inlineStr">
        <is>
          <t>meat_fresh_frozen</t>
        </is>
      </c>
      <c r="C95" t="inlineStr">
        <is>
          <t>02064100_1988</t>
        </is>
      </c>
      <c r="D95" s="14" t="n">
        <v>1988</v>
      </c>
      <c r="E95" s="14" t="inlineStr">
        <is>
          <t xml:space="preserve">----  </t>
        </is>
      </c>
      <c r="F95" t="inlineStr">
        <is>
          <t>Lever av svin, fryst</t>
        </is>
      </c>
    </row>
    <row r="96">
      <c r="A96" t="inlineStr">
        <is>
          <t>kjøtt/fisk/meieri/egg</t>
        </is>
      </c>
      <c r="B96" t="inlineStr">
        <is>
          <t>meat_fresh_frozen</t>
        </is>
      </c>
      <c r="C96" t="inlineStr">
        <is>
          <t>02064900_1988</t>
        </is>
      </c>
      <c r="D96" s="14" t="n">
        <v>1988</v>
      </c>
      <c r="E96" s="14" t="inlineStr">
        <is>
          <t xml:space="preserve">----  </t>
        </is>
      </c>
      <c r="F96" t="inlineStr">
        <is>
          <t>Spiselig slakteavfall av svin, unnt lever, fryst</t>
        </is>
      </c>
    </row>
    <row r="97">
      <c r="A97" t="inlineStr">
        <is>
          <t>kjøtt/fisk/meieri/egg</t>
        </is>
      </c>
      <c r="B97" t="inlineStr">
        <is>
          <t>meat_fresh_frozen</t>
        </is>
      </c>
      <c r="C97" t="inlineStr">
        <is>
          <t>02068000_1988</t>
        </is>
      </c>
      <c r="D97" s="14" t="n">
        <v>1988</v>
      </c>
      <c r="E97" s="14" t="inlineStr">
        <is>
          <t xml:space="preserve">----  </t>
        </is>
      </c>
      <c r="F97" t="inlineStr">
        <is>
          <t>Spiselig slakteavfall av sauer, geiter, hester, esler, muldyr eller mulesler, ferskt eller kjølt</t>
        </is>
      </c>
    </row>
    <row r="98">
      <c r="A98" t="inlineStr">
        <is>
          <t>kjøtt/fisk/meieri/egg</t>
        </is>
      </c>
      <c r="B98" t="inlineStr">
        <is>
          <t>meat_fresh_frozen</t>
        </is>
      </c>
      <c r="C98" t="inlineStr">
        <is>
          <t>02069000_1988</t>
        </is>
      </c>
      <c r="D98" s="14" t="n">
        <v>1988</v>
      </c>
      <c r="E98" s="14" t="inlineStr">
        <is>
          <t xml:space="preserve">----  </t>
        </is>
      </c>
      <c r="F98" t="inlineStr">
        <is>
          <t>Spiselig slakteavfall av sauer, geiter, hester, esler, muldyr eller mulesler, fryst</t>
        </is>
      </c>
    </row>
    <row r="99">
      <c r="A99" t="inlineStr">
        <is>
          <t>kjøtt/fisk/meieri/egg</t>
        </is>
      </c>
      <c r="B99" t="inlineStr">
        <is>
          <t>meat_fresh_frozen</t>
        </is>
      </c>
      <c r="C99" t="inlineStr">
        <is>
          <t>02071000_1988</t>
        </is>
      </c>
      <c r="D99" s="14" t="n">
        <v>1988</v>
      </c>
      <c r="E99" s="14" t="n">
        <v>1995</v>
      </c>
      <c r="F99" t="inlineStr">
        <is>
          <t>Fjærfe, ferskt eller kjølt, ikke oppdelt</t>
        </is>
      </c>
    </row>
    <row r="100">
      <c r="A100" t="inlineStr">
        <is>
          <t>kjøtt/fisk/meieri/egg</t>
        </is>
      </c>
      <c r="B100" t="inlineStr">
        <is>
          <t>meat_fresh_frozen</t>
        </is>
      </c>
      <c r="C100" t="inlineStr">
        <is>
          <t>02071100_1996</t>
        </is>
      </c>
      <c r="D100" s="14" t="n">
        <v>1996</v>
      </c>
      <c r="E100" s="14" t="inlineStr">
        <is>
          <t xml:space="preserve">----  </t>
        </is>
      </c>
      <c r="F100" t="inlineStr">
        <is>
          <t>Høns av arten Gallus domesticus, fersk eller kjølt, ikke oppdelt</t>
        </is>
      </c>
    </row>
    <row r="101">
      <c r="A101" t="inlineStr">
        <is>
          <t>kjøtt/fisk/meieri/egg</t>
        </is>
      </c>
      <c r="B101" t="inlineStr">
        <is>
          <t>meat_fresh_frozen</t>
        </is>
      </c>
      <c r="C101" t="inlineStr">
        <is>
          <t>02071200_1996</t>
        </is>
      </c>
      <c r="D101" s="14" t="n">
        <v>1996</v>
      </c>
      <c r="E101" s="14" t="inlineStr">
        <is>
          <t xml:space="preserve">----  </t>
        </is>
      </c>
      <c r="F101" t="inlineStr">
        <is>
          <t>Høns av arten Gallus domesticus, ikke oppdelt, fryst</t>
        </is>
      </c>
    </row>
    <row r="102">
      <c r="A102" t="inlineStr">
        <is>
          <t>kjøtt/fisk/meieri/egg</t>
        </is>
      </c>
      <c r="B102" t="inlineStr">
        <is>
          <t>meat_fresh_frozen</t>
        </is>
      </c>
      <c r="C102" t="inlineStr">
        <is>
          <t>02071300_1996</t>
        </is>
      </c>
      <c r="D102" s="14" t="n">
        <v>1996</v>
      </c>
      <c r="E102" s="14" t="inlineStr">
        <is>
          <t xml:space="preserve">----  </t>
        </is>
      </c>
      <c r="F102" t="inlineStr">
        <is>
          <t>Kjøttstykker og spiselig slakteavfall av hønsearten Gallus domesticus, fersk eller kjølt</t>
        </is>
      </c>
    </row>
    <row r="103">
      <c r="A103" t="inlineStr">
        <is>
          <t>kjøtt/fisk/meieri/egg</t>
        </is>
      </c>
      <c r="B103" t="inlineStr">
        <is>
          <t>meat_fresh_frozen</t>
        </is>
      </c>
      <c r="C103" t="inlineStr">
        <is>
          <t>02071410_1996</t>
        </is>
      </c>
      <c r="D103" s="14" t="n">
        <v>1996</v>
      </c>
      <c r="E103" s="14" t="inlineStr">
        <is>
          <t xml:space="preserve">----  </t>
        </is>
      </c>
      <c r="F103" t="inlineStr">
        <is>
          <t>Lever av hønsearten Gallus domesticus, fryst</t>
        </is>
      </c>
    </row>
    <row r="104">
      <c r="A104" t="inlineStr">
        <is>
          <t>kjøtt/fisk/meieri/egg</t>
        </is>
      </c>
      <c r="B104" t="inlineStr">
        <is>
          <t>meat_fresh_frozen</t>
        </is>
      </c>
      <c r="C104" t="inlineStr">
        <is>
          <t>02071490_1996</t>
        </is>
      </c>
      <c r="D104" s="14" t="n">
        <v>1996</v>
      </c>
      <c r="E104" s="14" t="inlineStr">
        <is>
          <t xml:space="preserve">----  </t>
        </is>
      </c>
      <c r="F104" t="inlineStr">
        <is>
          <t>Kjøttstykker og spiselig slakteavfall av høns av arten Gallus domesticus, ikke lever, fryst</t>
        </is>
      </c>
    </row>
    <row r="105">
      <c r="A105" t="inlineStr">
        <is>
          <t>kjøtt/fisk/meieri/egg</t>
        </is>
      </c>
      <c r="B105" t="inlineStr">
        <is>
          <t>meat_fresh_frozen</t>
        </is>
      </c>
      <c r="C105" t="inlineStr">
        <is>
          <t>02072100_1988</t>
        </is>
      </c>
      <c r="D105" s="14" t="n">
        <v>1988</v>
      </c>
      <c r="E105" s="14" t="n">
        <v>1995</v>
      </c>
      <c r="F105" t="inlineStr">
        <is>
          <t>Høns av arten Gallus domesticus, ikke oppdelt, fryst</t>
        </is>
      </c>
    </row>
    <row r="106">
      <c r="A106" t="inlineStr">
        <is>
          <t>kjøtt/fisk/meieri/egg</t>
        </is>
      </c>
      <c r="B106" t="inlineStr">
        <is>
          <t>meat_fresh_frozen</t>
        </is>
      </c>
      <c r="C106" t="inlineStr">
        <is>
          <t>02072200_1988</t>
        </is>
      </c>
      <c r="D106" s="14" t="n">
        <v>1988</v>
      </c>
      <c r="E106" s="14" t="n">
        <v>1995</v>
      </c>
      <c r="F106" t="inlineStr">
        <is>
          <t>Kalkuner, ikke oppdelt, fryst</t>
        </is>
      </c>
    </row>
    <row r="107">
      <c r="A107" t="inlineStr">
        <is>
          <t>kjøtt/fisk/meieri/egg</t>
        </is>
      </c>
      <c r="B107" t="inlineStr">
        <is>
          <t>meat_fresh_frozen</t>
        </is>
      </c>
      <c r="C107" t="inlineStr">
        <is>
          <t>02072300_1988</t>
        </is>
      </c>
      <c r="D107" s="14" t="n">
        <v>1988</v>
      </c>
      <c r="E107" s="14" t="n">
        <v>1995</v>
      </c>
      <c r="F107" t="inlineStr">
        <is>
          <t>Ender, gjess og perlehøns, ikke oppdelt, fryst</t>
        </is>
      </c>
    </row>
    <row r="108">
      <c r="A108" t="inlineStr">
        <is>
          <t>kjøtt/fisk/meieri/egg</t>
        </is>
      </c>
      <c r="B108" t="inlineStr">
        <is>
          <t>meat_fresh_frozen</t>
        </is>
      </c>
      <c r="C108" t="inlineStr">
        <is>
          <t>02072400_1996</t>
        </is>
      </c>
      <c r="D108" s="14" t="n">
        <v>1996</v>
      </c>
      <c r="E108" s="14" t="inlineStr">
        <is>
          <t xml:space="preserve">----  </t>
        </is>
      </c>
      <c r="F108" t="inlineStr">
        <is>
          <t>Kalkuner, ikke oppdelt, fersk eller kjølt</t>
        </is>
      </c>
    </row>
    <row r="109">
      <c r="A109" t="inlineStr">
        <is>
          <t>kjøtt/fisk/meieri/egg</t>
        </is>
      </c>
      <c r="B109" t="inlineStr">
        <is>
          <t>meat_fresh_frozen</t>
        </is>
      </c>
      <c r="C109" t="inlineStr">
        <is>
          <t>02072500_1996</t>
        </is>
      </c>
      <c r="D109" s="14" t="n">
        <v>1996</v>
      </c>
      <c r="E109" s="14" t="inlineStr">
        <is>
          <t xml:space="preserve">----  </t>
        </is>
      </c>
      <c r="F109" t="inlineStr">
        <is>
          <t>Kalkuner, ikke oppdelt, fryst</t>
        </is>
      </c>
    </row>
    <row r="110">
      <c r="A110" t="inlineStr">
        <is>
          <t>kjøtt/fisk/meieri/egg</t>
        </is>
      </c>
      <c r="B110" t="inlineStr">
        <is>
          <t>meat_fresh_frozen</t>
        </is>
      </c>
      <c r="C110" t="inlineStr">
        <is>
          <t>02072600_1996</t>
        </is>
      </c>
      <c r="D110" s="14" t="n">
        <v>1996</v>
      </c>
      <c r="E110" s="14" t="inlineStr">
        <is>
          <t xml:space="preserve">----  </t>
        </is>
      </c>
      <c r="F110" t="inlineStr">
        <is>
          <t>Kjøttstykker og spiselig slakteavfall av kalkuner, fersk eller kjølt</t>
        </is>
      </c>
    </row>
    <row r="111">
      <c r="A111" t="inlineStr">
        <is>
          <t>kjøtt/fisk/meieri/egg</t>
        </is>
      </c>
      <c r="B111" t="inlineStr">
        <is>
          <t>meat_fresh_frozen</t>
        </is>
      </c>
      <c r="C111" t="inlineStr">
        <is>
          <t>02072710_1996</t>
        </is>
      </c>
      <c r="D111" s="14" t="n">
        <v>1996</v>
      </c>
      <c r="E111" s="14" t="inlineStr">
        <is>
          <t xml:space="preserve">----  </t>
        </is>
      </c>
      <c r="F111" t="inlineStr">
        <is>
          <t>Kalkunlever, fryst</t>
        </is>
      </c>
    </row>
    <row r="112">
      <c r="A112" t="inlineStr">
        <is>
          <t>kjøtt/fisk/meieri/egg</t>
        </is>
      </c>
      <c r="B112" t="inlineStr">
        <is>
          <t>meat_fresh_frozen</t>
        </is>
      </c>
      <c r="C112" t="inlineStr">
        <is>
          <t>02072790_1996</t>
        </is>
      </c>
      <c r="D112" s="14" t="n">
        <v>1996</v>
      </c>
      <c r="E112" s="14" t="inlineStr">
        <is>
          <t xml:space="preserve">----  </t>
        </is>
      </c>
      <c r="F112" t="inlineStr">
        <is>
          <t>Kjøttstykker og spiselig slakteavfall av kalkuner, ikke lever, fryst</t>
        </is>
      </c>
    </row>
    <row r="113">
      <c r="A113" t="inlineStr">
        <is>
          <t>kjøtt/fisk/meieri/egg</t>
        </is>
      </c>
      <c r="B113" t="inlineStr">
        <is>
          <t>meat_fresh_frozen</t>
        </is>
      </c>
      <c r="C113" t="inlineStr">
        <is>
          <t>02073100_1988</t>
        </is>
      </c>
      <c r="D113" s="14" t="n">
        <v>1988</v>
      </c>
      <c r="E113" s="14" t="n">
        <v>1995</v>
      </c>
      <c r="F113" t="inlineStr">
        <is>
          <t>Fettlever av gjess eller ender, fersk eller kjølt</t>
        </is>
      </c>
    </row>
    <row r="114">
      <c r="A114" t="inlineStr">
        <is>
          <t>kjøtt/fisk/meieri/egg</t>
        </is>
      </c>
      <c r="B114" t="inlineStr">
        <is>
          <t>meat_fresh_frozen</t>
        </is>
      </c>
      <c r="C114" t="inlineStr">
        <is>
          <t>02073200_1996</t>
        </is>
      </c>
      <c r="D114" s="14" t="n">
        <v>1996</v>
      </c>
      <c r="E114" s="14" t="n">
        <v>2011</v>
      </c>
      <c r="F114" t="inlineStr">
        <is>
          <t>Ender, gjess eller perlehøns, ikke oppdelt, fersk eller kjølt</t>
        </is>
      </c>
    </row>
    <row r="115">
      <c r="A115" t="inlineStr">
        <is>
          <t>kjøtt/fisk/meieri/egg</t>
        </is>
      </c>
      <c r="B115" t="inlineStr">
        <is>
          <t>meat_fresh_frozen</t>
        </is>
      </c>
      <c r="C115" t="inlineStr">
        <is>
          <t>02073300_1996</t>
        </is>
      </c>
      <c r="D115" s="14" t="n">
        <v>1996</v>
      </c>
      <c r="E115" s="14" t="n">
        <v>2011</v>
      </c>
      <c r="F115" t="inlineStr">
        <is>
          <t>Ender, gjess eller perlehøns, ikke oppdelt, fryst</t>
        </is>
      </c>
    </row>
    <row r="116">
      <c r="A116" t="inlineStr">
        <is>
          <t>kjøtt/fisk/meieri/egg</t>
        </is>
      </c>
      <c r="B116" t="inlineStr">
        <is>
          <t>meat_fresh_frozen</t>
        </is>
      </c>
      <c r="C116" t="inlineStr">
        <is>
          <t>02073400_1996</t>
        </is>
      </c>
      <c r="D116" s="14" t="n">
        <v>1996</v>
      </c>
      <c r="E116" s="14" t="n">
        <v>2011</v>
      </c>
      <c r="F116" t="inlineStr">
        <is>
          <t>Fettlever av ender, gjess eller perlehøns, fersk eller kjølt</t>
        </is>
      </c>
    </row>
    <row r="117">
      <c r="A117" t="inlineStr">
        <is>
          <t>kjøtt/fisk/meieri/egg</t>
        </is>
      </c>
      <c r="B117" t="inlineStr">
        <is>
          <t>meat_fresh_frozen</t>
        </is>
      </c>
      <c r="C117" t="inlineStr">
        <is>
          <t>02073500_1996</t>
        </is>
      </c>
      <c r="D117" s="14" t="n">
        <v>1996</v>
      </c>
      <c r="E117" s="14" t="n">
        <v>2010</v>
      </c>
      <c r="F117" t="inlineStr">
        <is>
          <t>Kjøttstykker og spiselig slakteavfall av ender, gjess eller perlehøns, ikke fettlever, fersk eller kjølt</t>
        </is>
      </c>
    </row>
    <row r="118">
      <c r="A118" t="inlineStr">
        <is>
          <t>kjøtt/fisk/meieri/egg</t>
        </is>
      </c>
      <c r="B118" t="inlineStr">
        <is>
          <t>meat_fresh_frozen</t>
        </is>
      </c>
      <c r="C118" t="inlineStr">
        <is>
          <t>02073501_2011</t>
        </is>
      </c>
      <c r="D118" s="14" t="n">
        <v>2011</v>
      </c>
      <c r="E118" s="14" t="n">
        <v>2011</v>
      </c>
      <c r="F118" t="inlineStr">
        <is>
          <t>Bryst og stykker derav av ender, fersk eller kjølt</t>
        </is>
      </c>
    </row>
    <row r="119">
      <c r="A119" t="inlineStr">
        <is>
          <t>kjøtt/fisk/meieri/egg</t>
        </is>
      </c>
      <c r="B119" t="inlineStr">
        <is>
          <t>meat_fresh_frozen</t>
        </is>
      </c>
      <c r="C119" t="inlineStr">
        <is>
          <t>02073509_2011</t>
        </is>
      </c>
      <c r="D119" s="14" t="n">
        <v>2011</v>
      </c>
      <c r="E119" s="14" t="n">
        <v>2011</v>
      </c>
      <c r="F119" t="inlineStr">
        <is>
          <t>Kjøttstykker og spiselig slakteavfall av ender, gjess eller perlehøns, unnt bryst og stykker derav av ender eller fettlever, fersk eller kjølt</t>
        </is>
      </c>
    </row>
    <row r="120">
      <c r="A120" t="inlineStr">
        <is>
          <t>kjøtt/fisk/meieri/egg</t>
        </is>
      </c>
      <c r="B120" t="inlineStr">
        <is>
          <t>meat_fresh_frozen</t>
        </is>
      </c>
      <c r="C120" t="inlineStr">
        <is>
          <t>02073610_1996</t>
        </is>
      </c>
      <c r="D120" s="14" t="n">
        <v>1996</v>
      </c>
      <c r="E120" s="14" t="n">
        <v>2011</v>
      </c>
      <c r="F120" t="inlineStr">
        <is>
          <t>Lever av ender, gjess eller perlehøns, fryst</t>
        </is>
      </c>
    </row>
    <row r="121">
      <c r="A121" t="inlineStr">
        <is>
          <t>kjøtt/fisk/meieri/egg</t>
        </is>
      </c>
      <c r="B121" t="inlineStr">
        <is>
          <t>meat_fresh_frozen</t>
        </is>
      </c>
      <c r="C121" t="inlineStr">
        <is>
          <t>02073690_1996</t>
        </is>
      </c>
      <c r="D121" s="14" t="n">
        <v>1996</v>
      </c>
      <c r="E121" s="14" t="n">
        <v>2011</v>
      </c>
      <c r="F121" t="inlineStr">
        <is>
          <t>Kjøttstykker og spiselig slakteavfall av ender, gjess el perlehøns, unnt lever, fryst</t>
        </is>
      </c>
    </row>
    <row r="122">
      <c r="A122" t="inlineStr">
        <is>
          <t>kjøtt/fisk/meieri/egg</t>
        </is>
      </c>
      <c r="B122" t="inlineStr">
        <is>
          <t>meat_fresh_frozen</t>
        </is>
      </c>
      <c r="C122" t="inlineStr">
        <is>
          <t>02073900_1988</t>
        </is>
      </c>
      <c r="D122" s="14" t="n">
        <v>1988</v>
      </c>
      <c r="E122" s="14" t="n">
        <v>1995</v>
      </c>
      <c r="F122" t="inlineStr">
        <is>
          <t>Kjøttstykker og spiselig slakteavfall av fjærfe, ferskt eller kjølt, unnt fettlever av gjess eller ender</t>
        </is>
      </c>
    </row>
    <row r="123">
      <c r="A123" t="inlineStr">
        <is>
          <t>kjøtt/fisk/meieri/egg</t>
        </is>
      </c>
      <c r="B123" t="inlineStr">
        <is>
          <t>meat_fresh_frozen</t>
        </is>
      </c>
      <c r="C123" t="inlineStr">
        <is>
          <t>02074100_1988</t>
        </is>
      </c>
      <c r="D123" s="14" t="n">
        <v>1988</v>
      </c>
      <c r="E123" s="14" t="n">
        <v>1995</v>
      </c>
      <c r="F123" t="inlineStr">
        <is>
          <t>Kjøttstykker og spiselig slakteavfall av høns av arten Gallus domesticus, fryst, unnt lever</t>
        </is>
      </c>
    </row>
    <row r="124">
      <c r="A124" t="inlineStr">
        <is>
          <t>kjøtt/fisk/meieri/egg</t>
        </is>
      </c>
      <c r="B124" t="inlineStr">
        <is>
          <t>meat_fresh_frozen</t>
        </is>
      </c>
      <c r="C124" t="inlineStr">
        <is>
          <t>02074100_2012</t>
        </is>
      </c>
      <c r="D124" s="14" t="n">
        <v>2012</v>
      </c>
      <c r="E124" s="14" t="inlineStr">
        <is>
          <t xml:space="preserve">----  </t>
        </is>
      </c>
      <c r="F124" t="inlineStr">
        <is>
          <t>Ender, ikke oppdelt, fersk eller kjølt</t>
        </is>
      </c>
    </row>
    <row r="125">
      <c r="A125" t="inlineStr">
        <is>
          <t>kjøtt/fisk/meieri/egg</t>
        </is>
      </c>
      <c r="B125" t="inlineStr">
        <is>
          <t>meat_fresh_frozen</t>
        </is>
      </c>
      <c r="C125" t="inlineStr">
        <is>
          <t>02074200_1988</t>
        </is>
      </c>
      <c r="D125" s="14" t="n">
        <v>1988</v>
      </c>
      <c r="E125" s="14" t="n">
        <v>1995</v>
      </c>
      <c r="F125" t="inlineStr">
        <is>
          <t>Kjøttstykker og spiselig slakteavfall av kalkuner, fryst, unnt lever</t>
        </is>
      </c>
    </row>
    <row r="126">
      <c r="A126" t="inlineStr">
        <is>
          <t>kjøtt/fisk/meieri/egg</t>
        </is>
      </c>
      <c r="B126" t="inlineStr">
        <is>
          <t>meat_fresh_frozen</t>
        </is>
      </c>
      <c r="C126" t="inlineStr">
        <is>
          <t>02074200_2012</t>
        </is>
      </c>
      <c r="D126" s="14" t="n">
        <v>2012</v>
      </c>
      <c r="E126" s="14" t="inlineStr">
        <is>
          <t xml:space="preserve">----  </t>
        </is>
      </c>
      <c r="F126" t="inlineStr">
        <is>
          <t>Ender, ikke oppdelt, fryst</t>
        </is>
      </c>
    </row>
    <row r="127">
      <c r="A127" t="inlineStr">
        <is>
          <t>kjøtt/fisk/meieri/egg</t>
        </is>
      </c>
      <c r="B127" t="inlineStr">
        <is>
          <t>meat_fresh_frozen</t>
        </is>
      </c>
      <c r="C127" t="inlineStr">
        <is>
          <t>02074300_1988</t>
        </is>
      </c>
      <c r="D127" s="14" t="n">
        <v>1988</v>
      </c>
      <c r="E127" s="14" t="n">
        <v>1995</v>
      </c>
      <c r="F127" t="inlineStr">
        <is>
          <t>Kjøttstykker og spiselig slakteavfall av ender, gjess eller perlehøns, fryst, unnt lever</t>
        </is>
      </c>
    </row>
    <row r="128">
      <c r="A128" t="inlineStr">
        <is>
          <t>kjøtt/fisk/meieri/egg</t>
        </is>
      </c>
      <c r="B128" t="inlineStr">
        <is>
          <t>meat_fresh_frozen</t>
        </is>
      </c>
      <c r="C128" t="inlineStr">
        <is>
          <t>02074300_2012</t>
        </is>
      </c>
      <c r="D128" s="14" t="n">
        <v>2012</v>
      </c>
      <c r="E128" s="14" t="inlineStr">
        <is>
          <t xml:space="preserve">----  </t>
        </is>
      </c>
      <c r="F128" t="inlineStr">
        <is>
          <t>Fettlever av ender, fersk eller kjølt</t>
        </is>
      </c>
    </row>
    <row r="129">
      <c r="A129" t="inlineStr">
        <is>
          <t>kjøtt/fisk/meieri/egg</t>
        </is>
      </c>
      <c r="B129" t="inlineStr">
        <is>
          <t>meat_fresh_frozen</t>
        </is>
      </c>
      <c r="C129" t="inlineStr">
        <is>
          <t>02074401_2012</t>
        </is>
      </c>
      <c r="D129" s="14" t="n">
        <v>2012</v>
      </c>
      <c r="E129" s="14" t="inlineStr">
        <is>
          <t xml:space="preserve">----  </t>
        </is>
      </c>
      <c r="F129" t="inlineStr">
        <is>
          <t>Bryst og stykker derav av ender, fersk eller kjølt</t>
        </is>
      </c>
    </row>
    <row r="130">
      <c r="A130" t="inlineStr">
        <is>
          <t>kjøtt/fisk/meieri/egg</t>
        </is>
      </c>
      <c r="B130" t="inlineStr">
        <is>
          <t>meat_fresh_frozen</t>
        </is>
      </c>
      <c r="C130" t="inlineStr">
        <is>
          <t>02074409_2012</t>
        </is>
      </c>
      <c r="D130" s="14" t="n">
        <v>2012</v>
      </c>
      <c r="E130" s="14" t="inlineStr">
        <is>
          <t xml:space="preserve">----  </t>
        </is>
      </c>
      <c r="F130" t="inlineStr">
        <is>
          <t>Kjøttstykker og spiselig slakteavfall av ender, unnt fettlever, bryst og stykker derav, fersk eller kjølt</t>
        </is>
      </c>
    </row>
    <row r="131">
      <c r="A131" t="inlineStr">
        <is>
          <t>kjøtt/fisk/meieri/egg</t>
        </is>
      </c>
      <c r="B131" t="inlineStr">
        <is>
          <t>meat_fresh_frozen</t>
        </is>
      </c>
      <c r="C131" t="inlineStr">
        <is>
          <t>02074510_2012</t>
        </is>
      </c>
      <c r="D131" s="14" t="n">
        <v>2012</v>
      </c>
      <c r="E131" s="14" t="inlineStr">
        <is>
          <t xml:space="preserve">----  </t>
        </is>
      </c>
      <c r="F131" t="inlineStr">
        <is>
          <t>Lever av ender, fryst</t>
        </is>
      </c>
    </row>
    <row r="132">
      <c r="A132" t="inlineStr">
        <is>
          <t>kjøtt/fisk/meieri/egg</t>
        </is>
      </c>
      <c r="B132" t="inlineStr">
        <is>
          <t>meat_fresh_frozen</t>
        </is>
      </c>
      <c r="C132" t="inlineStr">
        <is>
          <t>02074590_2012</t>
        </is>
      </c>
      <c r="D132" s="14" t="n">
        <v>2012</v>
      </c>
      <c r="E132" s="14" t="inlineStr">
        <is>
          <t xml:space="preserve">----  </t>
        </is>
      </c>
      <c r="F132" t="inlineStr">
        <is>
          <t>Kjøttstykker og spiselig slakteavfall av ender, unnt lever, fryst</t>
        </is>
      </c>
    </row>
    <row r="133">
      <c r="A133" t="inlineStr">
        <is>
          <t>kjøtt/fisk/meieri/egg</t>
        </is>
      </c>
      <c r="B133" t="inlineStr">
        <is>
          <t>meat_fresh_frozen</t>
        </is>
      </c>
      <c r="C133" t="inlineStr">
        <is>
          <t>02075000_1988</t>
        </is>
      </c>
      <c r="D133" s="14" t="n">
        <v>1988</v>
      </c>
      <c r="E133" s="14" t="n">
        <v>1992</v>
      </c>
      <c r="F133" t="inlineStr">
        <is>
          <t>Lever av fjærfe, fryst</t>
        </is>
      </c>
    </row>
    <row r="134">
      <c r="A134" t="inlineStr">
        <is>
          <t>kjøtt/fisk/meieri/egg</t>
        </is>
      </c>
      <c r="B134" t="inlineStr">
        <is>
          <t>meat_fresh_frozen</t>
        </is>
      </c>
      <c r="C134" t="inlineStr">
        <is>
          <t>02075001_1993</t>
        </is>
      </c>
      <c r="D134" s="14" t="n">
        <v>1993</v>
      </c>
      <c r="E134" s="14" t="n">
        <v>1995</v>
      </c>
      <c r="F134" t="inlineStr">
        <is>
          <t>Fettlever av gjess eller ender, fryst</t>
        </is>
      </c>
    </row>
    <row r="135">
      <c r="A135" t="inlineStr">
        <is>
          <t>kjøtt/fisk/meieri/egg</t>
        </is>
      </c>
      <c r="B135" t="inlineStr">
        <is>
          <t>meat_fresh_frozen</t>
        </is>
      </c>
      <c r="C135" t="inlineStr">
        <is>
          <t>02075009_1993</t>
        </is>
      </c>
      <c r="D135" s="14" t="n">
        <v>1993</v>
      </c>
      <c r="E135" s="14" t="n">
        <v>1995</v>
      </c>
      <c r="F135" t="inlineStr">
        <is>
          <t>Lever av fjærfe, fryst, unnt fettlever av gjess og ender</t>
        </is>
      </c>
    </row>
    <row r="136">
      <c r="A136" t="inlineStr">
        <is>
          <t>kjøtt/fisk/meieri/egg</t>
        </is>
      </c>
      <c r="B136" t="inlineStr">
        <is>
          <t>meat_fresh_frozen</t>
        </is>
      </c>
      <c r="C136" t="inlineStr">
        <is>
          <t>02075100_2012</t>
        </is>
      </c>
      <c r="D136" s="14" t="n">
        <v>2012</v>
      </c>
      <c r="E136" s="14" t="inlineStr">
        <is>
          <t xml:space="preserve">----  </t>
        </is>
      </c>
      <c r="F136" t="inlineStr">
        <is>
          <t>Gjess, ikke oppdelt, fersk eller kjølt</t>
        </is>
      </c>
    </row>
    <row r="137">
      <c r="A137" t="inlineStr">
        <is>
          <t>kjøtt/fisk/meieri/egg</t>
        </is>
      </c>
      <c r="B137" t="inlineStr">
        <is>
          <t>meat_fresh_frozen</t>
        </is>
      </c>
      <c r="C137" t="inlineStr">
        <is>
          <t>02075200_2012</t>
        </is>
      </c>
      <c r="D137" s="14" t="n">
        <v>2012</v>
      </c>
      <c r="E137" s="14" t="inlineStr">
        <is>
          <t xml:space="preserve">----  </t>
        </is>
      </c>
      <c r="F137" t="inlineStr">
        <is>
          <t>Gjess, ikke oppdelt, fryst</t>
        </is>
      </c>
    </row>
    <row r="138">
      <c r="A138" t="inlineStr">
        <is>
          <t>kjøtt/fisk/meieri/egg</t>
        </is>
      </c>
      <c r="B138" t="inlineStr">
        <is>
          <t>meat_fresh_frozen</t>
        </is>
      </c>
      <c r="C138" t="inlineStr">
        <is>
          <t>02075300_2012</t>
        </is>
      </c>
      <c r="D138" s="14" t="n">
        <v>2012</v>
      </c>
      <c r="E138" s="14" t="inlineStr">
        <is>
          <t xml:space="preserve">----  </t>
        </is>
      </c>
      <c r="F138" t="inlineStr">
        <is>
          <t>Fettlever av gjess, fersk eller kjølt</t>
        </is>
      </c>
    </row>
    <row r="139">
      <c r="A139" t="inlineStr">
        <is>
          <t>kjøtt/fisk/meieri/egg</t>
        </is>
      </c>
      <c r="B139" t="inlineStr">
        <is>
          <t>meat_fresh_frozen</t>
        </is>
      </c>
      <c r="C139" t="inlineStr">
        <is>
          <t>02075400_2012</t>
        </is>
      </c>
      <c r="D139" s="14" t="n">
        <v>2012</v>
      </c>
      <c r="E139" s="14" t="inlineStr">
        <is>
          <t xml:space="preserve">----  </t>
        </is>
      </c>
      <c r="F139" t="inlineStr">
        <is>
          <t>Kjøttstykker og spiselig slakteavfall av gjess, unnt fettlever, fersk eller kjølt</t>
        </is>
      </c>
    </row>
    <row r="140">
      <c r="A140" t="inlineStr">
        <is>
          <t>kjøtt/fisk/meieri/egg</t>
        </is>
      </c>
      <c r="B140" t="inlineStr">
        <is>
          <t>meat_fresh_frozen</t>
        </is>
      </c>
      <c r="C140" t="inlineStr">
        <is>
          <t>02075510_2012</t>
        </is>
      </c>
      <c r="D140" s="14" t="n">
        <v>2012</v>
      </c>
      <c r="E140" s="14" t="inlineStr">
        <is>
          <t xml:space="preserve">----  </t>
        </is>
      </c>
      <c r="F140" t="inlineStr">
        <is>
          <t>Lever av gjess, fryst</t>
        </is>
      </c>
    </row>
    <row r="141">
      <c r="A141" t="inlineStr">
        <is>
          <t>kjøtt/fisk/meieri/egg</t>
        </is>
      </c>
      <c r="B141" t="inlineStr">
        <is>
          <t>meat_fresh_frozen</t>
        </is>
      </c>
      <c r="C141" t="inlineStr">
        <is>
          <t>02075590_2012</t>
        </is>
      </c>
      <c r="D141" s="14" t="n">
        <v>2012</v>
      </c>
      <c r="E141" s="14" t="inlineStr">
        <is>
          <t xml:space="preserve">----  </t>
        </is>
      </c>
      <c r="F141" t="inlineStr">
        <is>
          <t>Kjøttstykker og spiselig slakteavfall av gjess, unnt lever, fryst</t>
        </is>
      </c>
    </row>
    <row r="142">
      <c r="A142" t="inlineStr">
        <is>
          <t>kjøtt/fisk/meieri/egg</t>
        </is>
      </c>
      <c r="B142" t="inlineStr">
        <is>
          <t>meat_fresh_frozen</t>
        </is>
      </c>
      <c r="C142" t="inlineStr">
        <is>
          <t>02076010_2012</t>
        </is>
      </c>
      <c r="D142" s="14" t="n">
        <v>2012</v>
      </c>
      <c r="E142" s="14" t="inlineStr">
        <is>
          <t xml:space="preserve">----  </t>
        </is>
      </c>
      <c r="F142" t="inlineStr">
        <is>
          <t>Perlehøns, ikke oppdelt, fersk, kjølt eller fryst</t>
        </is>
      </c>
    </row>
    <row r="143">
      <c r="A143" t="inlineStr">
        <is>
          <t>kjøtt/fisk/meieri/egg</t>
        </is>
      </c>
      <c r="B143" t="inlineStr">
        <is>
          <t>meat_fresh_frozen</t>
        </is>
      </c>
      <c r="C143" t="inlineStr">
        <is>
          <t>02076090_2012</t>
        </is>
      </c>
      <c r="D143" s="14" t="n">
        <v>2012</v>
      </c>
      <c r="E143" s="14" t="inlineStr">
        <is>
          <t xml:space="preserve">----  </t>
        </is>
      </c>
      <c r="F143" t="inlineStr">
        <is>
          <t>Kjøttstykker og spiselig slakteavfall av perlehøns, fersk, kjølt eller fryst</t>
        </is>
      </c>
    </row>
    <row r="144">
      <c r="A144" t="inlineStr">
        <is>
          <t>kjøtt/fisk/meieri/egg</t>
        </is>
      </c>
      <c r="B144" t="inlineStr">
        <is>
          <t>meat_fresh_frozen</t>
        </is>
      </c>
      <c r="C144" t="inlineStr">
        <is>
          <t>02081000_1988</t>
        </is>
      </c>
      <c r="D144" s="14" t="n">
        <v>1988</v>
      </c>
      <c r="E144" s="14" t="inlineStr">
        <is>
          <t xml:space="preserve">----  </t>
        </is>
      </c>
      <c r="F144" t="inlineStr">
        <is>
          <t>Kjøtt og spiselig slakteavfall av kaniner eller harer, ferskt, kjølt eller fryst</t>
        </is>
      </c>
    </row>
    <row r="145">
      <c r="A145" t="inlineStr">
        <is>
          <t>kjøtt/fisk/meieri/egg</t>
        </is>
      </c>
      <c r="B145" t="inlineStr">
        <is>
          <t>meat_fresh_frozen</t>
        </is>
      </c>
      <c r="C145" t="inlineStr">
        <is>
          <t>02082000_1988</t>
        </is>
      </c>
      <c r="D145" s="14" t="n">
        <v>1988</v>
      </c>
      <c r="E145" s="14" t="n">
        <v>2006</v>
      </c>
      <c r="F145" t="inlineStr">
        <is>
          <t>Froskelår, ferskt, kjølt eller fryst</t>
        </is>
      </c>
    </row>
    <row r="146">
      <c r="A146" t="inlineStr">
        <is>
          <t>kjøtt/fisk/meieri/egg</t>
        </is>
      </c>
      <c r="B146" t="inlineStr">
        <is>
          <t>meat_fresh_frozen</t>
        </is>
      </c>
      <c r="C146" t="inlineStr">
        <is>
          <t>02083000_2002</t>
        </is>
      </c>
      <c r="D146" s="14" t="n">
        <v>2002</v>
      </c>
      <c r="E146" s="14" t="inlineStr">
        <is>
          <t xml:space="preserve">----  </t>
        </is>
      </c>
      <c r="F146" t="inlineStr">
        <is>
          <t>Kjøtt og spiselig slakteavfall av primater, ferskt, kjølt eller fryst</t>
        </is>
      </c>
    </row>
    <row r="147">
      <c r="A147" t="inlineStr">
        <is>
          <t>kjøtt/fisk/meieri/egg</t>
        </is>
      </c>
      <c r="B147" t="inlineStr">
        <is>
          <t>meat_fresh_frozen</t>
        </is>
      </c>
      <c r="C147" t="inlineStr">
        <is>
          <t>02084010_2002</t>
        </is>
      </c>
      <c r="D147" s="14" t="n">
        <v>2002</v>
      </c>
      <c r="E147" s="14" t="inlineStr">
        <is>
          <t xml:space="preserve">----  </t>
        </is>
      </c>
      <c r="F147" t="inlineStr">
        <is>
          <t>Kjøtt og spiselig slakteavfall av hval, ferskt, kjølt eller fryst</t>
        </is>
      </c>
    </row>
    <row r="148">
      <c r="A148" t="inlineStr">
        <is>
          <t>kjøtt/fisk/meieri/egg</t>
        </is>
      </c>
      <c r="B148" t="inlineStr">
        <is>
          <t>meat_fresh_frozen</t>
        </is>
      </c>
      <c r="C148" t="inlineStr">
        <is>
          <t>02084090_2002</t>
        </is>
      </c>
      <c r="D148" s="14" t="n">
        <v>2002</v>
      </c>
      <c r="E148" s="14" t="n">
        <v>2011</v>
      </c>
      <c r="F148" t="inlineStr">
        <is>
          <t>Kjøtt og spiselig slakteavfall av delfiner, niser (Cetacea), manater og sjøkuer (Sirenia), ferskt, kjølt eller fryst</t>
        </is>
      </c>
    </row>
    <row r="149">
      <c r="A149" t="inlineStr">
        <is>
          <t>kjøtt/fisk/meieri/egg</t>
        </is>
      </c>
      <c r="B149" t="inlineStr">
        <is>
          <t>meat_fresh_frozen</t>
        </is>
      </c>
      <c r="C149" t="inlineStr">
        <is>
          <t>02084091_2012</t>
        </is>
      </c>
      <c r="D149" s="14" t="n">
        <v>2012</v>
      </c>
      <c r="E149" s="14" t="inlineStr">
        <is>
          <t xml:space="preserve">----  </t>
        </is>
      </c>
      <c r="F149" t="inlineStr">
        <is>
          <t>Kjøtt og spiselig slakteavfall av seler, ferskt, kjølt eller fryst</t>
        </is>
      </c>
    </row>
    <row r="150">
      <c r="A150" t="inlineStr">
        <is>
          <t>kjøtt/fisk/meieri/egg</t>
        </is>
      </c>
      <c r="B150" t="inlineStr">
        <is>
          <t>meat_fresh_frozen</t>
        </is>
      </c>
      <c r="C150" t="inlineStr">
        <is>
          <t>02084099_2012</t>
        </is>
      </c>
      <c r="D150" s="14" t="n">
        <v>2012</v>
      </c>
      <c r="E150" s="14" t="inlineStr">
        <is>
          <t xml:space="preserve">----  </t>
        </is>
      </c>
      <c r="F150" t="inlineStr">
        <is>
          <t>Kjøtt og spiselig slakteavfall av delfiner, niser, manater, sjøkuer, sjøløver og hvalrosser, unnt hvaler og seler, ferskt, kjølt eller fryst</t>
        </is>
      </c>
    </row>
    <row r="151">
      <c r="A151" t="inlineStr">
        <is>
          <t>kjøtt/fisk/meieri/egg</t>
        </is>
      </c>
      <c r="B151" t="inlineStr">
        <is>
          <t>meat_fresh_frozen</t>
        </is>
      </c>
      <c r="C151" t="inlineStr">
        <is>
          <t>02085000_2002</t>
        </is>
      </c>
      <c r="D151" s="14" t="n">
        <v>2002</v>
      </c>
      <c r="E151" s="14" t="inlineStr">
        <is>
          <t xml:space="preserve">----  </t>
        </is>
      </c>
      <c r="F151" t="inlineStr">
        <is>
          <t>Kjøtt og spiselig slakteavfall, av reptiler (herunder slanger og skilpadder), ferskt, kjølt eller fryst</t>
        </is>
      </c>
    </row>
    <row r="152">
      <c r="A152" t="inlineStr">
        <is>
          <t>kjøtt/fisk/meieri/egg</t>
        </is>
      </c>
      <c r="B152" t="inlineStr">
        <is>
          <t>meat_fresh_frozen</t>
        </is>
      </c>
      <c r="C152" t="inlineStr">
        <is>
          <t>02086000_2012</t>
        </is>
      </c>
      <c r="D152" s="14" t="n">
        <v>2012</v>
      </c>
      <c r="E152" s="14" t="inlineStr">
        <is>
          <t xml:space="preserve">----  </t>
        </is>
      </c>
      <c r="F152" t="inlineStr">
        <is>
          <t>Kjøtt og spiselig slakteavfall av kameler og andre kameldyr (Camelidae), ferskt, kjølt eller fryst</t>
        </is>
      </c>
    </row>
    <row r="153">
      <c r="A153" t="inlineStr">
        <is>
          <t>kjøtt/fisk/meieri/egg</t>
        </is>
      </c>
      <c r="B153" t="inlineStr">
        <is>
          <t>meat_fresh_frozen</t>
        </is>
      </c>
      <c r="C153" t="inlineStr">
        <is>
          <t>02089010_1988</t>
        </is>
      </c>
      <c r="D153" s="14" t="n">
        <v>1988</v>
      </c>
      <c r="E153" s="14" t="inlineStr">
        <is>
          <t xml:space="preserve">----  </t>
        </is>
      </c>
      <c r="F153" t="inlineStr">
        <is>
          <t>Tunger, ferskt, kjølt eller fryst</t>
        </is>
      </c>
    </row>
    <row r="154">
      <c r="A154" t="inlineStr">
        <is>
          <t>kjøtt/fisk/meieri/egg</t>
        </is>
      </c>
      <c r="B154" t="inlineStr">
        <is>
          <t>meat_fresh_frozen</t>
        </is>
      </c>
      <c r="C154" t="inlineStr">
        <is>
          <t>02089020_1995</t>
        </is>
      </c>
      <c r="D154" s="14" t="n">
        <v>1995</v>
      </c>
      <c r="E154" s="14" t="n">
        <v>1995</v>
      </c>
      <c r="F154" t="inlineStr">
        <is>
          <t>Kjøtt og spiselig slakteavfall av rein, ferskt, kjølt eller fryst</t>
        </is>
      </c>
    </row>
    <row r="155">
      <c r="A155" t="inlineStr">
        <is>
          <t>kjøtt/fisk/meieri/egg</t>
        </is>
      </c>
      <c r="B155" t="inlineStr">
        <is>
          <t>meat_fresh_frozen</t>
        </is>
      </c>
      <c r="C155" t="inlineStr">
        <is>
          <t>02089021_1988</t>
        </is>
      </c>
      <c r="D155" s="14" t="n">
        <v>1988</v>
      </c>
      <c r="E155" s="14" t="n">
        <v>1994</v>
      </c>
      <c r="F155" t="inlineStr">
        <is>
          <t>Kjøtt og spiselig slakteavfall av rein, ferskt, kjølt eller fryst</t>
        </is>
      </c>
    </row>
    <row r="156">
      <c r="A156" t="inlineStr">
        <is>
          <t>kjøtt/fisk/meieri/egg</t>
        </is>
      </c>
      <c r="B156" t="inlineStr">
        <is>
          <t>meat_fresh_frozen</t>
        </is>
      </c>
      <c r="C156" t="inlineStr">
        <is>
          <t>02089021_1996</t>
        </is>
      </c>
      <c r="D156" s="14" t="n">
        <v>1996</v>
      </c>
      <c r="E156" s="14" t="inlineStr">
        <is>
          <t xml:space="preserve">----  </t>
        </is>
      </c>
      <c r="F156" t="inlineStr">
        <is>
          <t>Hele og halve skrotter av rein, unntatt tunger, fersk, kjølt eller fryst</t>
        </is>
      </c>
    </row>
    <row r="157">
      <c r="A157" t="inlineStr">
        <is>
          <t>kjøtt/fisk/meieri/egg</t>
        </is>
      </c>
      <c r="B157" t="inlineStr">
        <is>
          <t>meat_fresh_frozen</t>
        </is>
      </c>
      <c r="C157" t="inlineStr">
        <is>
          <t>02089022_1988</t>
        </is>
      </c>
      <c r="D157" s="14" t="n">
        <v>1988</v>
      </c>
      <c r="E157" s="14" t="n">
        <v>1994</v>
      </c>
      <c r="F157" t="inlineStr">
        <is>
          <t>Kjøtt og spiselig slakteavfall av skogsfugl og ryper, ferskt, kjølt eller fryst</t>
        </is>
      </c>
    </row>
    <row r="158">
      <c r="A158" t="inlineStr">
        <is>
          <t>kjøtt/fisk/meieri/egg</t>
        </is>
      </c>
      <c r="B158" t="inlineStr">
        <is>
          <t>meat_fresh_frozen</t>
        </is>
      </c>
      <c r="C158" t="inlineStr">
        <is>
          <t>02089022_1996</t>
        </is>
      </c>
      <c r="D158" s="14" t="n">
        <v>1996</v>
      </c>
      <c r="E158" s="14" t="inlineStr">
        <is>
          <t xml:space="preserve">----  </t>
        </is>
      </c>
      <c r="F158" t="inlineStr">
        <is>
          <t>Kjøttstykker, ikke utbeinet, av rein, unntatt tunger, fersk, kjølt eller fryst</t>
        </is>
      </c>
    </row>
    <row r="159">
      <c r="A159" t="inlineStr">
        <is>
          <t>kjøtt/fisk/meieri/egg</t>
        </is>
      </c>
      <c r="B159" t="inlineStr">
        <is>
          <t>meat_fresh_frozen</t>
        </is>
      </c>
      <c r="C159" t="inlineStr">
        <is>
          <t>02089029_1996</t>
        </is>
      </c>
      <c r="D159" s="14" t="n">
        <v>1996</v>
      </c>
      <c r="E159" s="14" t="inlineStr">
        <is>
          <t xml:space="preserve">----  </t>
        </is>
      </c>
      <c r="F159" t="inlineStr">
        <is>
          <t>Kjøtt av rein, utbeinet, fersk, kjølt eller fryst</t>
        </is>
      </c>
    </row>
    <row r="160">
      <c r="A160" t="inlineStr">
        <is>
          <t>kjøtt/fisk/meieri/egg</t>
        </is>
      </c>
      <c r="B160" t="inlineStr">
        <is>
          <t>meat_fresh_frozen</t>
        </is>
      </c>
      <c r="C160" t="inlineStr">
        <is>
          <t>02089030_1995</t>
        </is>
      </c>
      <c r="D160" s="14" t="n">
        <v>1995</v>
      </c>
      <c r="E160" s="14" t="inlineStr">
        <is>
          <t xml:space="preserve">----  </t>
        </is>
      </c>
      <c r="F160" t="inlineStr">
        <is>
          <t>Kjøtt og spiselig slakteavfall av skogsfugl og ryper, ferskt, kjølt eller fryst</t>
        </is>
      </c>
    </row>
    <row r="161">
      <c r="A161" t="inlineStr">
        <is>
          <t>kjøtt/fisk/meieri/egg</t>
        </is>
      </c>
      <c r="B161" t="inlineStr">
        <is>
          <t>meat_fresh_frozen</t>
        </is>
      </c>
      <c r="C161" t="inlineStr">
        <is>
          <t>02089041_1995</t>
        </is>
      </c>
      <c r="D161" s="14" t="n">
        <v>1995</v>
      </c>
      <c r="E161" s="14" t="n">
        <v>2000</v>
      </c>
      <c r="F161" t="inlineStr">
        <is>
          <t>Kjøtt og spiselig slakteavfall av hjort, ferskt, kjølt eller fryst</t>
        </is>
      </c>
    </row>
    <row r="162">
      <c r="A162" t="inlineStr">
        <is>
          <t>kjøtt/fisk/meieri/egg</t>
        </is>
      </c>
      <c r="B162" t="inlineStr">
        <is>
          <t>meat_fresh_frozen</t>
        </is>
      </c>
      <c r="C162" t="inlineStr">
        <is>
          <t>02089042_1995</t>
        </is>
      </c>
      <c r="D162" s="14" t="n">
        <v>1995</v>
      </c>
      <c r="E162" s="14" t="n">
        <v>1999</v>
      </c>
      <c r="F162" t="inlineStr">
        <is>
          <t>Kjøtt og spiselig slakteavfall av elg, ferskt, kjølt eller fryst</t>
        </is>
      </c>
    </row>
    <row r="163">
      <c r="A163" t="inlineStr">
        <is>
          <t>kjøtt/fisk/meieri/egg</t>
        </is>
      </c>
      <c r="B163" t="inlineStr">
        <is>
          <t>meat_fresh_frozen</t>
        </is>
      </c>
      <c r="C163" t="inlineStr">
        <is>
          <t>02089043_2000</t>
        </is>
      </c>
      <c r="D163" s="14" t="n">
        <v>2000</v>
      </c>
      <c r="E163" s="14" t="inlineStr">
        <is>
          <t xml:space="preserve">----  </t>
        </is>
      </c>
      <c r="F163" t="inlineStr">
        <is>
          <t>Hele og halve skrotter av elg, ferskt, kjølt eller fryst</t>
        </is>
      </c>
    </row>
    <row r="164">
      <c r="A164" t="inlineStr">
        <is>
          <t>kjøtt/fisk/meieri/egg</t>
        </is>
      </c>
      <c r="B164" t="inlineStr">
        <is>
          <t>meat_fresh_frozen</t>
        </is>
      </c>
      <c r="C164" t="inlineStr">
        <is>
          <t>02089044_2000</t>
        </is>
      </c>
      <c r="D164" s="14" t="n">
        <v>2000</v>
      </c>
      <c r="E164" s="14" t="inlineStr">
        <is>
          <t xml:space="preserve">----  </t>
        </is>
      </c>
      <c r="F164" t="inlineStr">
        <is>
          <t>Kjøttstykker, ikke utbeinet, av elg, ferskt, kjølt eller fryst</t>
        </is>
      </c>
    </row>
    <row r="165">
      <c r="A165" t="inlineStr">
        <is>
          <t>kjøtt/fisk/meieri/egg</t>
        </is>
      </c>
      <c r="B165" t="inlineStr">
        <is>
          <t>meat_fresh_frozen</t>
        </is>
      </c>
      <c r="C165" t="inlineStr">
        <is>
          <t>02089045_2000</t>
        </is>
      </c>
      <c r="D165" s="14" t="n">
        <v>2000</v>
      </c>
      <c r="E165" s="14" t="inlineStr">
        <is>
          <t xml:space="preserve">----  </t>
        </is>
      </c>
      <c r="F165" t="inlineStr">
        <is>
          <t>Kjøtt av elg, utbeinet, ferskt, kjølt eller fryst</t>
        </is>
      </c>
    </row>
    <row r="166">
      <c r="A166" t="inlineStr">
        <is>
          <t>kjøtt/fisk/meieri/egg</t>
        </is>
      </c>
      <c r="B166" t="inlineStr">
        <is>
          <t>meat_fresh_frozen</t>
        </is>
      </c>
      <c r="C166" t="inlineStr">
        <is>
          <t>02089046_2001</t>
        </is>
      </c>
      <c r="D166" s="14" t="n">
        <v>2001</v>
      </c>
      <c r="E166" s="14" t="inlineStr">
        <is>
          <t xml:space="preserve">----  </t>
        </is>
      </c>
      <c r="F166" t="inlineStr">
        <is>
          <t>Hele og halve skrotter av hjort, ferskt, kjølt eller fryst</t>
        </is>
      </c>
    </row>
    <row r="167">
      <c r="A167" t="inlineStr">
        <is>
          <t>kjøtt/fisk/meieri/egg</t>
        </is>
      </c>
      <c r="B167" t="inlineStr">
        <is>
          <t>meat_fresh_frozen</t>
        </is>
      </c>
      <c r="C167" t="inlineStr">
        <is>
          <t>02089047_2001</t>
        </is>
      </c>
      <c r="D167" s="14" t="n">
        <v>2001</v>
      </c>
      <c r="E167" s="14" t="inlineStr">
        <is>
          <t xml:space="preserve">----  </t>
        </is>
      </c>
      <c r="F167" t="inlineStr">
        <is>
          <t>Kjøttstykker, ikke utbeinet, av hjort, ferskt, kjølt eller fryst</t>
        </is>
      </c>
    </row>
    <row r="168">
      <c r="A168" t="inlineStr">
        <is>
          <t>kjøtt/fisk/meieri/egg</t>
        </is>
      </c>
      <c r="B168" t="inlineStr">
        <is>
          <t>meat_fresh_frozen</t>
        </is>
      </c>
      <c r="C168" t="inlineStr">
        <is>
          <t>02089048_2001</t>
        </is>
      </c>
      <c r="D168" s="14" t="n">
        <v>2001</v>
      </c>
      <c r="E168" s="14" t="inlineStr">
        <is>
          <t xml:space="preserve">----  </t>
        </is>
      </c>
      <c r="F168" t="inlineStr">
        <is>
          <t>Kjøtt av hjort, utbeinet, ferskt, kjølt eller fryst</t>
        </is>
      </c>
    </row>
    <row r="169">
      <c r="A169" t="inlineStr">
        <is>
          <t>kjøtt/fisk/meieri/egg</t>
        </is>
      </c>
      <c r="B169" t="inlineStr">
        <is>
          <t>meat_fresh_frozen</t>
        </is>
      </c>
      <c r="C169" t="inlineStr">
        <is>
          <t>02089050_1995</t>
        </is>
      </c>
      <c r="D169" s="14" t="n">
        <v>1995</v>
      </c>
      <c r="E169" s="14" t="n">
        <v>2001</v>
      </c>
      <c r="F169" t="inlineStr">
        <is>
          <t>Kjøtt og spiselig slakteavfall av hval, ferskt, kjølt eller fryst</t>
        </is>
      </c>
    </row>
    <row r="170">
      <c r="A170" t="inlineStr">
        <is>
          <t>kjøtt/fisk/meieri/egg</t>
        </is>
      </c>
      <c r="B170" t="inlineStr">
        <is>
          <t>meat_fresh_frozen</t>
        </is>
      </c>
      <c r="C170" t="inlineStr">
        <is>
          <t>02089060_2007</t>
        </is>
      </c>
      <c r="D170" s="14" t="n">
        <v>2007</v>
      </c>
      <c r="E170" s="14" t="inlineStr">
        <is>
          <t xml:space="preserve">----  </t>
        </is>
      </c>
      <c r="F170" t="inlineStr">
        <is>
          <t>Froskelår, ferskt, kjølt eller fryst</t>
        </is>
      </c>
    </row>
    <row r="171">
      <c r="A171" t="inlineStr">
        <is>
          <t>kjøtt/fisk/meieri/egg</t>
        </is>
      </c>
      <c r="B171" t="inlineStr">
        <is>
          <t>meat_fresh_frozen</t>
        </is>
      </c>
      <c r="C171" t="inlineStr">
        <is>
          <t>02089091_1988</t>
        </is>
      </c>
      <c r="D171" s="14" t="n">
        <v>1988</v>
      </c>
      <c r="E171" s="14" t="n">
        <v>1994</v>
      </c>
      <c r="F171" t="inlineStr">
        <is>
          <t>Kjøtt og spiselig slakteavfall av hjort, ferskt, kjølt eller fryst</t>
        </is>
      </c>
    </row>
    <row r="172">
      <c r="A172" t="inlineStr">
        <is>
          <t>kjøtt/fisk/meieri/egg</t>
        </is>
      </c>
      <c r="B172" t="inlineStr">
        <is>
          <t>meat_fresh_frozen</t>
        </is>
      </c>
      <c r="C172" t="inlineStr">
        <is>
          <t>02089092_1988</t>
        </is>
      </c>
      <c r="D172" s="14" t="n">
        <v>1988</v>
      </c>
      <c r="E172" s="14" t="n">
        <v>1994</v>
      </c>
      <c r="F172" t="inlineStr">
        <is>
          <t>Kjøtt og spiselig slakteavfall av elg, ferskt, kjølt eller fryst</t>
        </is>
      </c>
    </row>
    <row r="173">
      <c r="A173" t="inlineStr">
        <is>
          <t>kjøtt/fisk/meieri/egg</t>
        </is>
      </c>
      <c r="B173" t="inlineStr">
        <is>
          <t>meat_fresh_frozen</t>
        </is>
      </c>
      <c r="C173" t="inlineStr">
        <is>
          <t>02089093_1988</t>
        </is>
      </c>
      <c r="D173" s="14" t="n">
        <v>1988</v>
      </c>
      <c r="E173" s="14" t="n">
        <v>1994</v>
      </c>
      <c r="F173" t="inlineStr">
        <is>
          <t>Kjøtt og spiselig slakteavfall av hval, ferskt, kjølt eller fryst</t>
        </is>
      </c>
    </row>
    <row r="174">
      <c r="A174" t="inlineStr">
        <is>
          <t>kjøtt/fisk/meieri/egg</t>
        </is>
      </c>
      <c r="B174" t="inlineStr">
        <is>
          <t>meat_fresh_frozen</t>
        </is>
      </c>
      <c r="C174" t="inlineStr">
        <is>
          <t>02089094_2001</t>
        </is>
      </c>
      <c r="D174" s="14" t="n">
        <v>2001</v>
      </c>
      <c r="E174" s="14" t="inlineStr">
        <is>
          <t xml:space="preserve">----  </t>
        </is>
      </c>
      <c r="F174" t="inlineStr">
        <is>
          <t>Kjøtt og spiselig slakteavfall, unntatt tunger, av struts, ferskt, kjølt eller fryst</t>
        </is>
      </c>
    </row>
    <row r="175">
      <c r="A175" t="inlineStr">
        <is>
          <t>kjøtt/fisk/meieri/egg</t>
        </is>
      </c>
      <c r="B175" t="inlineStr">
        <is>
          <t>meat_fresh_frozen</t>
        </is>
      </c>
      <c r="C175" t="inlineStr">
        <is>
          <t>02089095_2002</t>
        </is>
      </c>
      <c r="D175" s="14" t="n">
        <v>2002</v>
      </c>
      <c r="E175" s="14" t="n">
        <v>2011</v>
      </c>
      <c r="F175" t="inlineStr">
        <is>
          <t>Kjøtt og spiselig slakteavfall, unntatt tunger, av sel, ferskt, kjølt eller fryst</t>
        </is>
      </c>
    </row>
    <row r="176">
      <c r="A176" t="inlineStr">
        <is>
          <t>kjøtt/fisk/meieri/egg</t>
        </is>
      </c>
      <c r="B176" t="inlineStr">
        <is>
          <t>meat_fresh_frozen</t>
        </is>
      </c>
      <c r="C176" t="inlineStr">
        <is>
          <t>02089099_1988</t>
        </is>
      </c>
      <c r="D176" s="14" t="n">
        <v>1988</v>
      </c>
      <c r="E176" s="14" t="n">
        <v>2000</v>
      </c>
      <c r="F176" t="inlineStr">
        <is>
          <t>Kjøtt og spiselig slakteavfall, ferskt, kjølt eller fryst, i.e.n.</t>
        </is>
      </c>
    </row>
    <row r="177">
      <c r="A177" t="inlineStr">
        <is>
          <t>kjøtt/fisk/meieri/egg</t>
        </is>
      </c>
      <c r="B177" t="inlineStr">
        <is>
          <t>meat_fresh_frozen</t>
        </is>
      </c>
      <c r="C177" t="inlineStr">
        <is>
          <t>02089099_2001</t>
        </is>
      </c>
      <c r="D177" s="14" t="n">
        <v>2001</v>
      </c>
      <c r="E177" s="14" t="n">
        <v>2001</v>
      </c>
      <c r="F177" t="inlineStr">
        <is>
          <t>Kjøtt og spiselig slakteavfall, i.e.n., ferskt, kjølt eller fryst</t>
        </is>
      </c>
    </row>
    <row r="178">
      <c r="A178" t="inlineStr">
        <is>
          <t>kjøtt/fisk/meieri/egg</t>
        </is>
      </c>
      <c r="B178" t="inlineStr">
        <is>
          <t>meat_fresh_frozen</t>
        </is>
      </c>
      <c r="C178" t="inlineStr">
        <is>
          <t>02089099_2002</t>
        </is>
      </c>
      <c r="D178" s="14" t="n">
        <v>2002</v>
      </c>
      <c r="E178" s="14" t="inlineStr">
        <is>
          <t xml:space="preserve">----  </t>
        </is>
      </c>
      <c r="F178" t="inlineStr">
        <is>
          <t>Kjøtt og spiselig slakteavfall, unntatt tunger, i.e.n., ferskt, kjølt eller fryst</t>
        </is>
      </c>
    </row>
    <row r="179">
      <c r="A179" t="inlineStr">
        <is>
          <t>kjøtt/fisk/meieri/egg</t>
        </is>
      </c>
      <c r="B179" t="inlineStr">
        <is>
          <t>meat_fresh_frozen</t>
        </is>
      </c>
      <c r="C179" t="inlineStr">
        <is>
          <t>02090000_1988</t>
        </is>
      </c>
      <c r="D179" s="14" t="n">
        <v>1988</v>
      </c>
      <c r="E179" s="14" t="n">
        <v>2011</v>
      </c>
      <c r="F179" t="inlineStr">
        <is>
          <t>Svinefett rent for kjøtt og fjærfekjøtt, ikke utsmeltet eller ekstrahert på annen måte, ferskt, kjølt, fryst, saltet, i saltlake, tørket el røykt</t>
        </is>
      </c>
    </row>
    <row r="180">
      <c r="A180" t="inlineStr">
        <is>
          <t>kjøtt/fisk/meieri/egg</t>
        </is>
      </c>
      <c r="B180" t="inlineStr">
        <is>
          <t>meat_fresh_frozen</t>
        </is>
      </c>
      <c r="C180" t="inlineStr">
        <is>
          <t>02091000_2012</t>
        </is>
      </c>
      <c r="D180" s="14" t="n">
        <v>2012</v>
      </c>
      <c r="E180" s="14" t="inlineStr">
        <is>
          <t xml:space="preserve">----  </t>
        </is>
      </c>
      <c r="F180" t="inlineStr">
        <is>
          <t>Svinefett rent for kjøtt, ikke utsmeltet eller ekstrahert på annen måte, ferskt, kjølt, fryst, saltet, i saltlake, tørket el røykt</t>
        </is>
      </c>
    </row>
    <row r="181">
      <c r="A181" t="inlineStr">
        <is>
          <t>kjøtt/fisk/meieri/egg</t>
        </is>
      </c>
      <c r="B181" t="inlineStr">
        <is>
          <t>meat_fresh_frozen</t>
        </is>
      </c>
      <c r="C181" t="inlineStr">
        <is>
          <t>02099000_2012</t>
        </is>
      </c>
      <c r="D181" s="14" t="n">
        <v>2012</v>
      </c>
      <c r="E181" s="14" t="inlineStr">
        <is>
          <t xml:space="preserve">----  </t>
        </is>
      </c>
      <c r="F181" t="inlineStr">
        <is>
          <t>Fjærfefett, ikke utsmeltet eller ekstrahert på annen måte, ferskt, kjølt, fryst, saltet, i saltlake, tørket el røykt</t>
        </is>
      </c>
    </row>
    <row r="182">
      <c r="A182" t="inlineStr">
        <is>
          <t>kjøtt/fisk/meieri/egg</t>
        </is>
      </c>
      <c r="B182" t="inlineStr">
        <is>
          <t>meat_fresh_frozen</t>
        </is>
      </c>
      <c r="C182" t="inlineStr">
        <is>
          <t>02101100_1988</t>
        </is>
      </c>
      <c r="D182" s="14" t="n">
        <v>1988</v>
      </c>
      <c r="E182" s="14" t="n">
        <v>2009</v>
      </c>
      <c r="F182" t="inlineStr">
        <is>
          <t>Skinker, boger og stykker derav av svin, ikke utbeinet, saltet, i saltlake, tørket eller røykt</t>
        </is>
      </c>
    </row>
    <row r="183">
      <c r="A183" t="inlineStr">
        <is>
          <t>kjøtt/fisk/meieri/egg</t>
        </is>
      </c>
      <c r="B183" t="inlineStr">
        <is>
          <t>meat_fresh_frozen</t>
        </is>
      </c>
      <c r="C183" t="inlineStr">
        <is>
          <t>02101101_2010</t>
        </is>
      </c>
      <c r="D183" s="14" t="n">
        <v>2010</v>
      </c>
      <c r="E183" s="14" t="inlineStr">
        <is>
          <t xml:space="preserve">----  </t>
        </is>
      </c>
      <c r="F183" t="inlineStr">
        <is>
          <t>Skinker, boger og stykker derav av svin, som inneholder minst 15 vektprosent bein, saltet, i saltlake, tørket eller røykt</t>
        </is>
      </c>
    </row>
    <row r="184">
      <c r="A184" t="inlineStr">
        <is>
          <t>kjøtt/fisk/meieri/egg</t>
        </is>
      </c>
      <c r="B184" t="inlineStr">
        <is>
          <t>meat_fresh_frozen</t>
        </is>
      </c>
      <c r="C184" t="inlineStr">
        <is>
          <t>02101109_2010</t>
        </is>
      </c>
      <c r="D184" s="14" t="n">
        <v>2010</v>
      </c>
      <c r="E184" s="14" t="inlineStr">
        <is>
          <t xml:space="preserve">----  </t>
        </is>
      </c>
      <c r="F184" t="inlineStr">
        <is>
          <t>Skinker, boger og stykker derav av svin, som inneholder under 15 vektprosent bein, saltet, i saltlake, tørket eller røykt, ikke utbeinet</t>
        </is>
      </c>
    </row>
    <row r="185">
      <c r="A185" t="inlineStr">
        <is>
          <t>kjøtt/fisk/meieri/egg</t>
        </is>
      </c>
      <c r="B185" t="inlineStr">
        <is>
          <t>meat_fresh_frozen</t>
        </is>
      </c>
      <c r="C185" t="inlineStr">
        <is>
          <t>02101200_1988</t>
        </is>
      </c>
      <c r="D185" s="14" t="n">
        <v>1988</v>
      </c>
      <c r="E185" s="14" t="inlineStr">
        <is>
          <t xml:space="preserve">----  </t>
        </is>
      </c>
      <c r="F185" t="inlineStr">
        <is>
          <t>Sideflesk og stykker derav av svin, saltet, i saltlake, tørket eller røykt</t>
        </is>
      </c>
    </row>
    <row r="186">
      <c r="A186" t="inlineStr">
        <is>
          <t>kjøtt/fisk/meieri/egg</t>
        </is>
      </c>
      <c r="B186" t="inlineStr">
        <is>
          <t>meat_fresh_frozen</t>
        </is>
      </c>
      <c r="C186" t="inlineStr">
        <is>
          <t>02101900_1988</t>
        </is>
      </c>
      <c r="D186" s="14" t="n">
        <v>1988</v>
      </c>
      <c r="E186" s="14" t="inlineStr">
        <is>
          <t xml:space="preserve">----  </t>
        </is>
      </c>
      <c r="F186" t="inlineStr">
        <is>
          <t>Kjøtt av svin, unnt skinker, boger og stykker derav, ikke utbeinet, sideflesk og stykker derav, saltet, i saltlake, tørket, røykt</t>
        </is>
      </c>
    </row>
    <row r="187">
      <c r="A187" t="inlineStr">
        <is>
          <t>kjøtt/fisk/meieri/egg</t>
        </is>
      </c>
      <c r="B187" t="inlineStr">
        <is>
          <t>meat_fresh_frozen</t>
        </is>
      </c>
      <c r="C187" t="inlineStr">
        <is>
          <t>02102000_1988</t>
        </is>
      </c>
      <c r="D187" s="14" t="n">
        <v>1988</v>
      </c>
      <c r="E187" s="14" t="inlineStr">
        <is>
          <t xml:space="preserve">----  </t>
        </is>
      </c>
      <c r="F187" t="inlineStr">
        <is>
          <t>Kjøtt av storfe, saltet, i saltlake, tørket eller røykt</t>
        </is>
      </c>
    </row>
    <row r="188">
      <c r="A188" t="inlineStr">
        <is>
          <t>kjøtt/fisk/meieri/egg</t>
        </is>
      </c>
      <c r="B188" t="inlineStr">
        <is>
          <t>meat_fresh_frozen</t>
        </is>
      </c>
      <c r="C188" t="inlineStr">
        <is>
          <t>02109000_1988</t>
        </is>
      </c>
      <c r="D188" s="14" t="n">
        <v>1988</v>
      </c>
      <c r="E188" s="14" t="n">
        <v>2001</v>
      </c>
      <c r="F188" t="inlineStr">
        <is>
          <t>Kjøtt, herunder spiselig mel av kjøtt el slakteavfall, saltet, i saltlake, tørket el røykt, unnt av svin, storfe og fjærfe</t>
        </is>
      </c>
    </row>
    <row r="189">
      <c r="A189" t="inlineStr">
        <is>
          <t>kjøtt/fisk/meieri/egg</t>
        </is>
      </c>
      <c r="B189" t="inlineStr">
        <is>
          <t>meat_fresh_frozen</t>
        </is>
      </c>
      <c r="C189" t="inlineStr">
        <is>
          <t>02109100_2002</t>
        </is>
      </c>
      <c r="D189" s="14" t="n">
        <v>2002</v>
      </c>
      <c r="E189" s="14" t="inlineStr">
        <is>
          <t xml:space="preserve">----  </t>
        </is>
      </c>
      <c r="F189" t="inlineStr">
        <is>
          <t>Kjøtt, herunder spiselig mel av kjøtt el slakteavfall, saltet, i saltlake, tørket el røykt av primater</t>
        </is>
      </c>
    </row>
    <row r="190">
      <c r="A190" t="inlineStr">
        <is>
          <t>kjøtt/fisk/meieri/egg</t>
        </is>
      </c>
      <c r="B190" t="inlineStr">
        <is>
          <t>meat_fresh_frozen</t>
        </is>
      </c>
      <c r="C190" t="inlineStr">
        <is>
          <t>02109200_2002</t>
        </is>
      </c>
      <c r="D190" s="14" t="n">
        <v>2002</v>
      </c>
      <c r="E190" s="14" t="n">
        <v>2011</v>
      </c>
      <c r="F190" t="inlineStr">
        <is>
          <t>Kjøtt, heru spiselig mel av kjøtt el slakteavfall, saltet, i saltlake, tørket el røykt av hvaler, delfiner og niser (Cetacea); av manater og sjøkuer (Sirenia)</t>
        </is>
      </c>
    </row>
    <row r="191">
      <c r="A191" t="inlineStr">
        <is>
          <t>kjøtt/fisk/meieri/egg</t>
        </is>
      </c>
      <c r="B191" t="inlineStr">
        <is>
          <t>meat_fresh_frozen</t>
        </is>
      </c>
      <c r="C191" t="inlineStr">
        <is>
          <t>02109200_2012</t>
        </is>
      </c>
      <c r="D191" s="14" t="n">
        <v>2012</v>
      </c>
      <c r="E191" s="14" t="inlineStr">
        <is>
          <t xml:space="preserve">----  </t>
        </is>
      </c>
      <c r="F191" t="inlineStr">
        <is>
          <t>Kjøtt av hvaler,delfiner og niser;av manater og sjøkuer;av seler,sjøløver og hvalrosser,heru spiselig mel av kjøtt/slakteavfall,saltet/i saltlake/tørket/røykt</t>
        </is>
      </c>
    </row>
    <row r="192">
      <c r="A192" t="inlineStr">
        <is>
          <t>kjøtt/fisk/meieri/egg</t>
        </is>
      </c>
      <c r="B192" t="inlineStr">
        <is>
          <t>meat_fresh_frozen</t>
        </is>
      </c>
      <c r="C192" t="inlineStr">
        <is>
          <t>02109300_2002</t>
        </is>
      </c>
      <c r="D192" s="14" t="n">
        <v>2002</v>
      </c>
      <c r="E192" s="14" t="inlineStr">
        <is>
          <t xml:space="preserve">----  </t>
        </is>
      </c>
      <c r="F192" t="inlineStr">
        <is>
          <t>Kjøtt, herunder spiselig mel av kjøtt el slakteavfall, saltet, i saltlake, tørket el røykt av reptiler (herunder slanger og skilpadder)</t>
        </is>
      </c>
    </row>
    <row r="193">
      <c r="A193" t="inlineStr">
        <is>
          <t>kjøtt/fisk/meieri/egg</t>
        </is>
      </c>
      <c r="B193" t="inlineStr">
        <is>
          <t>meat_fresh_frozen</t>
        </is>
      </c>
      <c r="C193" t="inlineStr">
        <is>
          <t>02109901_2002</t>
        </is>
      </c>
      <c r="D193" s="14" t="n">
        <v>2002</v>
      </c>
      <c r="E193" s="14" t="n">
        <v>2014</v>
      </c>
      <c r="F193" t="inlineStr">
        <is>
          <t>Kjøtt, herunder spiselig mel av kjøtt el slakteavfall, saltet, i saltlake, tørket el røykt av hester</t>
        </is>
      </c>
    </row>
    <row r="194">
      <c r="A194" t="inlineStr">
        <is>
          <t>kjøtt/fisk/meieri/egg</t>
        </is>
      </c>
      <c r="B194" t="inlineStr">
        <is>
          <t>meat_fresh_frozen</t>
        </is>
      </c>
      <c r="C194" t="inlineStr">
        <is>
          <t>02109902_2002</t>
        </is>
      </c>
      <c r="D194" s="14" t="n">
        <v>2002</v>
      </c>
      <c r="E194" s="14" t="inlineStr">
        <is>
          <t xml:space="preserve">----  </t>
        </is>
      </c>
      <c r="F194" t="inlineStr">
        <is>
          <t>Kjøtt av sau eller geit, herunder spiselig mel av kjøtt el slakteavfall, saltet, i saltlake, tørket el røykt</t>
        </is>
      </c>
    </row>
    <row r="195">
      <c r="A195" t="inlineStr">
        <is>
          <t>kjøtt/fisk/meieri/egg</t>
        </is>
      </c>
      <c r="B195" t="inlineStr">
        <is>
          <t>meat_fresh_frozen</t>
        </is>
      </c>
      <c r="C195" t="inlineStr">
        <is>
          <t>02109903_2002</t>
        </is>
      </c>
      <c r="D195" s="14" t="n">
        <v>2002</v>
      </c>
      <c r="E195" s="14" t="n">
        <v>2014</v>
      </c>
      <c r="F195" t="inlineStr">
        <is>
          <t>Kjøtt av reinsdyr, herunder spiselig mel av kjøtt el slakteavfall, saltet, i saltlake, tørket el røykt</t>
        </is>
      </c>
    </row>
    <row r="196">
      <c r="A196" t="inlineStr">
        <is>
          <t>kjøtt/fisk/meieri/egg</t>
        </is>
      </c>
      <c r="B196" t="inlineStr">
        <is>
          <t>meat_fresh_frozen</t>
        </is>
      </c>
      <c r="C196" t="inlineStr">
        <is>
          <t>02109904_2002</t>
        </is>
      </c>
      <c r="D196" s="14" t="n">
        <v>2002</v>
      </c>
      <c r="E196" s="14" t="inlineStr">
        <is>
          <t xml:space="preserve">----  </t>
        </is>
      </c>
      <c r="F196" t="inlineStr">
        <is>
          <t>Kjøtt av fjærfe, herunder spiselig mel av kjøtt el slakteavfall, saltet, i saltlake, tørket el røykt</t>
        </is>
      </c>
    </row>
    <row r="197">
      <c r="A197" t="inlineStr">
        <is>
          <t>kjøtt/fisk/meieri/egg</t>
        </is>
      </c>
      <c r="B197" t="inlineStr">
        <is>
          <t>meat_fresh_frozen</t>
        </is>
      </c>
      <c r="C197" t="inlineStr">
        <is>
          <t>02109908_2015</t>
        </is>
      </c>
      <c r="D197" s="14" t="n">
        <v>2015</v>
      </c>
      <c r="E197" s="14" t="inlineStr">
        <is>
          <t xml:space="preserve">----  </t>
        </is>
      </c>
      <c r="F197" t="inlineStr">
        <is>
          <t>Kjøtt, herunder spiselig mel av kjøtt el slakteavfall, saltet, i saltlake, tørket el røykt, i.e.n.</t>
        </is>
      </c>
    </row>
    <row r="198">
      <c r="A198" t="inlineStr">
        <is>
          <t>kjøtt/fisk/meieri/egg</t>
        </is>
      </c>
      <c r="B198" t="inlineStr">
        <is>
          <t>meat_fresh_frozen</t>
        </is>
      </c>
      <c r="C198" t="inlineStr">
        <is>
          <t>02109909_2002</t>
        </is>
      </c>
      <c r="D198" s="14" t="n">
        <v>2002</v>
      </c>
      <c r="E198" s="14" t="n">
        <v>2014</v>
      </c>
      <c r="F198" t="inlineStr">
        <is>
          <t>Kjøtt, herunder spiselig mel av kjøtt el slakteavfall, saltet, i saltlake, tørket el røykt, i.e.n.</t>
        </is>
      </c>
    </row>
    <row r="199">
      <c r="A199" t="inlineStr">
        <is>
          <t>kjøtt/fisk/meieri/egg</t>
        </is>
      </c>
      <c r="B199" t="inlineStr">
        <is>
          <t>fish_fresh_frozen</t>
        </is>
      </c>
      <c r="C199" t="inlineStr">
        <is>
          <t>03021101_1988</t>
        </is>
      </c>
      <c r="D199" s="14" t="n">
        <v>1988</v>
      </c>
      <c r="E199" s="14" t="n">
        <v>2003</v>
      </c>
      <c r="F199" t="inlineStr">
        <is>
          <t>Ørret, oppdrettet, fersk eller kjølt</t>
        </is>
      </c>
    </row>
    <row r="200">
      <c r="A200" t="inlineStr">
        <is>
          <t>kjøtt/fisk/meieri/egg</t>
        </is>
      </c>
      <c r="B200" t="inlineStr">
        <is>
          <t>fish_fresh_frozen</t>
        </is>
      </c>
      <c r="C200" t="inlineStr">
        <is>
          <t>03021102_2004</t>
        </is>
      </c>
      <c r="D200" s="14" t="n">
        <v>2004</v>
      </c>
      <c r="E200" s="14" t="n">
        <v>2011</v>
      </c>
      <c r="F200" t="inlineStr">
        <is>
          <t>Ørret, oppdrettet, med hode, fersk eller kjølt</t>
        </is>
      </c>
    </row>
    <row r="201">
      <c r="A201" t="inlineStr">
        <is>
          <t>kjøtt/fisk/meieri/egg</t>
        </is>
      </c>
      <c r="B201" t="inlineStr">
        <is>
          <t>fish_fresh_frozen</t>
        </is>
      </c>
      <c r="C201" t="inlineStr">
        <is>
          <t>03021103_2004</t>
        </is>
      </c>
      <c r="D201" s="14" t="n">
        <v>2004</v>
      </c>
      <c r="E201" s="14" t="n">
        <v>2011</v>
      </c>
      <c r="F201" t="inlineStr">
        <is>
          <t>Ørret, oppdrettet, unnt med hode, fersk eller kjølt</t>
        </is>
      </c>
    </row>
    <row r="202">
      <c r="A202" t="inlineStr">
        <is>
          <t>kjøtt/fisk/meieri/egg</t>
        </is>
      </c>
      <c r="B202" t="inlineStr">
        <is>
          <t>fish_fresh_frozen</t>
        </is>
      </c>
      <c r="C202" t="inlineStr">
        <is>
          <t>03021109_1988</t>
        </is>
      </c>
      <c r="D202" s="14" t="n">
        <v>1988</v>
      </c>
      <c r="E202" s="14" t="n">
        <v>2011</v>
      </c>
      <c r="F202" t="inlineStr">
        <is>
          <t>Ørret, ikke oppdrettet, fersk eller kjølt</t>
        </is>
      </c>
    </row>
    <row r="203">
      <c r="A203" t="inlineStr">
        <is>
          <t>kjøtt/fisk/meieri/egg</t>
        </is>
      </c>
      <c r="B203" t="inlineStr">
        <is>
          <t>fish_fresh_frozen</t>
        </is>
      </c>
      <c r="C203" t="inlineStr">
        <is>
          <t>03021111_2012</t>
        </is>
      </c>
      <c r="D203" s="14" t="n">
        <v>2012</v>
      </c>
      <c r="E203" s="14" t="inlineStr">
        <is>
          <t xml:space="preserve">----  </t>
        </is>
      </c>
      <c r="F203" t="inlineStr">
        <is>
          <t>Ørret, oppdrettet, med hode, fersk eller kjølt</t>
        </is>
      </c>
    </row>
    <row r="204">
      <c r="A204" t="inlineStr">
        <is>
          <t>kjøtt/fisk/meieri/egg</t>
        </is>
      </c>
      <c r="B204" t="inlineStr">
        <is>
          <t>fish_fresh_frozen</t>
        </is>
      </c>
      <c r="C204" t="inlineStr">
        <is>
          <t>03021119_2012</t>
        </is>
      </c>
      <c r="D204" s="14" t="n">
        <v>2012</v>
      </c>
      <c r="E204" s="14" t="n">
        <v>2016</v>
      </c>
      <c r="F204" t="inlineStr">
        <is>
          <t>Ørret, oppdrettet, unnt med hode, fersk eller kjølt</t>
        </is>
      </c>
    </row>
    <row r="205">
      <c r="A205" t="inlineStr">
        <is>
          <t>kjøtt/fisk/meieri/egg</t>
        </is>
      </c>
      <c r="B205" t="inlineStr">
        <is>
          <t>fish_fresh_frozen</t>
        </is>
      </c>
      <c r="C205" t="inlineStr">
        <is>
          <t>03021119_2017</t>
        </is>
      </c>
      <c r="D205" s="14" t="n">
        <v>2017</v>
      </c>
      <c r="E205" s="14" t="inlineStr">
        <is>
          <t xml:space="preserve">----  </t>
        </is>
      </c>
      <c r="F205" t="inlineStr">
        <is>
          <t>Ørret (Salmo trutta, Oncorhynchus mykiss, Oncorhynchus clarki, Oncorhynchus aguabonita, Oncorhynchus gilae, Oncorhynchus apache og Oncorhynchus chrysogaster), oppdrettet, unnt med hode, fersk eller kjølt, ikke spiselige biprodukter</t>
        </is>
      </c>
    </row>
    <row r="206">
      <c r="A206" t="inlineStr">
        <is>
          <t>kjøtt/fisk/meieri/egg</t>
        </is>
      </c>
      <c r="B206" t="inlineStr">
        <is>
          <t>fish_fresh_frozen</t>
        </is>
      </c>
      <c r="C206" t="inlineStr">
        <is>
          <t>03021190_2012</t>
        </is>
      </c>
      <c r="D206" s="14" t="n">
        <v>2012</v>
      </c>
      <c r="E206" s="14" t="n">
        <v>2016</v>
      </c>
      <c r="F206" t="inlineStr">
        <is>
          <t>Ørret, ikke oppdrettet, fersk eller kjølt</t>
        </is>
      </c>
    </row>
    <row r="207">
      <c r="A207" t="inlineStr">
        <is>
          <t>kjøtt/fisk/meieri/egg</t>
        </is>
      </c>
      <c r="B207" t="inlineStr">
        <is>
          <t>fish_fresh_frozen</t>
        </is>
      </c>
      <c r="C207" t="inlineStr">
        <is>
          <t>03021190_2017</t>
        </is>
      </c>
      <c r="D207" s="14" t="n">
        <v>2017</v>
      </c>
      <c r="E207" s="14" t="inlineStr">
        <is>
          <t xml:space="preserve">----  </t>
        </is>
      </c>
      <c r="F207" t="inlineStr">
        <is>
          <t>Ørret (Salmo trutta, Oncorhynchus mykiss, Oncorhynchus clarki, Oncorhynchus aguabonita, Oncorhynchus gilae, Oncorhynchus apache og Oncorhynchus chrysogaster), ikke oppdrettet, fersk eller kjølt, ikke spiselige biprodukter</t>
        </is>
      </c>
    </row>
    <row r="208">
      <c r="A208" t="inlineStr">
        <is>
          <t>kjøtt/fisk/meieri/egg</t>
        </is>
      </c>
      <c r="B208" t="inlineStr">
        <is>
          <t>fish_fresh_frozen</t>
        </is>
      </c>
      <c r="C208" t="inlineStr">
        <is>
          <t>03021201_1988</t>
        </is>
      </c>
      <c r="D208" s="14" t="n">
        <v>1988</v>
      </c>
      <c r="E208" s="14" t="n">
        <v>1997</v>
      </c>
      <c r="F208" t="inlineStr">
        <is>
          <t>Stillehavslaks, atlanterhavslaks og donaulaks, oppdrettet, fersk eller kjølt</t>
        </is>
      </c>
    </row>
    <row r="209">
      <c r="A209" t="inlineStr">
        <is>
          <t>kjøtt/fisk/meieri/egg</t>
        </is>
      </c>
      <c r="B209" t="inlineStr">
        <is>
          <t>fish_fresh_frozen</t>
        </is>
      </c>
      <c r="C209" t="inlineStr">
        <is>
          <t>03021201_1998</t>
        </is>
      </c>
      <c r="D209" s="14" t="n">
        <v>1998</v>
      </c>
      <c r="E209" s="14" t="n">
        <v>2011</v>
      </c>
      <c r="F209" t="inlineStr">
        <is>
          <t>Stillehavslaks, atlanterhavslaks og donaulaks, oppdrettet, med hode, fersk eller kjølt</t>
        </is>
      </c>
    </row>
    <row r="210">
      <c r="A210" t="inlineStr">
        <is>
          <t>kjøtt/fisk/meieri/egg</t>
        </is>
      </c>
      <c r="B210" t="inlineStr">
        <is>
          <t>fish_fresh_frozen</t>
        </is>
      </c>
      <c r="C210" t="inlineStr">
        <is>
          <t>03021202_1998</t>
        </is>
      </c>
      <c r="D210" s="14" t="n">
        <v>1998</v>
      </c>
      <c r="E210" s="14" t="n">
        <v>2011</v>
      </c>
      <c r="F210" t="inlineStr">
        <is>
          <t>Stillehavslaks, atlanterhavslaks og donaulaks, oppdrettet, uten hode, fersk eller kjølt</t>
        </is>
      </c>
    </row>
    <row r="211">
      <c r="A211" t="inlineStr">
        <is>
          <t>kjøtt/fisk/meieri/egg</t>
        </is>
      </c>
      <c r="B211" t="inlineStr">
        <is>
          <t>fish_fresh_frozen</t>
        </is>
      </c>
      <c r="C211" t="inlineStr">
        <is>
          <t>03021209_1988</t>
        </is>
      </c>
      <c r="D211" s="14" t="n">
        <v>1988</v>
      </c>
      <c r="E211" s="14" t="n">
        <v>1997</v>
      </c>
      <c r="F211" t="inlineStr">
        <is>
          <t>Stillehavslaks, atlanterhavslaks og donaulaks, ikke oppdrettet, fersk eller kjølt</t>
        </is>
      </c>
    </row>
    <row r="212">
      <c r="A212" t="inlineStr">
        <is>
          <t>kjøtt/fisk/meieri/egg</t>
        </is>
      </c>
      <c r="B212" t="inlineStr">
        <is>
          <t>fish_fresh_frozen</t>
        </is>
      </c>
      <c r="C212" t="inlineStr">
        <is>
          <t>03021209_1998</t>
        </is>
      </c>
      <c r="D212" s="14" t="n">
        <v>1998</v>
      </c>
      <c r="E212" s="14" t="n">
        <v>2011</v>
      </c>
      <c r="F212" t="inlineStr">
        <is>
          <t>Stillehavslaks, atlanterhavslaks og donaulaks, ikke oppdrettet, fersk eller kjølt</t>
        </is>
      </c>
    </row>
    <row r="213">
      <c r="A213" t="inlineStr">
        <is>
          <t>kjøtt/fisk/meieri/egg</t>
        </is>
      </c>
      <c r="B213" t="inlineStr">
        <is>
          <t>fish_fresh_frozen</t>
        </is>
      </c>
      <c r="C213" t="inlineStr">
        <is>
          <t>03021300_2012</t>
        </is>
      </c>
      <c r="D213" s="14" t="n">
        <v>2012</v>
      </c>
      <c r="E213" s="14" t="n">
        <v>2016</v>
      </c>
      <c r="F213" t="inlineStr">
        <is>
          <t>Stillehavslaks, fersk eller kjølt</t>
        </is>
      </c>
    </row>
    <row r="214">
      <c r="A214" t="inlineStr">
        <is>
          <t>kjøtt/fisk/meieri/egg</t>
        </is>
      </c>
      <c r="B214" t="inlineStr">
        <is>
          <t>fish_fresh_frozen</t>
        </is>
      </c>
      <c r="C214" t="inlineStr">
        <is>
          <t>03021300_2017</t>
        </is>
      </c>
      <c r="D214" s="14" t="n">
        <v>2017</v>
      </c>
      <c r="E214" s="14" t="inlineStr">
        <is>
          <t xml:space="preserve">----  </t>
        </is>
      </c>
      <c r="F214" t="inlineStr">
        <is>
          <t>Stillehavslaks (Oncorhynchus nerka, Oncorhynchus gorbuscha, Oncorhynchus keta, Oncorhynchus tschawytscha, Oncorhynchus kisutch, Oncorhynchus masou og Oncorhynchus rhodurus), fersk eller kjølt, ikke spiselige biprodukter</t>
        </is>
      </c>
    </row>
    <row r="215">
      <c r="A215" t="inlineStr">
        <is>
          <t>kjøtt/fisk/meieri/egg</t>
        </is>
      </c>
      <c r="B215" t="inlineStr">
        <is>
          <t>fish_fresh_frozen</t>
        </is>
      </c>
      <c r="C215" t="inlineStr">
        <is>
          <t>03021411_2012</t>
        </is>
      </c>
      <c r="D215" s="14" t="n">
        <v>2012</v>
      </c>
      <c r="E215" s="14" t="inlineStr">
        <is>
          <t xml:space="preserve">----  </t>
        </is>
      </c>
      <c r="F215" t="inlineStr">
        <is>
          <t>Atlanterhavslaks (Salmo salar) og donaulaks (Hucho hucho), oppdrettet, med hode, fersk eller kjølt</t>
        </is>
      </c>
    </row>
    <row r="216">
      <c r="A216" t="inlineStr">
        <is>
          <t>kjøtt/fisk/meieri/egg</t>
        </is>
      </c>
      <c r="B216" t="inlineStr">
        <is>
          <t>fish_fresh_frozen</t>
        </is>
      </c>
      <c r="C216" t="inlineStr">
        <is>
          <t>03021419_2012</t>
        </is>
      </c>
      <c r="D216" s="14" t="n">
        <v>2012</v>
      </c>
      <c r="E216" s="14" t="n">
        <v>2016</v>
      </c>
      <c r="F216" t="inlineStr">
        <is>
          <t>Atlanterhavslaks (Salmo salar) og donaulaks (Hucho hucho), oppdrettet, uten hode, fersk eller kjølt</t>
        </is>
      </c>
    </row>
    <row r="217">
      <c r="A217" t="inlineStr">
        <is>
          <t>kjøtt/fisk/meieri/egg</t>
        </is>
      </c>
      <c r="B217" t="inlineStr">
        <is>
          <t>fish_fresh_frozen</t>
        </is>
      </c>
      <c r="C217" t="inlineStr">
        <is>
          <t>03021419_2017</t>
        </is>
      </c>
      <c r="D217" s="14" t="n">
        <v>2017</v>
      </c>
      <c r="E217" s="14" t="inlineStr">
        <is>
          <t xml:space="preserve">----  </t>
        </is>
      </c>
      <c r="F217" t="inlineStr">
        <is>
          <t>Atlanterhavslaks (Salmo salar) og donaulaks (Hucho hucho), oppdrettet, uten hode, fersk eller kjølt, ikke spiselige biprodukter</t>
        </is>
      </c>
    </row>
    <row r="218">
      <c r="A218" t="inlineStr">
        <is>
          <t>kjøtt/fisk/meieri/egg</t>
        </is>
      </c>
      <c r="B218" t="inlineStr">
        <is>
          <t>fish_fresh_frozen</t>
        </is>
      </c>
      <c r="C218" t="inlineStr">
        <is>
          <t>03021490_2012</t>
        </is>
      </c>
      <c r="D218" s="14" t="n">
        <v>2012</v>
      </c>
      <c r="E218" s="14" t="n">
        <v>2016</v>
      </c>
      <c r="F218" t="inlineStr">
        <is>
          <t>Atlanterhavslaks (Salmo salar) og donaulaks (Hucho hucho) ikke oppdrettet, fersk eller kjølt</t>
        </is>
      </c>
    </row>
    <row r="219">
      <c r="A219" t="inlineStr">
        <is>
          <t>kjøtt/fisk/meieri/egg</t>
        </is>
      </c>
      <c r="B219" t="inlineStr">
        <is>
          <t>fish_fresh_frozen</t>
        </is>
      </c>
      <c r="C219" t="inlineStr">
        <is>
          <t>03021490_2017</t>
        </is>
      </c>
      <c r="D219" s="14" t="n">
        <v>2017</v>
      </c>
      <c r="E219" s="14" t="inlineStr">
        <is>
          <t xml:space="preserve">----  </t>
        </is>
      </c>
      <c r="F219" t="inlineStr">
        <is>
          <t>Atlanterhavslaks (Salmo salar) og donaulaks (Hucho hucho) ikke oppdrettet, fersk eller kjølt, ikke spiselige biprodukter</t>
        </is>
      </c>
    </row>
    <row r="220">
      <c r="A220" t="inlineStr">
        <is>
          <t>kjøtt/fisk/meieri/egg</t>
        </is>
      </c>
      <c r="B220" t="inlineStr">
        <is>
          <t>fish_fresh_frozen</t>
        </is>
      </c>
      <c r="C220" t="inlineStr">
        <is>
          <t>03021900_1988</t>
        </is>
      </c>
      <c r="D220" s="14" t="n">
        <v>1988</v>
      </c>
      <c r="E220" s="14" t="n">
        <v>1991</v>
      </c>
      <c r="F220" t="inlineStr">
        <is>
          <t>Laksefisk unnt ørret, stillehavslaks, atlanterhavslaks, donaulaks og røye, fersk eller kjølt</t>
        </is>
      </c>
    </row>
    <row r="221">
      <c r="A221" t="inlineStr">
        <is>
          <t>kjøtt/fisk/meieri/egg</t>
        </is>
      </c>
      <c r="B221" t="inlineStr">
        <is>
          <t>fish_fresh_frozen</t>
        </is>
      </c>
      <c r="C221" t="inlineStr">
        <is>
          <t>03021901_1992</t>
        </is>
      </c>
      <c r="D221" s="14" t="n">
        <v>1992</v>
      </c>
      <c r="E221" s="14" t="n">
        <v>2016</v>
      </c>
      <c r="F221" t="inlineStr">
        <is>
          <t>Røye, fersk eller kjølt</t>
        </is>
      </c>
    </row>
    <row r="222">
      <c r="A222" t="inlineStr">
        <is>
          <t>kjøtt/fisk/meieri/egg</t>
        </is>
      </c>
      <c r="B222" t="inlineStr">
        <is>
          <t>fish_fresh_frozen</t>
        </is>
      </c>
      <c r="C222" t="inlineStr">
        <is>
          <t>03021901_2017</t>
        </is>
      </c>
      <c r="D222" s="14" t="n">
        <v>2017</v>
      </c>
      <c r="E222" s="14" t="inlineStr">
        <is>
          <t xml:space="preserve">----  </t>
        </is>
      </c>
      <c r="F222" t="inlineStr">
        <is>
          <t>Røye (Salvelinus spp.), fersk eller kjølt, ikke spiselige biprodukter</t>
        </is>
      </c>
    </row>
    <row r="223">
      <c r="A223" t="inlineStr">
        <is>
          <t>kjøtt/fisk/meieri/egg</t>
        </is>
      </c>
      <c r="B223" t="inlineStr">
        <is>
          <t>fish_fresh_frozen</t>
        </is>
      </c>
      <c r="C223" t="inlineStr">
        <is>
          <t>03021909_1992</t>
        </is>
      </c>
      <c r="D223" s="14" t="n">
        <v>1992</v>
      </c>
      <c r="E223" s="14" t="n">
        <v>2016</v>
      </c>
      <c r="F223" t="inlineStr">
        <is>
          <t>Laksefisk, unnt ørret, stillehavslaks, atlanterhavslaks, donaulaks og røye, fersk eller kjølt</t>
        </is>
      </c>
    </row>
    <row r="224">
      <c r="A224" t="inlineStr">
        <is>
          <t>kjøtt/fisk/meieri/egg</t>
        </is>
      </c>
      <c r="B224" t="inlineStr">
        <is>
          <t>fish_fresh_frozen</t>
        </is>
      </c>
      <c r="C224" t="inlineStr">
        <is>
          <t>03021909_2017</t>
        </is>
      </c>
      <c r="D224" s="14" t="n">
        <v>2017</v>
      </c>
      <c r="E224" s="14" t="inlineStr">
        <is>
          <t xml:space="preserve">----  </t>
        </is>
      </c>
      <c r="F224" t="inlineStr">
        <is>
          <t>Laksefisk ("salmonidae"), unnt ørret, stillehavslaks, atlanterhavslaks, donaulaks og røye, fersk eller kjølt, ikke spiselige biprodukter</t>
        </is>
      </c>
    </row>
    <row r="225">
      <c r="A225" t="inlineStr">
        <is>
          <t>kjøtt/fisk/meieri/egg</t>
        </is>
      </c>
      <c r="B225" t="inlineStr">
        <is>
          <t>fish_fresh_frozen</t>
        </is>
      </c>
      <c r="C225" t="inlineStr">
        <is>
          <t>03022101_1988</t>
        </is>
      </c>
      <c r="D225" s="14" t="n">
        <v>1988</v>
      </c>
      <c r="E225" s="14" t="n">
        <v>2011</v>
      </c>
      <c r="F225" t="inlineStr">
        <is>
          <t>Blåkveite, fersk eller kjølt</t>
        </is>
      </c>
    </row>
    <row r="226">
      <c r="A226" t="inlineStr">
        <is>
          <t>kjøtt/fisk/meieri/egg</t>
        </is>
      </c>
      <c r="B226" t="inlineStr">
        <is>
          <t>fish_fresh_frozen</t>
        </is>
      </c>
      <c r="C226" t="inlineStr">
        <is>
          <t>03022102_1988</t>
        </is>
      </c>
      <c r="D226" s="14" t="n">
        <v>1988</v>
      </c>
      <c r="E226" s="14" t="n">
        <v>2000</v>
      </c>
      <c r="F226" t="inlineStr">
        <is>
          <t>Kveite unnt blåkveite, fersk eller kjølt</t>
        </is>
      </c>
    </row>
    <row r="227">
      <c r="A227" t="inlineStr">
        <is>
          <t>kjøtt/fisk/meieri/egg</t>
        </is>
      </c>
      <c r="B227" t="inlineStr">
        <is>
          <t>fish_fresh_frozen</t>
        </is>
      </c>
      <c r="C227" t="inlineStr">
        <is>
          <t>03022103_2006</t>
        </is>
      </c>
      <c r="D227" s="14" t="n">
        <v>2006</v>
      </c>
      <c r="E227" s="14" t="n">
        <v>2011</v>
      </c>
      <c r="F227" t="inlineStr">
        <is>
          <t>Kveite, unnt blåkveite, oppdrettet, fersk eller kjølt</t>
        </is>
      </c>
    </row>
    <row r="228">
      <c r="A228" t="inlineStr">
        <is>
          <t>kjøtt/fisk/meieri/egg</t>
        </is>
      </c>
      <c r="B228" t="inlineStr">
        <is>
          <t>fish_fresh_frozen</t>
        </is>
      </c>
      <c r="C228" t="inlineStr">
        <is>
          <t>03022104_2006</t>
        </is>
      </c>
      <c r="D228" s="14" t="n">
        <v>2006</v>
      </c>
      <c r="E228" s="14" t="n">
        <v>2011</v>
      </c>
      <c r="F228" t="inlineStr">
        <is>
          <t>Kveite, unnt blåkveite, ikke oppdrettet, fersk eller kjølt</t>
        </is>
      </c>
    </row>
    <row r="229">
      <c r="A229" t="inlineStr">
        <is>
          <t>kjøtt/fisk/meieri/egg</t>
        </is>
      </c>
      <c r="B229" t="inlineStr">
        <is>
          <t>fish_fresh_frozen</t>
        </is>
      </c>
      <c r="C229" t="inlineStr">
        <is>
          <t>03022105_2001</t>
        </is>
      </c>
      <c r="D229" s="14" t="n">
        <v>2001</v>
      </c>
      <c r="E229" s="14" t="n">
        <v>2005</v>
      </c>
      <c r="F229" t="inlineStr">
        <is>
          <t>Atlanterhavskveite, oppdrettet, fersk eller kjølt</t>
        </is>
      </c>
    </row>
    <row r="230">
      <c r="A230" t="inlineStr">
        <is>
          <t>kjøtt/fisk/meieri/egg</t>
        </is>
      </c>
      <c r="B230" t="inlineStr">
        <is>
          <t>fish_fresh_frozen</t>
        </is>
      </c>
      <c r="C230" t="inlineStr">
        <is>
          <t>03022106_2001</t>
        </is>
      </c>
      <c r="D230" s="14" t="n">
        <v>2001</v>
      </c>
      <c r="E230" s="14" t="n">
        <v>2005</v>
      </c>
      <c r="F230" t="inlineStr">
        <is>
          <t>Atlanterhavskveite, unntatt oppdrettet, fersk eller kjølt</t>
        </is>
      </c>
    </row>
    <row r="231">
      <c r="A231" t="inlineStr">
        <is>
          <t>kjøtt/fisk/meieri/egg</t>
        </is>
      </c>
      <c r="B231" t="inlineStr">
        <is>
          <t>fish_fresh_frozen</t>
        </is>
      </c>
      <c r="C231" t="inlineStr">
        <is>
          <t>03022107_2001</t>
        </is>
      </c>
      <c r="D231" s="14" t="n">
        <v>2001</v>
      </c>
      <c r="E231" s="14" t="n">
        <v>2005</v>
      </c>
      <c r="F231" t="inlineStr">
        <is>
          <t>Stillehavskveite, fersk eller kjølt</t>
        </is>
      </c>
    </row>
    <row r="232">
      <c r="A232" t="inlineStr">
        <is>
          <t>kjøtt/fisk/meieri/egg</t>
        </is>
      </c>
      <c r="B232" t="inlineStr">
        <is>
          <t>fish_fresh_frozen</t>
        </is>
      </c>
      <c r="C232" t="inlineStr">
        <is>
          <t>03022110_2012</t>
        </is>
      </c>
      <c r="D232" s="14" t="n">
        <v>2012</v>
      </c>
      <c r="E232" s="14" t="n">
        <v>2016</v>
      </c>
      <c r="F232" t="inlineStr">
        <is>
          <t>Blåkveite, fersk eller kjølt</t>
        </is>
      </c>
    </row>
    <row r="233">
      <c r="A233" t="inlineStr">
        <is>
          <t>kjøtt/fisk/meieri/egg</t>
        </is>
      </c>
      <c r="B233" t="inlineStr">
        <is>
          <t>fish_fresh_frozen</t>
        </is>
      </c>
      <c r="C233" t="inlineStr">
        <is>
          <t>03022110_2017</t>
        </is>
      </c>
      <c r="D233" s="14" t="n">
        <v>2017</v>
      </c>
      <c r="E233" s="14" t="inlineStr">
        <is>
          <t xml:space="preserve">----  </t>
        </is>
      </c>
      <c r="F233" t="inlineStr">
        <is>
          <t>Blåkveite (Reinhardtius hippoglossoides), fersk eller kjølt, ikke spiselige biprodukter</t>
        </is>
      </c>
    </row>
    <row r="234">
      <c r="A234" t="inlineStr">
        <is>
          <t>kjøtt/fisk/meieri/egg</t>
        </is>
      </c>
      <c r="B234" t="inlineStr">
        <is>
          <t>fish_fresh_frozen</t>
        </is>
      </c>
      <c r="C234" t="inlineStr">
        <is>
          <t>03022191_2012</t>
        </is>
      </c>
      <c r="D234" s="14" t="n">
        <v>2012</v>
      </c>
      <c r="E234" s="14" t="n">
        <v>2016</v>
      </c>
      <c r="F234" t="inlineStr">
        <is>
          <t>Kveite, unnt blåkveite, oppdrettet, fersk eller kjølt</t>
        </is>
      </c>
    </row>
    <row r="235">
      <c r="A235" t="inlineStr">
        <is>
          <t>kjøtt/fisk/meieri/egg</t>
        </is>
      </c>
      <c r="B235" t="inlineStr">
        <is>
          <t>fish_fresh_frozen</t>
        </is>
      </c>
      <c r="C235" t="inlineStr">
        <is>
          <t>03022191_2017</t>
        </is>
      </c>
      <c r="D235" s="14" t="n">
        <v>2017</v>
      </c>
      <c r="E235" s="14" t="inlineStr">
        <is>
          <t xml:space="preserve">----  </t>
        </is>
      </c>
      <c r="F235" t="inlineStr">
        <is>
          <t>Kveite (Hippoglossus hippoglossus, Hippoglossus stenolepis), unnt blåkveite, oppdrettet, fersk eller kjølt, ikke spiselige biprodukter</t>
        </is>
      </c>
    </row>
    <row r="236">
      <c r="A236" t="inlineStr">
        <is>
          <t>kjøtt/fisk/meieri/egg</t>
        </is>
      </c>
      <c r="B236" t="inlineStr">
        <is>
          <t>fish_fresh_frozen</t>
        </is>
      </c>
      <c r="C236" t="inlineStr">
        <is>
          <t>03022199_2012</t>
        </is>
      </c>
      <c r="D236" s="14" t="n">
        <v>2012</v>
      </c>
      <c r="E236" s="14" t="n">
        <v>2016</v>
      </c>
      <c r="F236" t="inlineStr">
        <is>
          <t>Kveite, unnt blåkveite, ikke oppdrettet, fersk eller kjølt</t>
        </is>
      </c>
    </row>
    <row r="237">
      <c r="A237" t="inlineStr">
        <is>
          <t>kjøtt/fisk/meieri/egg</t>
        </is>
      </c>
      <c r="B237" t="inlineStr">
        <is>
          <t>fish_fresh_frozen</t>
        </is>
      </c>
      <c r="C237" t="inlineStr">
        <is>
          <t>03022199_2017</t>
        </is>
      </c>
      <c r="D237" s="14" t="n">
        <v>2017</v>
      </c>
      <c r="E237" s="14" t="inlineStr">
        <is>
          <t xml:space="preserve">----  </t>
        </is>
      </c>
      <c r="F237" t="inlineStr">
        <is>
          <t>Kveite (Hippoglossus hippoglossus, Hippoglossus stenolepis), unnt blåkveite, ikke oppdrettet, fersk eller kjølt, ikke spiselige biprodukter</t>
        </is>
      </c>
    </row>
    <row r="238">
      <c r="A238" t="inlineStr">
        <is>
          <t>kjøtt/fisk/meieri/egg</t>
        </is>
      </c>
      <c r="B238" t="inlineStr">
        <is>
          <t>fish_fresh_frozen</t>
        </is>
      </c>
      <c r="C238" t="inlineStr">
        <is>
          <t>03022200_1988</t>
        </is>
      </c>
      <c r="D238" s="14" t="n">
        <v>1988</v>
      </c>
      <c r="E238" s="14" t="n">
        <v>2016</v>
      </c>
      <c r="F238" t="inlineStr">
        <is>
          <t>Rødspette, fersk eller kjølt</t>
        </is>
      </c>
    </row>
    <row r="239">
      <c r="A239" t="inlineStr">
        <is>
          <t>kjøtt/fisk/meieri/egg</t>
        </is>
      </c>
      <c r="B239" t="inlineStr">
        <is>
          <t>fish_fresh_frozen</t>
        </is>
      </c>
      <c r="C239" t="inlineStr">
        <is>
          <t>03022200_2017</t>
        </is>
      </c>
      <c r="D239" s="14" t="n">
        <v>2017</v>
      </c>
      <c r="E239" s="14" t="inlineStr">
        <is>
          <t xml:space="preserve">----  </t>
        </is>
      </c>
      <c r="F239" t="inlineStr">
        <is>
          <t>Rødspette (Pleuronectes platessa), fersk eller kjølt, ikke spiselige biprodukter</t>
        </is>
      </c>
    </row>
    <row r="240">
      <c r="A240" t="inlineStr">
        <is>
          <t>kjøtt/fisk/meieri/egg</t>
        </is>
      </c>
      <c r="B240" t="inlineStr">
        <is>
          <t>fish_fresh_frozen</t>
        </is>
      </c>
      <c r="C240" t="inlineStr">
        <is>
          <t>03022300_1988</t>
        </is>
      </c>
      <c r="D240" s="14" t="n">
        <v>1988</v>
      </c>
      <c r="E240" s="14" t="n">
        <v>2016</v>
      </c>
      <c r="F240" t="inlineStr">
        <is>
          <t>Tunge, fersk eller kjølt</t>
        </is>
      </c>
    </row>
    <row r="241">
      <c r="A241" t="inlineStr">
        <is>
          <t>kjøtt/fisk/meieri/egg</t>
        </is>
      </c>
      <c r="B241" t="inlineStr">
        <is>
          <t>fish_fresh_frozen</t>
        </is>
      </c>
      <c r="C241" t="inlineStr">
        <is>
          <t>03022300_2017</t>
        </is>
      </c>
      <c r="D241" s="14" t="n">
        <v>2017</v>
      </c>
      <c r="E241" s="14" t="inlineStr">
        <is>
          <t xml:space="preserve">----  </t>
        </is>
      </c>
      <c r="F241" t="inlineStr">
        <is>
          <t>Tunge (Solea spp.), fersk eller kjølt, ikke spiselige biprodukter</t>
        </is>
      </c>
    </row>
    <row r="242">
      <c r="A242" t="inlineStr">
        <is>
          <t>kjøtt/fisk/meieri/egg</t>
        </is>
      </c>
      <c r="B242" t="inlineStr">
        <is>
          <t>fish_fresh_frozen</t>
        </is>
      </c>
      <c r="C242" t="inlineStr">
        <is>
          <t>03022401_2012</t>
        </is>
      </c>
      <c r="D242" s="14" t="n">
        <v>2012</v>
      </c>
      <c r="E242" s="14" t="n">
        <v>2016</v>
      </c>
      <c r="F242" t="inlineStr">
        <is>
          <t>Piggvar, oppdrettet, fersk eller kjølt</t>
        </is>
      </c>
    </row>
    <row r="243">
      <c r="A243" t="inlineStr">
        <is>
          <t>kjøtt/fisk/meieri/egg</t>
        </is>
      </c>
      <c r="B243" t="inlineStr">
        <is>
          <t>fish_fresh_frozen</t>
        </is>
      </c>
      <c r="C243" t="inlineStr">
        <is>
          <t>03022401_2017</t>
        </is>
      </c>
      <c r="D243" s="14" t="n">
        <v>2017</v>
      </c>
      <c r="E243" s="14" t="inlineStr">
        <is>
          <t xml:space="preserve">----  </t>
        </is>
      </c>
      <c r="F243" t="inlineStr">
        <is>
          <t>Piggvar (Psetta maxima), oppdrettet, fersk eller kjølt, ikke spiselige biprodukter</t>
        </is>
      </c>
    </row>
    <row r="244">
      <c r="A244" t="inlineStr">
        <is>
          <t>kjøtt/fisk/meieri/egg</t>
        </is>
      </c>
      <c r="B244" t="inlineStr">
        <is>
          <t>fish_fresh_frozen</t>
        </is>
      </c>
      <c r="C244" t="inlineStr">
        <is>
          <t>03022409_2012</t>
        </is>
      </c>
      <c r="D244" s="14" t="n">
        <v>2012</v>
      </c>
      <c r="E244" s="14" t="n">
        <v>2016</v>
      </c>
      <c r="F244" t="inlineStr">
        <is>
          <t>Piggvar, ikke oppdrettet, fersk eller kjølt</t>
        </is>
      </c>
    </row>
    <row r="245">
      <c r="A245" t="inlineStr">
        <is>
          <t>kjøtt/fisk/meieri/egg</t>
        </is>
      </c>
      <c r="B245" t="inlineStr">
        <is>
          <t>fish_fresh_frozen</t>
        </is>
      </c>
      <c r="C245" t="inlineStr">
        <is>
          <t>03022409_2017</t>
        </is>
      </c>
      <c r="D245" s="14" t="n">
        <v>2017</v>
      </c>
      <c r="E245" s="14" t="inlineStr">
        <is>
          <t xml:space="preserve">----  </t>
        </is>
      </c>
      <c r="F245" t="inlineStr">
        <is>
          <t>Piggvar (Psetta maxima), ikke oppdrettet, fersk eller kjølt, ikke spiselige biprodukter</t>
        </is>
      </c>
    </row>
    <row r="246">
      <c r="A246" t="inlineStr">
        <is>
          <t>kjøtt/fisk/meieri/egg</t>
        </is>
      </c>
      <c r="B246" t="inlineStr">
        <is>
          <t>fish_fresh_frozen</t>
        </is>
      </c>
      <c r="C246" t="inlineStr">
        <is>
          <t>03022900_1988</t>
        </is>
      </c>
      <c r="D246" s="14" t="n">
        <v>1988</v>
      </c>
      <c r="E246" s="14" t="n">
        <v>2000</v>
      </c>
      <c r="F246" t="inlineStr">
        <is>
          <t>Flyndrefisk, fersk eller kjølt, unnt kveite, rødspette og tunge</t>
        </is>
      </c>
    </row>
    <row r="247">
      <c r="A247" t="inlineStr">
        <is>
          <t>kjøtt/fisk/meieri/egg</t>
        </is>
      </c>
      <c r="B247" t="inlineStr">
        <is>
          <t>fish_fresh_frozen</t>
        </is>
      </c>
      <c r="C247" t="inlineStr">
        <is>
          <t>03022900_2012</t>
        </is>
      </c>
      <c r="D247" s="14" t="n">
        <v>2012</v>
      </c>
      <c r="E247" s="14" t="n">
        <v>2016</v>
      </c>
      <c r="F247" t="inlineStr">
        <is>
          <t>Flyndrefisk, unnt kveite, rødspette, tunge og piggvar, fersk eller kjølt</t>
        </is>
      </c>
    </row>
    <row r="248">
      <c r="A248" t="inlineStr">
        <is>
          <t>kjøtt/fisk/meieri/egg</t>
        </is>
      </c>
      <c r="B248" t="inlineStr">
        <is>
          <t>fish_fresh_frozen</t>
        </is>
      </c>
      <c r="C248" t="inlineStr">
        <is>
          <t>03022900_2017</t>
        </is>
      </c>
      <c r="D248" s="14" t="n">
        <v>2017</v>
      </c>
      <c r="E248" s="14" t="inlineStr">
        <is>
          <t xml:space="preserve">----  </t>
        </is>
      </c>
      <c r="F248" t="inlineStr">
        <is>
          <t>Flyndrefisk, unnt kveite, rødspette, tunge og piggvar, fersk eller kjølt, ikke spiselige biprodukter</t>
        </is>
      </c>
    </row>
    <row r="249">
      <c r="A249" t="inlineStr">
        <is>
          <t>kjøtt/fisk/meieri/egg</t>
        </is>
      </c>
      <c r="B249" t="inlineStr">
        <is>
          <t>fish_fresh_frozen</t>
        </is>
      </c>
      <c r="C249" t="inlineStr">
        <is>
          <t>03022901_2001</t>
        </is>
      </c>
      <c r="D249" s="14" t="n">
        <v>2001</v>
      </c>
      <c r="E249" s="14" t="n">
        <v>2011</v>
      </c>
      <c r="F249" t="inlineStr">
        <is>
          <t>Piggvar, oppdrettet, fersk eller kjølt</t>
        </is>
      </c>
    </row>
    <row r="250">
      <c r="A250" t="inlineStr">
        <is>
          <t>kjøtt/fisk/meieri/egg</t>
        </is>
      </c>
      <c r="B250" t="inlineStr">
        <is>
          <t>fish_fresh_frozen</t>
        </is>
      </c>
      <c r="C250" t="inlineStr">
        <is>
          <t>03022909_2001</t>
        </is>
      </c>
      <c r="D250" s="14" t="n">
        <v>2001</v>
      </c>
      <c r="E250" s="14" t="n">
        <v>2011</v>
      </c>
      <c r="F250" t="inlineStr">
        <is>
          <t>Flyndrefisk, unnt kveite, rødspette, tunge og oppdrettet piggvar, fersk eller kjølt</t>
        </is>
      </c>
    </row>
    <row r="251">
      <c r="A251" t="inlineStr">
        <is>
          <t>kjøtt/fisk/meieri/egg</t>
        </is>
      </c>
      <c r="B251" t="inlineStr">
        <is>
          <t>fish_fresh_frozen</t>
        </is>
      </c>
      <c r="C251" t="inlineStr">
        <is>
          <t>03023100_1988</t>
        </is>
      </c>
      <c r="D251" s="14" t="n">
        <v>1988</v>
      </c>
      <c r="E251" s="14" t="n">
        <v>2016</v>
      </c>
      <c r="F251" t="inlineStr">
        <is>
          <t>Albakor eller langfinnet tunfisk, fersk eller kjølt</t>
        </is>
      </c>
    </row>
    <row r="252">
      <c r="A252" t="inlineStr">
        <is>
          <t>kjøtt/fisk/meieri/egg</t>
        </is>
      </c>
      <c r="B252" t="inlineStr">
        <is>
          <t>fish_fresh_frozen</t>
        </is>
      </c>
      <c r="C252" t="inlineStr">
        <is>
          <t>03023100_2017</t>
        </is>
      </c>
      <c r="D252" s="14" t="n">
        <v>2017</v>
      </c>
      <c r="E252" s="14" t="inlineStr">
        <is>
          <t xml:space="preserve">----  </t>
        </is>
      </c>
      <c r="F252" t="inlineStr">
        <is>
          <t>Albakor eller langfinnet tunfisk (Thunnus alalunga), fersk eller kjølt, ikke spiselige biprodukter</t>
        </is>
      </c>
    </row>
    <row r="253">
      <c r="A253" t="inlineStr">
        <is>
          <t>kjøtt/fisk/meieri/egg</t>
        </is>
      </c>
      <c r="B253" t="inlineStr">
        <is>
          <t>fish_fresh_frozen</t>
        </is>
      </c>
      <c r="C253" t="inlineStr">
        <is>
          <t>03023200_1988</t>
        </is>
      </c>
      <c r="D253" s="14" t="n">
        <v>1988</v>
      </c>
      <c r="E253" s="14" t="n">
        <v>2016</v>
      </c>
      <c r="F253" t="inlineStr">
        <is>
          <t>Gulfinnet tunfisk, fersk eller kjølt</t>
        </is>
      </c>
    </row>
    <row r="254">
      <c r="A254" t="inlineStr">
        <is>
          <t>kjøtt/fisk/meieri/egg</t>
        </is>
      </c>
      <c r="B254" t="inlineStr">
        <is>
          <t>fish_fresh_frozen</t>
        </is>
      </c>
      <c r="C254" t="inlineStr">
        <is>
          <t>03023200_2017</t>
        </is>
      </c>
      <c r="D254" s="14" t="n">
        <v>2017</v>
      </c>
      <c r="E254" s="14" t="inlineStr">
        <is>
          <t xml:space="preserve">----  </t>
        </is>
      </c>
      <c r="F254" t="inlineStr">
        <is>
          <t>Gulfinnet tunfisk (Thunnus albacares), fersk eller kjølt, ikke spiselige biprodukter</t>
        </is>
      </c>
    </row>
    <row r="255">
      <c r="A255" t="inlineStr">
        <is>
          <t>kjøtt/fisk/meieri/egg</t>
        </is>
      </c>
      <c r="B255" t="inlineStr">
        <is>
          <t>fish_fresh_frozen</t>
        </is>
      </c>
      <c r="C255" t="inlineStr">
        <is>
          <t>03023300_1988</t>
        </is>
      </c>
      <c r="D255" s="14" t="n">
        <v>1988</v>
      </c>
      <c r="E255" s="14" t="n">
        <v>2016</v>
      </c>
      <c r="F255" t="inlineStr">
        <is>
          <t>Stripet pelamide (tunfisk), fersk eller kjølt</t>
        </is>
      </c>
    </row>
    <row r="256">
      <c r="A256" t="inlineStr">
        <is>
          <t>kjøtt/fisk/meieri/egg</t>
        </is>
      </c>
      <c r="B256" t="inlineStr">
        <is>
          <t>fish_fresh_frozen</t>
        </is>
      </c>
      <c r="C256" t="inlineStr">
        <is>
          <t>03023300_2017</t>
        </is>
      </c>
      <c r="D256" s="14" t="n">
        <v>2017</v>
      </c>
      <c r="E256" s="14" t="inlineStr">
        <is>
          <t xml:space="preserve">----  </t>
        </is>
      </c>
      <c r="F256" t="inlineStr">
        <is>
          <t>Stripet pelamide (tunfisk), fersk eller kjølt, ikke spiselige biprodukter</t>
        </is>
      </c>
    </row>
    <row r="257">
      <c r="A257" t="inlineStr">
        <is>
          <t>kjøtt/fisk/meieri/egg</t>
        </is>
      </c>
      <c r="B257" t="inlineStr">
        <is>
          <t>fish_fresh_frozen</t>
        </is>
      </c>
      <c r="C257" t="inlineStr">
        <is>
          <t>03023400_2002</t>
        </is>
      </c>
      <c r="D257" s="14" t="n">
        <v>2002</v>
      </c>
      <c r="E257" s="14" t="n">
        <v>2016</v>
      </c>
      <c r="F257" t="inlineStr">
        <is>
          <t>Storøyet tunfisk, (Thunnus obesus) fersk eller kjølt</t>
        </is>
      </c>
    </row>
    <row r="258">
      <c r="A258" t="inlineStr">
        <is>
          <t>kjøtt/fisk/meieri/egg</t>
        </is>
      </c>
      <c r="B258" t="inlineStr">
        <is>
          <t>fish_fresh_frozen</t>
        </is>
      </c>
      <c r="C258" t="inlineStr">
        <is>
          <t>03023400_2017</t>
        </is>
      </c>
      <c r="D258" s="14" t="n">
        <v>2017</v>
      </c>
      <c r="E258" s="14" t="inlineStr">
        <is>
          <t xml:space="preserve">----  </t>
        </is>
      </c>
      <c r="F258" t="inlineStr">
        <is>
          <t>Storøyet tunfisk (Thunnus obesus), fersk eller kjølt, ikke spiselige biprodukter</t>
        </is>
      </c>
    </row>
    <row r="259">
      <c r="A259" t="inlineStr">
        <is>
          <t>kjøtt/fisk/meieri/egg</t>
        </is>
      </c>
      <c r="B259" t="inlineStr">
        <is>
          <t>fish_fresh_frozen</t>
        </is>
      </c>
      <c r="C259" t="inlineStr">
        <is>
          <t>03023500_2002</t>
        </is>
      </c>
      <c r="D259" s="14" t="n">
        <v>2002</v>
      </c>
      <c r="E259" s="14" t="n">
        <v>2011</v>
      </c>
      <c r="F259" t="inlineStr">
        <is>
          <t>Makrellstørje (Thunnus thynnus), fersk eller kjølt</t>
        </is>
      </c>
    </row>
    <row r="260">
      <c r="A260" t="inlineStr">
        <is>
          <t>kjøtt/fisk/meieri/egg</t>
        </is>
      </c>
      <c r="B260" t="inlineStr">
        <is>
          <t>fish_fresh_frozen</t>
        </is>
      </c>
      <c r="C260" t="inlineStr">
        <is>
          <t>03023501_2012</t>
        </is>
      </c>
      <c r="D260" s="14" t="n">
        <v>2012</v>
      </c>
      <c r="E260" s="14" t="n">
        <v>2016</v>
      </c>
      <c r="F260" t="inlineStr">
        <is>
          <t>Atlanterhavsmakrellstørje (Thunnus thynnus), fersk eller kjølt</t>
        </is>
      </c>
    </row>
    <row r="261">
      <c r="A261" t="inlineStr">
        <is>
          <t>kjøtt/fisk/meieri/egg</t>
        </is>
      </c>
      <c r="B261" t="inlineStr">
        <is>
          <t>fish_fresh_frozen</t>
        </is>
      </c>
      <c r="C261" t="inlineStr">
        <is>
          <t>03023501_2017</t>
        </is>
      </c>
      <c r="D261" s="14" t="n">
        <v>2017</v>
      </c>
      <c r="E261" s="14" t="inlineStr">
        <is>
          <t xml:space="preserve">----  </t>
        </is>
      </c>
      <c r="F261" t="inlineStr">
        <is>
          <t>Atlanterhavsmakrellstørje (Thunnus thynnus), fersk eller kjølt, ikke spiselige biprodukter</t>
        </is>
      </c>
    </row>
    <row r="262">
      <c r="A262" t="inlineStr">
        <is>
          <t>kjøtt/fisk/meieri/egg</t>
        </is>
      </c>
      <c r="B262" t="inlineStr">
        <is>
          <t>fish_fresh_frozen</t>
        </is>
      </c>
      <c r="C262" t="inlineStr">
        <is>
          <t>03023502_2012</t>
        </is>
      </c>
      <c r="D262" s="14" t="n">
        <v>2012</v>
      </c>
      <c r="E262" s="14" t="n">
        <v>2016</v>
      </c>
      <c r="F262" t="inlineStr">
        <is>
          <t>Stillehavsmakrellstørje (Thunnus orientalis), fersk eller kjølt</t>
        </is>
      </c>
    </row>
    <row r="263">
      <c r="A263" t="inlineStr">
        <is>
          <t>kjøtt/fisk/meieri/egg</t>
        </is>
      </c>
      <c r="B263" t="inlineStr">
        <is>
          <t>fish_fresh_frozen</t>
        </is>
      </c>
      <c r="C263" t="inlineStr">
        <is>
          <t>03023502_2017</t>
        </is>
      </c>
      <c r="D263" s="14" t="n">
        <v>2017</v>
      </c>
      <c r="E263" s="14" t="inlineStr">
        <is>
          <t xml:space="preserve">----  </t>
        </is>
      </c>
      <c r="F263" t="inlineStr">
        <is>
          <t>Stillehavsmakrellstørje (Thunnus orientalis), fersk eller kjølt, ikke spiselige biprodukter</t>
        </is>
      </c>
    </row>
    <row r="264">
      <c r="A264" t="inlineStr">
        <is>
          <t>kjøtt/fisk/meieri/egg</t>
        </is>
      </c>
      <c r="B264" t="inlineStr">
        <is>
          <t>fish_fresh_frozen</t>
        </is>
      </c>
      <c r="C264" t="inlineStr">
        <is>
          <t>03023600_2002</t>
        </is>
      </c>
      <c r="D264" s="14" t="n">
        <v>2002</v>
      </c>
      <c r="E264" s="14" t="n">
        <v>2016</v>
      </c>
      <c r="F264" t="inlineStr">
        <is>
          <t>Sydlig blåfinnet tunfisk (Thunnus maccoyii), fersk eller kjølt</t>
        </is>
      </c>
    </row>
    <row r="265">
      <c r="A265" t="inlineStr">
        <is>
          <t>kjøtt/fisk/meieri/egg</t>
        </is>
      </c>
      <c r="B265" t="inlineStr">
        <is>
          <t>fish_fresh_frozen</t>
        </is>
      </c>
      <c r="C265" t="inlineStr">
        <is>
          <t>03023600_2017</t>
        </is>
      </c>
      <c r="D265" s="14" t="n">
        <v>2017</v>
      </c>
      <c r="E265" s="14" t="inlineStr">
        <is>
          <t xml:space="preserve">----  </t>
        </is>
      </c>
      <c r="F265" t="inlineStr">
        <is>
          <t>Sydlig blåfinnet tunfisk (Thunnus maccoyii), fersk eller kjølt, ikke spiselige biprodukter</t>
        </is>
      </c>
    </row>
    <row r="266">
      <c r="A266" t="inlineStr">
        <is>
          <t>kjøtt/fisk/meieri/egg</t>
        </is>
      </c>
      <c r="B266" t="inlineStr">
        <is>
          <t>fish_fresh_frozen</t>
        </is>
      </c>
      <c r="C266" t="inlineStr">
        <is>
          <t>03023900_1988</t>
        </is>
      </c>
      <c r="D266" s="14" t="n">
        <v>1988</v>
      </c>
      <c r="E266" s="14" t="n">
        <v>2001</v>
      </c>
      <c r="F266" t="inlineStr">
        <is>
          <t>Tunfisk unnt albakor, langfinnet-, gulfinnet- eller stripet pelamide, fersk eller kjølt</t>
        </is>
      </c>
    </row>
    <row r="267">
      <c r="A267" t="inlineStr">
        <is>
          <t>kjøtt/fisk/meieri/egg</t>
        </is>
      </c>
      <c r="B267" t="inlineStr">
        <is>
          <t>fish_fresh_frozen</t>
        </is>
      </c>
      <c r="C267" t="inlineStr">
        <is>
          <t>03023900_2012</t>
        </is>
      </c>
      <c r="D267" s="14" t="n">
        <v>2012</v>
      </c>
      <c r="E267" s="14" t="n">
        <v>2016</v>
      </c>
      <c r="F267" t="inlineStr">
        <is>
          <t>Tunfisk av slekten Thunnus,unnt albakor,stripet pelamide,lang-/gulfinnet-,storøyet-,sydlig blåfinnet tunfisk,atlanterhavs-/stillehavsmakrellstørje,fersk/kjølt</t>
        </is>
      </c>
    </row>
    <row r="268">
      <c r="A268" t="inlineStr">
        <is>
          <t>kjøtt/fisk/meieri/egg</t>
        </is>
      </c>
      <c r="B268" t="inlineStr">
        <is>
          <t>fish_fresh_frozen</t>
        </is>
      </c>
      <c r="C268" t="inlineStr">
        <is>
          <t>03023900_2017</t>
        </is>
      </c>
      <c r="D268" s="14" t="n">
        <v>2017</v>
      </c>
      <c r="E268" s="14" t="inlineStr">
        <is>
          <t xml:space="preserve">----  </t>
        </is>
      </c>
      <c r="F268" t="inlineStr">
        <is>
          <t>Størje (tunfisk) av slekten Thunnus, unnt albakor, stripet pelamide, langfinnet-, gulfinnet-, storøyet-, sydlig blåfinnet tunfisk, atlanterhavs- og stillehavsmakrellstørje, fersk eller kjølt, ikke spiselige biprodukter</t>
        </is>
      </c>
    </row>
    <row r="269">
      <c r="A269" t="inlineStr">
        <is>
          <t>kjøtt/fisk/meieri/egg</t>
        </is>
      </c>
      <c r="B269" t="inlineStr">
        <is>
          <t>fish_fresh_frozen</t>
        </is>
      </c>
      <c r="C269" t="inlineStr">
        <is>
          <t>03023909_2002</t>
        </is>
      </c>
      <c r="D269" s="14" t="n">
        <v>2002</v>
      </c>
      <c r="E269" s="14" t="n">
        <v>2011</v>
      </c>
      <c r="F269" t="inlineStr">
        <is>
          <t>Tunfisk) av slekten Thunnus, unnt albakor, stripet pelamide, langfinnet-, gulfinnet-, storøyet-, sydlig blåfinnet tunfisk og makrellstørje, fersk eller kjølt</t>
        </is>
      </c>
    </row>
    <row r="270">
      <c r="A270" t="inlineStr">
        <is>
          <t>kjøtt/fisk/meieri/egg</t>
        </is>
      </c>
      <c r="B270" t="inlineStr">
        <is>
          <t>fish_fresh_frozen</t>
        </is>
      </c>
      <c r="C270" t="inlineStr">
        <is>
          <t>03024001_1988</t>
        </is>
      </c>
      <c r="D270" s="14" t="n">
        <v>1988</v>
      </c>
      <c r="E270" s="14" t="n">
        <v>2004</v>
      </c>
      <c r="F270" t="inlineStr">
        <is>
          <t>Vintersild, fersk eller kjølt</t>
        </is>
      </c>
    </row>
    <row r="271">
      <c r="A271" t="inlineStr">
        <is>
          <t>kjøtt/fisk/meieri/egg</t>
        </is>
      </c>
      <c r="B271" t="inlineStr">
        <is>
          <t>fish_fresh_frozen</t>
        </is>
      </c>
      <c r="C271" t="inlineStr">
        <is>
          <t>03024002_1988</t>
        </is>
      </c>
      <c r="D271" s="14" t="n">
        <v>1988</v>
      </c>
      <c r="E271" s="14" t="n">
        <v>2004</v>
      </c>
      <c r="F271" t="inlineStr">
        <is>
          <t>Norsk vårgytende sild (heru mussa, småsild) unnt vintersild, fersk eller kjølt</t>
        </is>
      </c>
    </row>
    <row r="272">
      <c r="A272" t="inlineStr">
        <is>
          <t>kjøtt/fisk/meieri/egg</t>
        </is>
      </c>
      <c r="B272" t="inlineStr">
        <is>
          <t>fish_fresh_frozen</t>
        </is>
      </c>
      <c r="C272" t="inlineStr">
        <is>
          <t>03024003_1988</t>
        </is>
      </c>
      <c r="D272" s="14" t="n">
        <v>1988</v>
      </c>
      <c r="E272" s="14" t="n">
        <v>2011</v>
      </c>
      <c r="F272" t="inlineStr">
        <is>
          <t>Nordsjøsild, fersk eller kjølt</t>
        </is>
      </c>
    </row>
    <row r="273">
      <c r="A273" t="inlineStr">
        <is>
          <t>kjøtt/fisk/meieri/egg</t>
        </is>
      </c>
      <c r="B273" t="inlineStr">
        <is>
          <t>fish_fresh_frozen</t>
        </is>
      </c>
      <c r="C273" t="inlineStr">
        <is>
          <t>03024004_2005</t>
        </is>
      </c>
      <c r="D273" s="14" t="n">
        <v>2005</v>
      </c>
      <c r="E273" s="14" t="n">
        <v>2011</v>
      </c>
      <c r="F273" t="inlineStr">
        <is>
          <t>Norsk vårgytende sild (NVG-sild), fersk eller kjølt</t>
        </is>
      </c>
    </row>
    <row r="274">
      <c r="A274" t="inlineStr">
        <is>
          <t>kjøtt/fisk/meieri/egg</t>
        </is>
      </c>
      <c r="B274" t="inlineStr">
        <is>
          <t>fish_fresh_frozen</t>
        </is>
      </c>
      <c r="C274" t="inlineStr">
        <is>
          <t>03024009_1988</t>
        </is>
      </c>
      <c r="D274" s="14" t="n">
        <v>1988</v>
      </c>
      <c r="E274" s="14" t="n">
        <v>2011</v>
      </c>
      <c r="F274" t="inlineStr">
        <is>
          <t>Sild (Clupea harengus og Clupea pallasii), unnt nordsjøsild og norsk vårgytende sild (NVG-sild) , fersk eller kjølt</t>
        </is>
      </c>
    </row>
    <row r="275">
      <c r="A275" t="inlineStr">
        <is>
          <t>kjøtt/fisk/meieri/egg</t>
        </is>
      </c>
      <c r="B275" t="inlineStr">
        <is>
          <t>fish_fresh_frozen</t>
        </is>
      </c>
      <c r="C275" t="inlineStr">
        <is>
          <t>03024101_2012</t>
        </is>
      </c>
      <c r="D275" s="14" t="n">
        <v>2012</v>
      </c>
      <c r="E275" s="14" t="n">
        <v>2016</v>
      </c>
      <c r="F275" t="inlineStr">
        <is>
          <t>Nordsjøsild, fersk eller kjølt</t>
        </is>
      </c>
    </row>
    <row r="276">
      <c r="A276" t="inlineStr">
        <is>
          <t>kjøtt/fisk/meieri/egg</t>
        </is>
      </c>
      <c r="B276" t="inlineStr">
        <is>
          <t>fish_fresh_frozen</t>
        </is>
      </c>
      <c r="C276" t="inlineStr">
        <is>
          <t>03024101_2017</t>
        </is>
      </c>
      <c r="D276" s="14" t="n">
        <v>2017</v>
      </c>
      <c r="E276" s="14" t="inlineStr">
        <is>
          <t xml:space="preserve">----  </t>
        </is>
      </c>
      <c r="F276" t="inlineStr">
        <is>
          <t>Nordsjøsild, fersk eller kjølt, ikke spiselige biprodukter</t>
        </is>
      </c>
    </row>
    <row r="277">
      <c r="A277" t="inlineStr">
        <is>
          <t>kjøtt/fisk/meieri/egg</t>
        </is>
      </c>
      <c r="B277" t="inlineStr">
        <is>
          <t>fish_fresh_frozen</t>
        </is>
      </c>
      <c r="C277" t="inlineStr">
        <is>
          <t>03024102_2012</t>
        </is>
      </c>
      <c r="D277" s="14" t="n">
        <v>2012</v>
      </c>
      <c r="E277" s="14" t="n">
        <v>2016</v>
      </c>
      <c r="F277" t="inlineStr">
        <is>
          <t>Norsk vårgytende sild (NVG-sild), fersk eller kjølt</t>
        </is>
      </c>
    </row>
    <row r="278">
      <c r="A278" t="inlineStr">
        <is>
          <t>kjøtt/fisk/meieri/egg</t>
        </is>
      </c>
      <c r="B278" t="inlineStr">
        <is>
          <t>fish_fresh_frozen</t>
        </is>
      </c>
      <c r="C278" t="inlineStr">
        <is>
          <t>03024102_2017</t>
        </is>
      </c>
      <c r="D278" s="14" t="n">
        <v>2017</v>
      </c>
      <c r="E278" s="14" t="inlineStr">
        <is>
          <t xml:space="preserve">----  </t>
        </is>
      </c>
      <c r="F278" t="inlineStr">
        <is>
          <t>Norsk vårgytende sild (NVG-sild), fersk eller kjølt, ikke spiselige biprodukter</t>
        </is>
      </c>
    </row>
    <row r="279">
      <c r="A279" t="inlineStr">
        <is>
          <t>kjøtt/fisk/meieri/egg</t>
        </is>
      </c>
      <c r="B279" t="inlineStr">
        <is>
          <t>fish_fresh_frozen</t>
        </is>
      </c>
      <c r="C279" t="inlineStr">
        <is>
          <t>03024109_2012</t>
        </is>
      </c>
      <c r="D279" s="14" t="n">
        <v>2012</v>
      </c>
      <c r="E279" s="14" t="n">
        <v>2016</v>
      </c>
      <c r="F279" t="inlineStr">
        <is>
          <t>Sild (Clupea harengus og Clupea pallasii), unnt nordsjøsild og norsk vårgytende sild (NVG-sild), fersk eller kjølt</t>
        </is>
      </c>
    </row>
    <row r="280">
      <c r="A280" t="inlineStr">
        <is>
          <t>kjøtt/fisk/meieri/egg</t>
        </is>
      </c>
      <c r="B280" t="inlineStr">
        <is>
          <t>fish_fresh_frozen</t>
        </is>
      </c>
      <c r="C280" t="inlineStr">
        <is>
          <t>03024109_2017</t>
        </is>
      </c>
      <c r="D280" s="14" t="n">
        <v>2017</v>
      </c>
      <c r="E280" s="14" t="inlineStr">
        <is>
          <t xml:space="preserve">----  </t>
        </is>
      </c>
      <c r="F280" t="inlineStr">
        <is>
          <t>Sild (Clupea harengus og Clupea pallasii), unnt nordsjøsild og norsk vårgytende sild (NVG-sild), fersk eller kjølt, ikke spiselige biprodukter</t>
        </is>
      </c>
    </row>
    <row r="281">
      <c r="A281" t="inlineStr">
        <is>
          <t>kjøtt/fisk/meieri/egg</t>
        </is>
      </c>
      <c r="B281" t="inlineStr">
        <is>
          <t>fish_fresh_frozen</t>
        </is>
      </c>
      <c r="C281" t="inlineStr">
        <is>
          <t>03024200_2012</t>
        </is>
      </c>
      <c r="D281" s="14" t="n">
        <v>2012</v>
      </c>
      <c r="E281" s="14" t="n">
        <v>2016</v>
      </c>
      <c r="F281" t="inlineStr">
        <is>
          <t>Ansjos, fersk eller kjølt</t>
        </is>
      </c>
    </row>
    <row r="282">
      <c r="A282" t="inlineStr">
        <is>
          <t>kjøtt/fisk/meieri/egg</t>
        </is>
      </c>
      <c r="B282" t="inlineStr">
        <is>
          <t>fish_fresh_frozen</t>
        </is>
      </c>
      <c r="C282" t="inlineStr">
        <is>
          <t>03024200_2017</t>
        </is>
      </c>
      <c r="D282" s="14" t="n">
        <v>2017</v>
      </c>
      <c r="E282" s="14" t="inlineStr">
        <is>
          <t xml:space="preserve">----  </t>
        </is>
      </c>
      <c r="F282" t="inlineStr">
        <is>
          <t>Ansjos (Engraulis spp.), fersk eller kjølt, ikke spiselige biprodukter</t>
        </is>
      </c>
    </row>
    <row r="283">
      <c r="A283" t="inlineStr">
        <is>
          <t>kjøtt/fisk/meieri/egg</t>
        </is>
      </c>
      <c r="B283" t="inlineStr">
        <is>
          <t>fish_fresh_frozen</t>
        </is>
      </c>
      <c r="C283" t="inlineStr">
        <is>
          <t>03024300_2012</t>
        </is>
      </c>
      <c r="D283" s="14" t="n">
        <v>2012</v>
      </c>
      <c r="E283" s="14" t="n">
        <v>2016</v>
      </c>
      <c r="F283" t="inlineStr">
        <is>
          <t>Sardiner, sardinella, brisling, fersk eller kjølt</t>
        </is>
      </c>
    </row>
    <row r="284">
      <c r="A284" t="inlineStr">
        <is>
          <t>kjøtt/fisk/meieri/egg</t>
        </is>
      </c>
      <c r="B284" t="inlineStr">
        <is>
          <t>fish_fresh_frozen</t>
        </is>
      </c>
      <c r="C284" t="inlineStr">
        <is>
          <t>03024300_2017</t>
        </is>
      </c>
      <c r="D284" s="14" t="n">
        <v>2017</v>
      </c>
      <c r="E284" s="14" t="inlineStr">
        <is>
          <t xml:space="preserve">----  </t>
        </is>
      </c>
      <c r="F284" t="inlineStr">
        <is>
          <t>Sardiner (Sardina pilchardus, Sardinops spp), sardinella (Sardinella spp.), brisling (Sprattus sprattus), fersk eller kjølt, ikke spiselige biprodukter</t>
        </is>
      </c>
    </row>
    <row r="285">
      <c r="A285" t="inlineStr">
        <is>
          <t>kjøtt/fisk/meieri/egg</t>
        </is>
      </c>
      <c r="B285" t="inlineStr">
        <is>
          <t>fish_fresh_frozen</t>
        </is>
      </c>
      <c r="C285" t="inlineStr">
        <is>
          <t>03024400_2012</t>
        </is>
      </c>
      <c r="D285" s="14" t="n">
        <v>2012</v>
      </c>
      <c r="E285" s="14" t="n">
        <v>2016</v>
      </c>
      <c r="F285" t="inlineStr">
        <is>
          <t>Makrell, fersk eller kjølt</t>
        </is>
      </c>
    </row>
    <row r="286">
      <c r="A286" t="inlineStr">
        <is>
          <t>kjøtt/fisk/meieri/egg</t>
        </is>
      </c>
      <c r="B286" t="inlineStr">
        <is>
          <t>fish_fresh_frozen</t>
        </is>
      </c>
      <c r="C286" t="inlineStr">
        <is>
          <t>03024400_2017</t>
        </is>
      </c>
      <c r="D286" s="14" t="n">
        <v>2017</v>
      </c>
      <c r="E286" s="14" t="inlineStr">
        <is>
          <t xml:space="preserve">----  </t>
        </is>
      </c>
      <c r="F286" t="inlineStr">
        <is>
          <t>Makrell (Scomber scombrus, Scomber australasicus, Scomber japonicus), fersk eller kjølt, ikke spiselige biprodukter</t>
        </is>
      </c>
    </row>
    <row r="287">
      <c r="A287" t="inlineStr">
        <is>
          <t>kjøtt/fisk/meieri/egg</t>
        </is>
      </c>
      <c r="B287" t="inlineStr">
        <is>
          <t>fish_fresh_frozen</t>
        </is>
      </c>
      <c r="C287" t="inlineStr">
        <is>
          <t>03024500_2012</t>
        </is>
      </c>
      <c r="D287" s="14" t="n">
        <v>2012</v>
      </c>
      <c r="E287" s="14" t="n">
        <v>2016</v>
      </c>
      <c r="F287" t="inlineStr">
        <is>
          <t>Taggmakrell (hestemakrell), fersk eller kjølt</t>
        </is>
      </c>
    </row>
    <row r="288">
      <c r="A288" t="inlineStr">
        <is>
          <t>kjøtt/fisk/meieri/egg</t>
        </is>
      </c>
      <c r="B288" t="inlineStr">
        <is>
          <t>fish_fresh_frozen</t>
        </is>
      </c>
      <c r="C288" t="inlineStr">
        <is>
          <t>03024500_2017</t>
        </is>
      </c>
      <c r="D288" s="14" t="n">
        <v>2017</v>
      </c>
      <c r="E288" s="14" t="n">
        <v>2018</v>
      </c>
      <c r="F288" t="inlineStr">
        <is>
          <t>Taggmakrell (hestemakrell) (Trachurus spp), fersk eller kjølt, ikke spiselige biprodukter</t>
        </is>
      </c>
    </row>
    <row r="289">
      <c r="A289" t="inlineStr">
        <is>
          <t>kjøtt/fisk/meieri/egg</t>
        </is>
      </c>
      <c r="B289" t="inlineStr">
        <is>
          <t>fish_fresh_frozen</t>
        </is>
      </c>
      <c r="C289" t="inlineStr">
        <is>
          <t>03024501_2019</t>
        </is>
      </c>
      <c r="D289" s="14" t="n">
        <v>2019</v>
      </c>
      <c r="E289" s="14" t="inlineStr">
        <is>
          <t xml:space="preserve">----  </t>
        </is>
      </c>
      <c r="F289" t="inlineStr">
        <is>
          <t>Hestmakrell (Trachurus trachurus), fersk eller kjølt, ikke spiselige biprodukter</t>
        </is>
      </c>
    </row>
    <row r="290">
      <c r="A290" t="inlineStr">
        <is>
          <t>kjøtt/fisk/meieri/egg</t>
        </is>
      </c>
      <c r="B290" t="inlineStr">
        <is>
          <t>fish_fresh_frozen</t>
        </is>
      </c>
      <c r="C290" t="inlineStr">
        <is>
          <t>03024509_2019</t>
        </is>
      </c>
      <c r="D290" s="14" t="n">
        <v>2019</v>
      </c>
      <c r="E290" s="14" t="inlineStr">
        <is>
          <t xml:space="preserve">----  </t>
        </is>
      </c>
      <c r="F290" t="inlineStr">
        <is>
          <t>Hestmakrell (taggmakrell) (Trachurus spp.), unntatt hestmakrell (Trachurus trachurus), fersk eller kjølt, ikke spiselige biprodukter</t>
        </is>
      </c>
    </row>
    <row r="291">
      <c r="A291" t="inlineStr">
        <is>
          <t>kjøtt/fisk/meieri/egg</t>
        </is>
      </c>
      <c r="B291" t="inlineStr">
        <is>
          <t>fish_fresh_frozen</t>
        </is>
      </c>
      <c r="C291" t="inlineStr">
        <is>
          <t>03024600_2012</t>
        </is>
      </c>
      <c r="D291" s="14" t="n">
        <v>2012</v>
      </c>
      <c r="E291" s="14" t="n">
        <v>2016</v>
      </c>
      <c r="F291" t="inlineStr">
        <is>
          <t>Cobia, fersk eller kjølt</t>
        </is>
      </c>
    </row>
    <row r="292">
      <c r="A292" t="inlineStr">
        <is>
          <t>kjøtt/fisk/meieri/egg</t>
        </is>
      </c>
      <c r="B292" t="inlineStr">
        <is>
          <t>fish_fresh_frozen</t>
        </is>
      </c>
      <c r="C292" t="inlineStr">
        <is>
          <t>03024600_2017</t>
        </is>
      </c>
      <c r="D292" s="14" t="n">
        <v>2017</v>
      </c>
      <c r="E292" s="14" t="inlineStr">
        <is>
          <t xml:space="preserve">----  </t>
        </is>
      </c>
      <c r="F292" t="inlineStr">
        <is>
          <t>Cobia (Rachycentron canadum), fersk eller kjølt, ikke spiselige biprodukter</t>
        </is>
      </c>
    </row>
    <row r="293">
      <c r="A293" t="inlineStr">
        <is>
          <t>kjøtt/fisk/meieri/egg</t>
        </is>
      </c>
      <c r="B293" t="inlineStr">
        <is>
          <t>fish_fresh_frozen</t>
        </is>
      </c>
      <c r="C293" t="inlineStr">
        <is>
          <t>03024700_2012</t>
        </is>
      </c>
      <c r="D293" s="14" t="n">
        <v>2012</v>
      </c>
      <c r="E293" s="14" t="n">
        <v>2016</v>
      </c>
      <c r="F293" t="inlineStr">
        <is>
          <t>Sverdfisk, fersk eller kjølt</t>
        </is>
      </c>
    </row>
    <row r="294">
      <c r="A294" t="inlineStr">
        <is>
          <t>kjøtt/fisk/meieri/egg</t>
        </is>
      </c>
      <c r="B294" t="inlineStr">
        <is>
          <t>fish_fresh_frozen</t>
        </is>
      </c>
      <c r="C294" t="inlineStr">
        <is>
          <t>03024700_2017</t>
        </is>
      </c>
      <c r="D294" s="14" t="n">
        <v>2017</v>
      </c>
      <c r="E294" s="14" t="inlineStr">
        <is>
          <t xml:space="preserve">----  </t>
        </is>
      </c>
      <c r="F294" t="inlineStr">
        <is>
          <t>Sverdfisk (Xiphias gladius), fersk eller kjølt, ikke spiselige biprodukter</t>
        </is>
      </c>
    </row>
    <row r="295">
      <c r="A295" t="inlineStr">
        <is>
          <t>kjøtt/fisk/meieri/egg</t>
        </is>
      </c>
      <c r="B295" t="inlineStr">
        <is>
          <t>fish_fresh_frozen</t>
        </is>
      </c>
      <c r="C295" t="inlineStr">
        <is>
          <t>03024900_2017</t>
        </is>
      </c>
      <c r="D295" s="14" t="n">
        <v>2017</v>
      </c>
      <c r="E295" s="14" t="n">
        <v>2019</v>
      </c>
      <c r="F295" t="inlineStr">
        <is>
          <t>Indisk makrell, kongemakrell, smørfisk, stillehavsmakrellgjedde, alminnelig hestemakrell, lodde, kawakawa, pelamide, marlin, seilfisk, spydfisk, fersk eller kjølt, ikke spiselige biprodukter</t>
        </is>
      </c>
    </row>
    <row r="296">
      <c r="A296" t="inlineStr">
        <is>
          <t>kjøtt/fisk/meieri/egg</t>
        </is>
      </c>
      <c r="B296" t="inlineStr">
        <is>
          <t>fish_fresh_frozen</t>
        </is>
      </c>
      <c r="C296" t="inlineStr">
        <is>
          <t>03024901_2020</t>
        </is>
      </c>
      <c r="D296" s="14" t="n">
        <v>2020</v>
      </c>
      <c r="E296" s="14" t="inlineStr">
        <is>
          <t xml:space="preserve">----  </t>
        </is>
      </c>
      <c r="F296" t="inlineStr">
        <is>
          <t>Lodde (Mallotus villosus), fersk eller kjølt, ikke spiselige biprodukter</t>
        </is>
      </c>
    </row>
    <row r="297">
      <c r="A297" t="inlineStr">
        <is>
          <t>kjøtt/fisk/meieri/egg</t>
        </is>
      </c>
      <c r="B297" t="inlineStr">
        <is>
          <t>fish_fresh_frozen</t>
        </is>
      </c>
      <c r="C297" t="inlineStr">
        <is>
          <t>03024909_2020</t>
        </is>
      </c>
      <c r="D297" s="14" t="n">
        <v>2020</v>
      </c>
      <c r="E297" s="14" t="inlineStr">
        <is>
          <t xml:space="preserve">----  </t>
        </is>
      </c>
      <c r="F297" t="inlineStr">
        <is>
          <t>Indisk makrell, kongemakrell, smørfisk, stillehavsmakrellgjedde, alminnelig hestemakrell, kawakawa, pelamide, marlin, seilfisk, spydfisk, fersk eller kjølt, ikke spiselige biprodukter</t>
        </is>
      </c>
    </row>
    <row r="298">
      <c r="A298" t="inlineStr">
        <is>
          <t>kjøtt/fisk/meieri/egg</t>
        </is>
      </c>
      <c r="B298" t="inlineStr">
        <is>
          <t>fish_fresh_frozen</t>
        </is>
      </c>
      <c r="C298" t="inlineStr">
        <is>
          <t>03025000_1988</t>
        </is>
      </c>
      <c r="D298" s="14" t="n">
        <v>1988</v>
      </c>
      <c r="E298" s="14" t="n">
        <v>2000</v>
      </c>
      <c r="F298" t="inlineStr">
        <is>
          <t>Torsk, fersk eller kjølt</t>
        </is>
      </c>
    </row>
    <row r="299">
      <c r="A299" t="inlineStr">
        <is>
          <t>kjøtt/fisk/meieri/egg</t>
        </is>
      </c>
      <c r="B299" t="inlineStr">
        <is>
          <t>fish_fresh_frozen</t>
        </is>
      </c>
      <c r="C299" t="inlineStr">
        <is>
          <t>03025001_2001</t>
        </is>
      </c>
      <c r="D299" s="14" t="n">
        <v>2001</v>
      </c>
      <c r="E299" s="14" t="n">
        <v>2011</v>
      </c>
      <c r="F299" t="inlineStr">
        <is>
          <t>Atlanterhavstorsk, oppdrettet, fersk eller kjølt</t>
        </is>
      </c>
    </row>
    <row r="300">
      <c r="A300" t="inlineStr">
        <is>
          <t>kjøtt/fisk/meieri/egg</t>
        </is>
      </c>
      <c r="B300" t="inlineStr">
        <is>
          <t>fish_fresh_frozen</t>
        </is>
      </c>
      <c r="C300" t="inlineStr">
        <is>
          <t>03025002_2001</t>
        </is>
      </c>
      <c r="D300" s="14" t="n">
        <v>2001</v>
      </c>
      <c r="E300" s="14" t="n">
        <v>2011</v>
      </c>
      <c r="F300" t="inlineStr">
        <is>
          <t>Atlanterhavstorsk, unntatt oppdrettet, fersk eller kjølt</t>
        </is>
      </c>
    </row>
    <row r="301">
      <c r="A301" t="inlineStr">
        <is>
          <t>kjøtt/fisk/meieri/egg</t>
        </is>
      </c>
      <c r="B301" t="inlineStr">
        <is>
          <t>fish_fresh_frozen</t>
        </is>
      </c>
      <c r="C301" t="inlineStr">
        <is>
          <t>03025009_2001</t>
        </is>
      </c>
      <c r="D301" s="14" t="n">
        <v>2001</v>
      </c>
      <c r="E301" s="14" t="n">
        <v>2011</v>
      </c>
      <c r="F301" t="inlineStr">
        <is>
          <t>Torsk, unntatt atlanterhavstorsk, fersk eller kjølt</t>
        </is>
      </c>
    </row>
    <row r="302">
      <c r="A302" t="inlineStr">
        <is>
          <t>kjøtt/fisk/meieri/egg</t>
        </is>
      </c>
      <c r="B302" t="inlineStr">
        <is>
          <t>fish_fresh_frozen</t>
        </is>
      </c>
      <c r="C302" t="inlineStr">
        <is>
          <t>03025110_2013</t>
        </is>
      </c>
      <c r="D302" s="14" t="n">
        <v>2013</v>
      </c>
      <c r="E302" s="14" t="n">
        <v>2016</v>
      </c>
      <c r="F302" t="inlineStr">
        <is>
          <t>Spiselige biprodukter av torsk (Gadus morhua, Gadus ogac, Gadus macrocephalus), fersk eller kjølt</t>
        </is>
      </c>
    </row>
    <row r="303">
      <c r="A303" t="inlineStr">
        <is>
          <t>kjøtt/fisk/meieri/egg</t>
        </is>
      </c>
      <c r="B303" t="inlineStr">
        <is>
          <t>fish_fresh_frozen</t>
        </is>
      </c>
      <c r="C303" t="inlineStr">
        <is>
          <t>03025111_2012</t>
        </is>
      </c>
      <c r="D303" s="14" t="n">
        <v>2012</v>
      </c>
      <c r="E303" s="14" t="n">
        <v>2012</v>
      </c>
      <c r="F303" t="inlineStr">
        <is>
          <t>Atlanterhavstorsk (Gadus morhua), oppdrettet, fersk eller kjølt</t>
        </is>
      </c>
    </row>
    <row r="304">
      <c r="A304" t="inlineStr">
        <is>
          <t>kjøtt/fisk/meieri/egg</t>
        </is>
      </c>
      <c r="B304" t="inlineStr">
        <is>
          <t>fish_fresh_frozen</t>
        </is>
      </c>
      <c r="C304" t="inlineStr">
        <is>
          <t>03025119_2012</t>
        </is>
      </c>
      <c r="D304" s="14" t="n">
        <v>2012</v>
      </c>
      <c r="E304" s="14" t="n">
        <v>2012</v>
      </c>
      <c r="F304" t="inlineStr">
        <is>
          <t>Atlanterhavstorsk (Gadus morhua), unntatt oppdrettet, fersk eller kjølt</t>
        </is>
      </c>
    </row>
    <row r="305">
      <c r="A305" t="inlineStr">
        <is>
          <t>kjøtt/fisk/meieri/egg</t>
        </is>
      </c>
      <c r="B305" t="inlineStr">
        <is>
          <t>fish_fresh_frozen</t>
        </is>
      </c>
      <c r="C305" t="inlineStr">
        <is>
          <t>03025121_2013</t>
        </is>
      </c>
      <c r="D305" s="14" t="n">
        <v>2013</v>
      </c>
      <c r="E305" s="14" t="inlineStr">
        <is>
          <t xml:space="preserve">----  </t>
        </is>
      </c>
      <c r="F305" t="inlineStr">
        <is>
          <t>Atlanterhavstorsk (Gadus morhua), unntatt spiselige biprodukter, oppdrettet, fersk eller kjølt</t>
        </is>
      </c>
    </row>
    <row r="306">
      <c r="A306" t="inlineStr">
        <is>
          <t>kjøtt/fisk/meieri/egg</t>
        </is>
      </c>
      <c r="B306" t="inlineStr">
        <is>
          <t>fish_fresh_frozen</t>
        </is>
      </c>
      <c r="C306" t="inlineStr">
        <is>
          <t>03025122_2015</t>
        </is>
      </c>
      <c r="D306" s="14" t="n">
        <v>2015</v>
      </c>
      <c r="E306" s="14" t="inlineStr">
        <is>
          <t xml:space="preserve">----  </t>
        </is>
      </c>
      <c r="F306" t="inlineStr">
        <is>
          <t>Skrei (Gadus morhua), unntatt spiselige biprodukter, ikke oppdrettet, fersk eller kjølt</t>
        </is>
      </c>
    </row>
    <row r="307">
      <c r="A307" t="inlineStr">
        <is>
          <t>kjøtt/fisk/meieri/egg</t>
        </is>
      </c>
      <c r="B307" t="inlineStr">
        <is>
          <t>fish_fresh_frozen</t>
        </is>
      </c>
      <c r="C307" t="inlineStr">
        <is>
          <t>03025123_2019</t>
        </is>
      </c>
      <c r="D307" s="14" t="n">
        <v>2019</v>
      </c>
      <c r="E307" s="14" t="inlineStr">
        <is>
          <t xml:space="preserve">----  </t>
        </is>
      </c>
      <c r="F307" t="inlineStr">
        <is>
          <t>Atlanterhavstorsk (Gadus morhua), levendelagret, unntatt skrei, ikke oppdrettet, fersk eller kjølt, ikke spiselige biprodukter</t>
        </is>
      </c>
    </row>
    <row r="308">
      <c r="A308" t="inlineStr">
        <is>
          <t>kjøtt/fisk/meieri/egg</t>
        </is>
      </c>
      <c r="B308" t="inlineStr">
        <is>
          <t>fish_fresh_frozen</t>
        </is>
      </c>
      <c r="C308" t="inlineStr">
        <is>
          <t>03025127_2019</t>
        </is>
      </c>
      <c r="D308" s="14" t="n">
        <v>2019</v>
      </c>
      <c r="E308" s="14" t="inlineStr">
        <is>
          <t xml:space="preserve">----  </t>
        </is>
      </c>
      <c r="F308" t="inlineStr">
        <is>
          <t>Atlanterhavstorsk (Gadus morhua) unntatt skrei, ikke oppdrettet eller levendelagret, fersk eller kjølt, ikke spiselige biprodukter</t>
        </is>
      </c>
    </row>
    <row r="309">
      <c r="A309" t="inlineStr">
        <is>
          <t>kjøtt/fisk/meieri/egg</t>
        </is>
      </c>
      <c r="B309" t="inlineStr">
        <is>
          <t>fish_fresh_frozen</t>
        </is>
      </c>
      <c r="C309" t="inlineStr">
        <is>
          <t>03025128_2015</t>
        </is>
      </c>
      <c r="D309" s="14" t="n">
        <v>2015</v>
      </c>
      <c r="E309" s="14" t="n">
        <v>2018</v>
      </c>
      <c r="F309" t="inlineStr">
        <is>
          <t>Atlanterhavstorsk (Gadus morhua) utenom skrei, unntatt spiselige biprodukter, ikke oppdrettet, fersk eller kjølt</t>
        </is>
      </c>
    </row>
    <row r="310">
      <c r="A310" t="inlineStr">
        <is>
          <t>kjøtt/fisk/meieri/egg</t>
        </is>
      </c>
      <c r="B310" t="inlineStr">
        <is>
          <t>fish_fresh_frozen</t>
        </is>
      </c>
      <c r="C310" t="inlineStr">
        <is>
          <t>03025129_2013</t>
        </is>
      </c>
      <c r="D310" s="14" t="n">
        <v>2013</v>
      </c>
      <c r="E310" s="14" t="n">
        <v>2014</v>
      </c>
      <c r="F310" t="inlineStr">
        <is>
          <t>Atlanterhavstorsk (Gadus morhua), unntatt spiselige biprodukter, ikke oppdrettet, fersk eller kjølt</t>
        </is>
      </c>
    </row>
    <row r="311">
      <c r="A311" t="inlineStr">
        <is>
          <t>kjøtt/fisk/meieri/egg</t>
        </is>
      </c>
      <c r="B311" t="inlineStr">
        <is>
          <t>fish_fresh_frozen</t>
        </is>
      </c>
      <c r="C311" t="inlineStr">
        <is>
          <t>03025190_2012</t>
        </is>
      </c>
      <c r="D311" s="14" t="n">
        <v>2012</v>
      </c>
      <c r="E311" s="14" t="inlineStr">
        <is>
          <t xml:space="preserve">----  </t>
        </is>
      </c>
      <c r="F311" t="inlineStr">
        <is>
          <t>Torsk, unntatt atlanterhavstorsk (Gadus morhua), fersk eller kjølt</t>
        </is>
      </c>
    </row>
    <row r="312">
      <c r="A312" t="inlineStr">
        <is>
          <t>kjøtt/fisk/meieri/egg</t>
        </is>
      </c>
      <c r="B312" t="inlineStr">
        <is>
          <t>fish_fresh_frozen</t>
        </is>
      </c>
      <c r="C312" t="inlineStr">
        <is>
          <t>03025200_2012</t>
        </is>
      </c>
      <c r="D312" s="14" t="n">
        <v>2012</v>
      </c>
      <c r="E312" s="14" t="n">
        <v>2016</v>
      </c>
      <c r="F312" t="inlineStr">
        <is>
          <t>Hyse, fersk eller kjølt</t>
        </is>
      </c>
    </row>
    <row r="313">
      <c r="A313" t="inlineStr">
        <is>
          <t>kjøtt/fisk/meieri/egg</t>
        </is>
      </c>
      <c r="B313" t="inlineStr">
        <is>
          <t>fish_fresh_frozen</t>
        </is>
      </c>
      <c r="C313" t="inlineStr">
        <is>
          <t>03025200_2017</t>
        </is>
      </c>
      <c r="D313" s="14" t="n">
        <v>2017</v>
      </c>
      <c r="E313" s="14" t="inlineStr">
        <is>
          <t xml:space="preserve">----  </t>
        </is>
      </c>
      <c r="F313" t="inlineStr">
        <is>
          <t>Hyse (Melanogrammus aeglefinus), fersk eller kjølt, ikke spiselige biprodukter</t>
        </is>
      </c>
    </row>
    <row r="314">
      <c r="A314" t="inlineStr">
        <is>
          <t>kjøtt/fisk/meieri/egg</t>
        </is>
      </c>
      <c r="B314" t="inlineStr">
        <is>
          <t>fish_fresh_frozen</t>
        </is>
      </c>
      <c r="C314" t="inlineStr">
        <is>
          <t>03025300_2012</t>
        </is>
      </c>
      <c r="D314" s="14" t="n">
        <v>2012</v>
      </c>
      <c r="E314" s="14" t="n">
        <v>2016</v>
      </c>
      <c r="F314" t="inlineStr">
        <is>
          <t>Sei, fersk eller kjølt</t>
        </is>
      </c>
    </row>
    <row r="315">
      <c r="A315" t="inlineStr">
        <is>
          <t>kjøtt/fisk/meieri/egg</t>
        </is>
      </c>
      <c r="B315" t="inlineStr">
        <is>
          <t>fish_fresh_frozen</t>
        </is>
      </c>
      <c r="C315" t="inlineStr">
        <is>
          <t>03025300_2017</t>
        </is>
      </c>
      <c r="D315" s="14" t="n">
        <v>2017</v>
      </c>
      <c r="E315" s="14" t="inlineStr">
        <is>
          <t xml:space="preserve">----  </t>
        </is>
      </c>
      <c r="F315" t="inlineStr">
        <is>
          <t>Sei (Pollachius virens), fersk eller kjølt, ikke spiselige biprodukter</t>
        </is>
      </c>
    </row>
    <row r="316">
      <c r="A316" t="inlineStr">
        <is>
          <t>kjøtt/fisk/meieri/egg</t>
        </is>
      </c>
      <c r="B316" t="inlineStr">
        <is>
          <t>fish_fresh_frozen</t>
        </is>
      </c>
      <c r="C316" t="inlineStr">
        <is>
          <t>03025400_2012</t>
        </is>
      </c>
      <c r="D316" s="14" t="n">
        <v>2012</v>
      </c>
      <c r="E316" s="14" t="n">
        <v>2016</v>
      </c>
      <c r="F316" t="inlineStr">
        <is>
          <t>Lysing, fersk eller kjølt</t>
        </is>
      </c>
    </row>
    <row r="317">
      <c r="A317" t="inlineStr">
        <is>
          <t>kjøtt/fisk/meieri/egg</t>
        </is>
      </c>
      <c r="B317" t="inlineStr">
        <is>
          <t>fish_fresh_frozen</t>
        </is>
      </c>
      <c r="C317" t="inlineStr">
        <is>
          <t>03025400_2017</t>
        </is>
      </c>
      <c r="D317" s="14" t="n">
        <v>2017</v>
      </c>
      <c r="E317" s="14" t="inlineStr">
        <is>
          <t xml:space="preserve">----  </t>
        </is>
      </c>
      <c r="F317" t="inlineStr">
        <is>
          <t>Lysing (Merluccius spp., Urophycis spp.), fersk eller kjølt, ikke spiselige biprodukter</t>
        </is>
      </c>
    </row>
    <row r="318">
      <c r="A318" t="inlineStr">
        <is>
          <t>kjøtt/fisk/meieri/egg</t>
        </is>
      </c>
      <c r="B318" t="inlineStr">
        <is>
          <t>fish_fresh_frozen</t>
        </is>
      </c>
      <c r="C318" t="inlineStr">
        <is>
          <t>03025500_2012</t>
        </is>
      </c>
      <c r="D318" s="14" t="n">
        <v>2012</v>
      </c>
      <c r="E318" s="14" t="n">
        <v>2016</v>
      </c>
      <c r="F318" t="inlineStr">
        <is>
          <t>Alaskatheragra ("Alaska pollack"), fersk eller kjølt</t>
        </is>
      </c>
    </row>
    <row r="319">
      <c r="A319" t="inlineStr">
        <is>
          <t>kjøtt/fisk/meieri/egg</t>
        </is>
      </c>
      <c r="B319" t="inlineStr">
        <is>
          <t>fish_fresh_frozen</t>
        </is>
      </c>
      <c r="C319" t="inlineStr">
        <is>
          <t>03025500_2017</t>
        </is>
      </c>
      <c r="D319" s="14" t="n">
        <v>2017</v>
      </c>
      <c r="E319" s="14" t="inlineStr">
        <is>
          <t xml:space="preserve">----  </t>
        </is>
      </c>
      <c r="F319" t="inlineStr">
        <is>
          <t>Alaskatheragra ("Alaska pollack") (Theragra chalcogramma), fersk eller kjølt, ikke spiselige biprodukter</t>
        </is>
      </c>
    </row>
    <row r="320">
      <c r="A320" t="inlineStr">
        <is>
          <t>kjøtt/fisk/meieri/egg</t>
        </is>
      </c>
      <c r="B320" t="inlineStr">
        <is>
          <t>fish_fresh_frozen</t>
        </is>
      </c>
      <c r="C320" t="inlineStr">
        <is>
          <t>03025600_2012</t>
        </is>
      </c>
      <c r="D320" s="14" t="n">
        <v>2012</v>
      </c>
      <c r="E320" s="14" t="n">
        <v>2016</v>
      </c>
      <c r="F320" t="inlineStr">
        <is>
          <t>Kolmule, fersk eller kjølt</t>
        </is>
      </c>
    </row>
    <row r="321">
      <c r="A321" t="inlineStr">
        <is>
          <t>kjøtt/fisk/meieri/egg</t>
        </is>
      </c>
      <c r="B321" t="inlineStr">
        <is>
          <t>fish_fresh_frozen</t>
        </is>
      </c>
      <c r="C321" t="inlineStr">
        <is>
          <t>03025600_2017</t>
        </is>
      </c>
      <c r="D321" s="14" t="n">
        <v>2017</v>
      </c>
      <c r="E321" s="14" t="inlineStr">
        <is>
          <t xml:space="preserve">----  </t>
        </is>
      </c>
      <c r="F321" t="inlineStr">
        <is>
          <t>Kolmule (Micromesistius poutassou, Micromesistius australis), fersk eller kjølt, ikke spiselige biprodukter</t>
        </is>
      </c>
    </row>
    <row r="322">
      <c r="A322" t="inlineStr">
        <is>
          <t>kjøtt/fisk/meieri/egg</t>
        </is>
      </c>
      <c r="B322" t="inlineStr">
        <is>
          <t>fish_fresh_frozen</t>
        </is>
      </c>
      <c r="C322" t="inlineStr">
        <is>
          <t>03025901_2012</t>
        </is>
      </c>
      <c r="D322" s="14" t="n">
        <v>2012</v>
      </c>
      <c r="E322" s="14" t="n">
        <v>2016</v>
      </c>
      <c r="F322" t="inlineStr">
        <is>
          <t>Lyr, fersk eller kjølt</t>
        </is>
      </c>
    </row>
    <row r="323">
      <c r="A323" t="inlineStr">
        <is>
          <t>kjøtt/fisk/meieri/egg</t>
        </is>
      </c>
      <c r="B323" t="inlineStr">
        <is>
          <t>fish_fresh_frozen</t>
        </is>
      </c>
      <c r="C323" t="inlineStr">
        <is>
          <t>03025901_2017</t>
        </is>
      </c>
      <c r="D323" s="14" t="n">
        <v>2017</v>
      </c>
      <c r="E323" s="14" t="inlineStr">
        <is>
          <t xml:space="preserve">----  </t>
        </is>
      </c>
      <c r="F323" t="inlineStr">
        <is>
          <t>Lyr (Pollachius pollachius), fersk eller kjølt, ikke spiselige biprodukter</t>
        </is>
      </c>
    </row>
    <row r="324">
      <c r="A324" t="inlineStr">
        <is>
          <t>kjøtt/fisk/meieri/egg</t>
        </is>
      </c>
      <c r="B324" t="inlineStr">
        <is>
          <t>fish_fresh_frozen</t>
        </is>
      </c>
      <c r="C324" t="inlineStr">
        <is>
          <t>03025902_2013</t>
        </is>
      </c>
      <c r="D324" s="14" t="n">
        <v>2013</v>
      </c>
      <c r="E324" s="14" t="n">
        <v>2016</v>
      </c>
      <c r="F324" t="inlineStr">
        <is>
          <t>Lange (Molva spp), fersk eller kjølt</t>
        </is>
      </c>
    </row>
    <row r="325">
      <c r="A325" t="inlineStr">
        <is>
          <t>kjøtt/fisk/meieri/egg</t>
        </is>
      </c>
      <c r="B325" t="inlineStr">
        <is>
          <t>fish_fresh_frozen</t>
        </is>
      </c>
      <c r="C325" t="inlineStr">
        <is>
          <t>03025902_2017</t>
        </is>
      </c>
      <c r="D325" s="14" t="n">
        <v>2017</v>
      </c>
      <c r="E325" s="14" t="inlineStr">
        <is>
          <t xml:space="preserve">----  </t>
        </is>
      </c>
      <c r="F325" t="inlineStr">
        <is>
          <t>Lange (Molva spp.), fersk eller kjølt, ikke spiselige biprodukter</t>
        </is>
      </c>
    </row>
    <row r="326">
      <c r="A326" t="inlineStr">
        <is>
          <t>kjøtt/fisk/meieri/egg</t>
        </is>
      </c>
      <c r="B326" t="inlineStr">
        <is>
          <t>fish_fresh_frozen</t>
        </is>
      </c>
      <c r="C326" t="inlineStr">
        <is>
          <t>03025909_2012</t>
        </is>
      </c>
      <c r="D326" s="14" t="n">
        <v>2012</v>
      </c>
      <c r="E326" s="14" t="n">
        <v>2016</v>
      </c>
      <c r="F326" t="inlineStr">
        <is>
          <t>Fisk av familiene Bregmacerotidae,Euclichthyidae,Gadidae,Macroutidae,Melanonidae,Merlucciidae,Moridae og Muraenolepididae,fersk eller kjølt,i.e.n.</t>
        </is>
      </c>
    </row>
    <row r="327">
      <c r="A327" t="inlineStr">
        <is>
          <t>kjøtt/fisk/meieri/egg</t>
        </is>
      </c>
      <c r="B327" t="inlineStr">
        <is>
          <t>fish_fresh_frozen</t>
        </is>
      </c>
      <c r="C327" t="inlineStr">
        <is>
          <t>03025909_2017</t>
        </is>
      </c>
      <c r="D327" s="14" t="n">
        <v>2017</v>
      </c>
      <c r="E327" s="14" t="inlineStr">
        <is>
          <t xml:space="preserve">----  </t>
        </is>
      </c>
      <c r="F327" t="inlineStr">
        <is>
          <t>Fisk av familiene Bregmacerotidae, Euclichthyidae, Gadidae, Macroutidae, Melanonidae, Merlucciidae, Moridae og Muraenolepididae, fersk eller kjølt, i.e.n., ikke spiselige biprodukter</t>
        </is>
      </c>
    </row>
    <row r="328">
      <c r="A328" t="inlineStr">
        <is>
          <t>kjøtt/fisk/meieri/egg</t>
        </is>
      </c>
      <c r="B328" t="inlineStr">
        <is>
          <t>fish_fresh_frozen</t>
        </is>
      </c>
      <c r="C328" t="inlineStr">
        <is>
          <t>03026100_1988</t>
        </is>
      </c>
      <c r="D328" s="14" t="n">
        <v>1988</v>
      </c>
      <c r="E328" s="14" t="n">
        <v>2011</v>
      </c>
      <c r="F328" t="inlineStr">
        <is>
          <t>Sardiner, sardinella, brisling, fersk eller kjølt</t>
        </is>
      </c>
    </row>
    <row r="329">
      <c r="A329" t="inlineStr">
        <is>
          <t>kjøtt/fisk/meieri/egg</t>
        </is>
      </c>
      <c r="B329" t="inlineStr">
        <is>
          <t>fish_fresh_frozen</t>
        </is>
      </c>
      <c r="C329" t="inlineStr">
        <is>
          <t>03026200_1988</t>
        </is>
      </c>
      <c r="D329" s="14" t="n">
        <v>1988</v>
      </c>
      <c r="E329" s="14" t="n">
        <v>2011</v>
      </c>
      <c r="F329" t="inlineStr">
        <is>
          <t>Hyse, fersk eller kjølt</t>
        </is>
      </c>
    </row>
    <row r="330">
      <c r="A330" t="inlineStr">
        <is>
          <t>kjøtt/fisk/meieri/egg</t>
        </is>
      </c>
      <c r="B330" t="inlineStr">
        <is>
          <t>fish_fresh_frozen</t>
        </is>
      </c>
      <c r="C330" t="inlineStr">
        <is>
          <t>03026300_1988</t>
        </is>
      </c>
      <c r="D330" s="14" t="n">
        <v>1988</v>
      </c>
      <c r="E330" s="14" t="n">
        <v>2011</v>
      </c>
      <c r="F330" t="inlineStr">
        <is>
          <t>Sei, fersk eller kjølt</t>
        </is>
      </c>
    </row>
    <row r="331">
      <c r="A331" t="inlineStr">
        <is>
          <t>kjøtt/fisk/meieri/egg</t>
        </is>
      </c>
      <c r="B331" t="inlineStr">
        <is>
          <t>fish_fresh_frozen</t>
        </is>
      </c>
      <c r="C331" t="inlineStr">
        <is>
          <t>03026400_1988</t>
        </is>
      </c>
      <c r="D331" s="14" t="n">
        <v>1988</v>
      </c>
      <c r="E331" s="14" t="n">
        <v>2011</v>
      </c>
      <c r="F331" t="inlineStr">
        <is>
          <t>Makrell, fersk eller kjølt</t>
        </is>
      </c>
    </row>
    <row r="332">
      <c r="A332" t="inlineStr">
        <is>
          <t>kjøtt/fisk/meieri/egg</t>
        </is>
      </c>
      <c r="B332" t="inlineStr">
        <is>
          <t>fish_fresh_frozen</t>
        </is>
      </c>
      <c r="C332" t="inlineStr">
        <is>
          <t>03026501_1988</t>
        </is>
      </c>
      <c r="D332" s="14" t="n">
        <v>1988</v>
      </c>
      <c r="E332" s="14" t="n">
        <v>1996</v>
      </c>
      <c r="F332" t="inlineStr">
        <is>
          <t>Pigghå, fersk eller kjølt</t>
        </is>
      </c>
    </row>
    <row r="333">
      <c r="A333" t="inlineStr">
        <is>
          <t>kjøtt/fisk/meieri/egg</t>
        </is>
      </c>
      <c r="B333" t="inlineStr">
        <is>
          <t>fish_fresh_frozen</t>
        </is>
      </c>
      <c r="C333" t="inlineStr">
        <is>
          <t>03026502_1997</t>
        </is>
      </c>
      <c r="D333" s="14" t="n">
        <v>1997</v>
      </c>
      <c r="E333" s="14" t="n">
        <v>2011</v>
      </c>
      <c r="F333" t="inlineStr">
        <is>
          <t>Pigghå, hel, ikke sløyd, fersk eller kjølt</t>
        </is>
      </c>
    </row>
    <row r="334">
      <c r="A334" t="inlineStr">
        <is>
          <t>kjøtt/fisk/meieri/egg</t>
        </is>
      </c>
      <c r="B334" t="inlineStr">
        <is>
          <t>fish_fresh_frozen</t>
        </is>
      </c>
      <c r="C334" t="inlineStr">
        <is>
          <t>03026503_1997</t>
        </is>
      </c>
      <c r="D334" s="14" t="n">
        <v>1997</v>
      </c>
      <c r="E334" s="14" t="n">
        <v>2011</v>
      </c>
      <c r="F334" t="inlineStr">
        <is>
          <t>Pigghå, sløyd, med hode, fersk eller kjølt</t>
        </is>
      </c>
    </row>
    <row r="335">
      <c r="A335" t="inlineStr">
        <is>
          <t>kjøtt/fisk/meieri/egg</t>
        </is>
      </c>
      <c r="B335" t="inlineStr">
        <is>
          <t>fish_fresh_frozen</t>
        </is>
      </c>
      <c r="C335" t="inlineStr">
        <is>
          <t>03026504_1997</t>
        </is>
      </c>
      <c r="D335" s="14" t="n">
        <v>1997</v>
      </c>
      <c r="E335" s="14" t="n">
        <v>2011</v>
      </c>
      <c r="F335" t="inlineStr">
        <is>
          <t>Pigghå, fersk eller kjølt, i.e.n.</t>
        </is>
      </c>
    </row>
    <row r="336">
      <c r="A336" t="inlineStr">
        <is>
          <t>kjøtt/fisk/meieri/egg</t>
        </is>
      </c>
      <c r="B336" t="inlineStr">
        <is>
          <t>fish_fresh_frozen</t>
        </is>
      </c>
      <c r="C336" t="inlineStr">
        <is>
          <t>03026509_1988</t>
        </is>
      </c>
      <c r="D336" s="14" t="n">
        <v>1988</v>
      </c>
      <c r="E336" s="14" t="n">
        <v>2011</v>
      </c>
      <c r="F336" t="inlineStr">
        <is>
          <t>Haifisker, unnt pigghå, fersk eller kjølt</t>
        </is>
      </c>
    </row>
    <row r="337">
      <c r="A337" t="inlineStr">
        <is>
          <t>kjøtt/fisk/meieri/egg</t>
        </is>
      </c>
      <c r="B337" t="inlineStr">
        <is>
          <t>fish_fresh_frozen</t>
        </is>
      </c>
      <c r="C337" t="inlineStr">
        <is>
          <t>03026600_1988</t>
        </is>
      </c>
      <c r="D337" s="14" t="n">
        <v>1988</v>
      </c>
      <c r="E337" s="14" t="n">
        <v>2011</v>
      </c>
      <c r="F337" t="inlineStr">
        <is>
          <t>Ål (Anguilla-arter), fersk eller kjølt</t>
        </is>
      </c>
    </row>
    <row r="338">
      <c r="A338" t="inlineStr">
        <is>
          <t>kjøtt/fisk/meieri/egg</t>
        </is>
      </c>
      <c r="B338" t="inlineStr">
        <is>
          <t>fish_fresh_frozen</t>
        </is>
      </c>
      <c r="C338" t="inlineStr">
        <is>
          <t>03026700_2007</t>
        </is>
      </c>
      <c r="D338" s="14" t="n">
        <v>2007</v>
      </c>
      <c r="E338" s="14" t="n">
        <v>2011</v>
      </c>
      <c r="F338" t="inlineStr">
        <is>
          <t>Sverdfisk, fersk eller kjølt</t>
        </is>
      </c>
    </row>
    <row r="339">
      <c r="A339" t="inlineStr">
        <is>
          <t>kjøtt/fisk/meieri/egg</t>
        </is>
      </c>
      <c r="B339" t="inlineStr">
        <is>
          <t>fish_fresh_frozen</t>
        </is>
      </c>
      <c r="C339" t="inlineStr">
        <is>
          <t>03026800_2007</t>
        </is>
      </c>
      <c r="D339" s="14" t="n">
        <v>2007</v>
      </c>
      <c r="E339" s="14" t="n">
        <v>2011</v>
      </c>
      <c r="F339" t="inlineStr">
        <is>
          <t>Tannfisk, fersk eller kjølt</t>
        </is>
      </c>
    </row>
    <row r="340">
      <c r="A340" t="inlineStr">
        <is>
          <t>kjøtt/fisk/meieri/egg</t>
        </is>
      </c>
      <c r="B340" t="inlineStr">
        <is>
          <t>fish_fresh_frozen</t>
        </is>
      </c>
      <c r="C340" t="inlineStr">
        <is>
          <t>03026901_1988</t>
        </is>
      </c>
      <c r="D340" s="14" t="n">
        <v>1988</v>
      </c>
      <c r="E340" s="14" t="n">
        <v>2011</v>
      </c>
      <c r="F340" t="inlineStr">
        <is>
          <t>Lysing, fersk eller kjølt</t>
        </is>
      </c>
    </row>
    <row r="341">
      <c r="A341" t="inlineStr">
        <is>
          <t>kjøtt/fisk/meieri/egg</t>
        </is>
      </c>
      <c r="B341" t="inlineStr">
        <is>
          <t>fish_fresh_frozen</t>
        </is>
      </c>
      <c r="C341" t="inlineStr">
        <is>
          <t>03026902_1988</t>
        </is>
      </c>
      <c r="D341" s="14" t="n">
        <v>1988</v>
      </c>
      <c r="E341" s="14" t="n">
        <v>2011</v>
      </c>
      <c r="F341" t="inlineStr">
        <is>
          <t>Lange, fersk eller kjølt</t>
        </is>
      </c>
    </row>
    <row r="342">
      <c r="A342" t="inlineStr">
        <is>
          <t>kjøtt/fisk/meieri/egg</t>
        </is>
      </c>
      <c r="B342" t="inlineStr">
        <is>
          <t>fish_fresh_frozen</t>
        </is>
      </c>
      <c r="C342" t="inlineStr">
        <is>
          <t>03026903_1988</t>
        </is>
      </c>
      <c r="D342" s="14" t="n">
        <v>1988</v>
      </c>
      <c r="E342" s="14" t="n">
        <v>2011</v>
      </c>
      <c r="F342" t="inlineStr">
        <is>
          <t>Uer, fersk eller kjølt</t>
        </is>
      </c>
    </row>
    <row r="343">
      <c r="A343" t="inlineStr">
        <is>
          <t>kjøtt/fisk/meieri/egg</t>
        </is>
      </c>
      <c r="B343" t="inlineStr">
        <is>
          <t>fish_fresh_frozen</t>
        </is>
      </c>
      <c r="C343" t="inlineStr">
        <is>
          <t>03026904_1988</t>
        </is>
      </c>
      <c r="D343" s="14" t="n">
        <v>1988</v>
      </c>
      <c r="E343" s="14" t="n">
        <v>2011</v>
      </c>
      <c r="F343" t="inlineStr">
        <is>
          <t>Lyr, fersk eller kjølt</t>
        </is>
      </c>
    </row>
    <row r="344">
      <c r="A344" t="inlineStr">
        <is>
          <t>kjøtt/fisk/meieri/egg</t>
        </is>
      </c>
      <c r="B344" t="inlineStr">
        <is>
          <t>fish_fresh_frozen</t>
        </is>
      </c>
      <c r="C344" t="inlineStr">
        <is>
          <t>03026905_1992</t>
        </is>
      </c>
      <c r="D344" s="14" t="n">
        <v>1992</v>
      </c>
      <c r="E344" s="14" t="n">
        <v>2011</v>
      </c>
      <c r="F344" t="inlineStr">
        <is>
          <t>Havabor, fersk eller kjølt</t>
        </is>
      </c>
    </row>
    <row r="345">
      <c r="A345" t="inlineStr">
        <is>
          <t>kjøtt/fisk/meieri/egg</t>
        </is>
      </c>
      <c r="B345" t="inlineStr">
        <is>
          <t>fish_fresh_frozen</t>
        </is>
      </c>
      <c r="C345" t="inlineStr">
        <is>
          <t>03026906_1992</t>
        </is>
      </c>
      <c r="D345" s="14" t="n">
        <v>1992</v>
      </c>
      <c r="E345" s="14" t="n">
        <v>2011</v>
      </c>
      <c r="F345" t="inlineStr">
        <is>
          <t>Breiflabb, fersk eller kjølt</t>
        </is>
      </c>
    </row>
    <row r="346">
      <c r="A346" t="inlineStr">
        <is>
          <t>kjøtt/fisk/meieri/egg</t>
        </is>
      </c>
      <c r="B346" t="inlineStr">
        <is>
          <t>fish_fresh_frozen</t>
        </is>
      </c>
      <c r="C346" t="inlineStr">
        <is>
          <t>03026907_1997</t>
        </is>
      </c>
      <c r="D346" s="14" t="n">
        <v>1997</v>
      </c>
      <c r="E346" s="14" t="n">
        <v>2011</v>
      </c>
      <c r="F346" t="inlineStr">
        <is>
          <t>Steinbit, fersk el kjølt</t>
        </is>
      </c>
    </row>
    <row r="347">
      <c r="A347" t="inlineStr">
        <is>
          <t>kjøtt/fisk/meieri/egg</t>
        </is>
      </c>
      <c r="B347" t="inlineStr">
        <is>
          <t>fish_fresh_frozen</t>
        </is>
      </c>
      <c r="C347" t="inlineStr">
        <is>
          <t>03026909_1988</t>
        </is>
      </c>
      <c r="D347" s="14" t="n">
        <v>1988</v>
      </c>
      <c r="E347" s="14" t="n">
        <v>1991</v>
      </c>
      <c r="F347" t="inlineStr">
        <is>
          <t>Fisk, fersk eller kjølt, i.e.n.</t>
        </is>
      </c>
    </row>
    <row r="348">
      <c r="A348" t="inlineStr">
        <is>
          <t>kjøtt/fisk/meieri/egg</t>
        </is>
      </c>
      <c r="B348" t="inlineStr">
        <is>
          <t>fish_fresh_frozen</t>
        </is>
      </c>
      <c r="C348" t="inlineStr">
        <is>
          <t>03026909_1992</t>
        </is>
      </c>
      <c r="D348" s="14" t="n">
        <v>1992</v>
      </c>
      <c r="E348" s="14" t="n">
        <v>1996</v>
      </c>
      <c r="F348" t="inlineStr">
        <is>
          <t>Fisk, fersk eller kjølt, i.e.n.</t>
        </is>
      </c>
    </row>
    <row r="349">
      <c r="A349" t="inlineStr">
        <is>
          <t>kjøtt/fisk/meieri/egg</t>
        </is>
      </c>
      <c r="B349" t="inlineStr">
        <is>
          <t>fish_fresh_frozen</t>
        </is>
      </c>
      <c r="C349" t="inlineStr">
        <is>
          <t>03026909_1997</t>
        </is>
      </c>
      <c r="D349" s="14" t="n">
        <v>1997</v>
      </c>
      <c r="E349" s="14" t="n">
        <v>2006</v>
      </c>
      <c r="F349" t="inlineStr">
        <is>
          <t>Fisk, fersk eller kjølt, i.e.n.</t>
        </is>
      </c>
    </row>
    <row r="350">
      <c r="A350" t="inlineStr">
        <is>
          <t>kjøtt/fisk/meieri/egg</t>
        </is>
      </c>
      <c r="B350" t="inlineStr">
        <is>
          <t>fish_fresh_frozen</t>
        </is>
      </c>
      <c r="C350" t="inlineStr">
        <is>
          <t>03026909_2007</t>
        </is>
      </c>
      <c r="D350" s="14" t="n">
        <v>2007</v>
      </c>
      <c r="E350" s="14" t="n">
        <v>2011</v>
      </c>
      <c r="F350" t="inlineStr">
        <is>
          <t>Fisk, fersk eller kjølt, i.e.n.</t>
        </is>
      </c>
    </row>
    <row r="351">
      <c r="A351" t="inlineStr">
        <is>
          <t>kjøtt/fisk/meieri/egg</t>
        </is>
      </c>
      <c r="B351" t="inlineStr">
        <is>
          <t>fish_fresh_frozen</t>
        </is>
      </c>
      <c r="C351" t="inlineStr">
        <is>
          <t>03027000_1988</t>
        </is>
      </c>
      <c r="D351" s="14" t="n">
        <v>1988</v>
      </c>
      <c r="E351" s="14" t="n">
        <v>2011</v>
      </c>
      <c r="F351" t="inlineStr">
        <is>
          <t>Lever, rogn og melke fra fisk, fersk eller kjølt</t>
        </is>
      </c>
    </row>
    <row r="352">
      <c r="A352" t="inlineStr">
        <is>
          <t>kjøtt/fisk/meieri/egg</t>
        </is>
      </c>
      <c r="B352" t="inlineStr">
        <is>
          <t>fish_fresh_frozen</t>
        </is>
      </c>
      <c r="C352" t="inlineStr">
        <is>
          <t>03027100_2012</t>
        </is>
      </c>
      <c r="D352" s="14" t="n">
        <v>2012</v>
      </c>
      <c r="E352" s="14" t="n">
        <v>2016</v>
      </c>
      <c r="F352" t="inlineStr">
        <is>
          <t>Tilapia, fersk eller kjølt</t>
        </is>
      </c>
    </row>
    <row r="353">
      <c r="A353" t="inlineStr">
        <is>
          <t>kjøtt/fisk/meieri/egg</t>
        </is>
      </c>
      <c r="B353" t="inlineStr">
        <is>
          <t>fish_fresh_frozen</t>
        </is>
      </c>
      <c r="C353" t="inlineStr">
        <is>
          <t>03027100_2017</t>
        </is>
      </c>
      <c r="D353" s="14" t="n">
        <v>2017</v>
      </c>
      <c r="E353" s="14" t="inlineStr">
        <is>
          <t xml:space="preserve">----  </t>
        </is>
      </c>
      <c r="F353" t="inlineStr">
        <is>
          <t>Tilapia (Oreochromis spp.), fersk eller kjølt, ikke spiselige biprodukter</t>
        </is>
      </c>
    </row>
    <row r="354">
      <c r="A354" t="inlineStr">
        <is>
          <t>kjøtt/fisk/meieri/egg</t>
        </is>
      </c>
      <c r="B354" t="inlineStr">
        <is>
          <t>fish_fresh_frozen</t>
        </is>
      </c>
      <c r="C354" t="inlineStr">
        <is>
          <t>03027200_2012</t>
        </is>
      </c>
      <c r="D354" s="14" t="n">
        <v>2012</v>
      </c>
      <c r="E354" s="14" t="n">
        <v>2016</v>
      </c>
      <c r="F354" t="inlineStr">
        <is>
          <t>Malle, fersk eller kjølt</t>
        </is>
      </c>
    </row>
    <row r="355">
      <c r="A355" t="inlineStr">
        <is>
          <t>kjøtt/fisk/meieri/egg</t>
        </is>
      </c>
      <c r="B355" t="inlineStr">
        <is>
          <t>fish_fresh_frozen</t>
        </is>
      </c>
      <c r="C355" t="inlineStr">
        <is>
          <t>03027200_2017</t>
        </is>
      </c>
      <c r="D355" s="14" t="n">
        <v>2017</v>
      </c>
      <c r="E355" s="14" t="inlineStr">
        <is>
          <t xml:space="preserve">----  </t>
        </is>
      </c>
      <c r="F355" t="inlineStr">
        <is>
          <t>Malle (Pangasius spp., Siluris spp., Clarias spp., Ictalurus spp.), fersk eller kjølt, ikke spiselige biprodukter</t>
        </is>
      </c>
    </row>
    <row r="356">
      <c r="A356" t="inlineStr">
        <is>
          <t>kjøtt/fisk/meieri/egg</t>
        </is>
      </c>
      <c r="B356" t="inlineStr">
        <is>
          <t>fish_fresh_frozen</t>
        </is>
      </c>
      <c r="C356" t="inlineStr">
        <is>
          <t>03027300_2012</t>
        </is>
      </c>
      <c r="D356" s="14" t="n">
        <v>2012</v>
      </c>
      <c r="E356" s="14" t="n">
        <v>2016</v>
      </c>
      <c r="F356" t="inlineStr">
        <is>
          <t>Karpe, fersk eller kjølt</t>
        </is>
      </c>
    </row>
    <row r="357">
      <c r="A357" t="inlineStr">
        <is>
          <t>kjøtt/fisk/meieri/egg</t>
        </is>
      </c>
      <c r="B357" t="inlineStr">
        <is>
          <t>fish_fresh_frozen</t>
        </is>
      </c>
      <c r="C357" t="inlineStr">
        <is>
          <t>03027300_2017</t>
        </is>
      </c>
      <c r="D357" s="14" t="n">
        <v>2017</v>
      </c>
      <c r="E357" s="14" t="inlineStr">
        <is>
          <t xml:space="preserve">----  </t>
        </is>
      </c>
      <c r="F357" t="inlineStr">
        <is>
          <t>Karpe (Cyprinus spp.,Carassius spp.,Ctenopharyngodon idellus,Hypophthalmichthys spp.,Cirrhinus spp.,Mylopharyngodon piceus,Catla catla,Labeo spp.,Osteochilus hasselti,Leptobarbus hoeveni,Megalobrama spp.),fersk el kjølt,ikke spiselige biprodukter</t>
        </is>
      </c>
    </row>
    <row r="358">
      <c r="A358" t="inlineStr">
        <is>
          <t>kjøtt/fisk/meieri/egg</t>
        </is>
      </c>
      <c r="B358" t="inlineStr">
        <is>
          <t>fish_fresh_frozen</t>
        </is>
      </c>
      <c r="C358" t="inlineStr">
        <is>
          <t>03027400_2012</t>
        </is>
      </c>
      <c r="D358" s="14" t="n">
        <v>2012</v>
      </c>
      <c r="E358" s="14" t="n">
        <v>2016</v>
      </c>
      <c r="F358" t="inlineStr">
        <is>
          <t>Ål (Anguilla-arter), fersk eller kjølt</t>
        </is>
      </c>
    </row>
    <row r="359">
      <c r="A359" t="inlineStr">
        <is>
          <t>kjøtt/fisk/meieri/egg</t>
        </is>
      </c>
      <c r="B359" t="inlineStr">
        <is>
          <t>fish_fresh_frozen</t>
        </is>
      </c>
      <c r="C359" t="inlineStr">
        <is>
          <t>03027400_2017</t>
        </is>
      </c>
      <c r="D359" s="14" t="n">
        <v>2017</v>
      </c>
      <c r="E359" s="14" t="inlineStr">
        <is>
          <t xml:space="preserve">----  </t>
        </is>
      </c>
      <c r="F359" t="inlineStr">
        <is>
          <t>Ål (Anguilla spp.), fersk eller kjølt, ikke spiselige biprodukter</t>
        </is>
      </c>
    </row>
    <row r="360">
      <c r="A360" t="inlineStr">
        <is>
          <t>kjøtt/fisk/meieri/egg</t>
        </is>
      </c>
      <c r="B360" t="inlineStr">
        <is>
          <t>fish_fresh_frozen</t>
        </is>
      </c>
      <c r="C360" t="inlineStr">
        <is>
          <t>03027900_2012</t>
        </is>
      </c>
      <c r="D360" s="14" t="n">
        <v>2012</v>
      </c>
      <c r="E360" s="14" t="n">
        <v>2016</v>
      </c>
      <c r="F360" t="inlineStr">
        <is>
          <t>Nilabbor og slangehodefisk, fersk eller kjølt</t>
        </is>
      </c>
    </row>
    <row r="361">
      <c r="A361" t="inlineStr">
        <is>
          <t>kjøtt/fisk/meieri/egg</t>
        </is>
      </c>
      <c r="B361" t="inlineStr">
        <is>
          <t>fish_fresh_frozen</t>
        </is>
      </c>
      <c r="C361" t="inlineStr">
        <is>
          <t>03027900_2017</t>
        </is>
      </c>
      <c r="D361" s="14" t="n">
        <v>2017</v>
      </c>
      <c r="E361" s="14" t="inlineStr">
        <is>
          <t xml:space="preserve">----  </t>
        </is>
      </c>
      <c r="F361" t="inlineStr">
        <is>
          <t>Nilabbor (Lates niloticus) og slangehodefisk (Chenna spp.), fersk eller kjølt, ikke spiselige biprodukter</t>
        </is>
      </c>
    </row>
    <row r="362">
      <c r="A362" t="inlineStr">
        <is>
          <t>kjøtt/fisk/meieri/egg</t>
        </is>
      </c>
      <c r="B362" t="inlineStr">
        <is>
          <t>fish_fresh_frozen</t>
        </is>
      </c>
      <c r="C362" t="inlineStr">
        <is>
          <t>03028110_2013</t>
        </is>
      </c>
      <c r="D362" s="14" t="n">
        <v>2013</v>
      </c>
      <c r="E362" s="14" t="n">
        <v>2016</v>
      </c>
      <c r="F362" t="inlineStr">
        <is>
          <t>Pigghå (Squalus acanthias), fersk eller kjølt</t>
        </is>
      </c>
    </row>
    <row r="363">
      <c r="A363" t="inlineStr">
        <is>
          <t>kjøtt/fisk/meieri/egg</t>
        </is>
      </c>
      <c r="B363" t="inlineStr">
        <is>
          <t>fish_fresh_frozen</t>
        </is>
      </c>
      <c r="C363" t="inlineStr">
        <is>
          <t>03028110_2017</t>
        </is>
      </c>
      <c r="D363" s="14" t="n">
        <v>2017</v>
      </c>
      <c r="E363" s="14" t="inlineStr">
        <is>
          <t xml:space="preserve">----  </t>
        </is>
      </c>
      <c r="F363" t="inlineStr">
        <is>
          <t>Pigghå (Squalus acanthias), fersk eller kjølt, ikke spiselige biprodukter</t>
        </is>
      </c>
    </row>
    <row r="364">
      <c r="A364" t="inlineStr">
        <is>
          <t>kjøtt/fisk/meieri/egg</t>
        </is>
      </c>
      <c r="B364" t="inlineStr">
        <is>
          <t>fish_fresh_frozen</t>
        </is>
      </c>
      <c r="C364" t="inlineStr">
        <is>
          <t>03028111_2012</t>
        </is>
      </c>
      <c r="D364" s="14" t="n">
        <v>2012</v>
      </c>
      <c r="E364" s="14" t="n">
        <v>2012</v>
      </c>
      <c r="F364" t="inlineStr">
        <is>
          <t>Pigghå, hel, ikke sløyd, fersk eller kjølt</t>
        </is>
      </c>
    </row>
    <row r="365">
      <c r="A365" t="inlineStr">
        <is>
          <t>kjøtt/fisk/meieri/egg</t>
        </is>
      </c>
      <c r="B365" t="inlineStr">
        <is>
          <t>fish_fresh_frozen</t>
        </is>
      </c>
      <c r="C365" t="inlineStr">
        <is>
          <t>03028112_2012</t>
        </is>
      </c>
      <c r="D365" s="14" t="n">
        <v>2012</v>
      </c>
      <c r="E365" s="14" t="n">
        <v>2012</v>
      </c>
      <c r="F365" t="inlineStr">
        <is>
          <t>Pigghå, sløyd, med hode, fersk eller kjølt</t>
        </is>
      </c>
    </row>
    <row r="366">
      <c r="A366" t="inlineStr">
        <is>
          <t>kjøtt/fisk/meieri/egg</t>
        </is>
      </c>
      <c r="B366" t="inlineStr">
        <is>
          <t>fish_fresh_frozen</t>
        </is>
      </c>
      <c r="C366" t="inlineStr">
        <is>
          <t>03028119_2012</t>
        </is>
      </c>
      <c r="D366" s="14" t="n">
        <v>2012</v>
      </c>
      <c r="E366" s="14" t="n">
        <v>2012</v>
      </c>
      <c r="F366" t="inlineStr">
        <is>
          <t>Pigghå, fersk eller kjølt, i.e.n.</t>
        </is>
      </c>
    </row>
    <row r="367">
      <c r="A367" t="inlineStr">
        <is>
          <t>kjøtt/fisk/meieri/egg</t>
        </is>
      </c>
      <c r="B367" t="inlineStr">
        <is>
          <t>fish_fresh_frozen</t>
        </is>
      </c>
      <c r="C367" t="inlineStr">
        <is>
          <t>03028190_2012</t>
        </is>
      </c>
      <c r="D367" s="14" t="n">
        <v>2012</v>
      </c>
      <c r="E367" s="14" t="n">
        <v>2016</v>
      </c>
      <c r="F367" t="inlineStr">
        <is>
          <t>Haifisker, unnt pigghå, fersk eller kjølt</t>
        </is>
      </c>
    </row>
    <row r="368">
      <c r="A368" t="inlineStr">
        <is>
          <t>kjøtt/fisk/meieri/egg</t>
        </is>
      </c>
      <c r="B368" t="inlineStr">
        <is>
          <t>fish_fresh_frozen</t>
        </is>
      </c>
      <c r="C368" t="inlineStr">
        <is>
          <t>03028190_2017</t>
        </is>
      </c>
      <c r="D368" s="14" t="n">
        <v>2017</v>
      </c>
      <c r="E368" s="14" t="inlineStr">
        <is>
          <t xml:space="preserve">----  </t>
        </is>
      </c>
      <c r="F368" t="inlineStr">
        <is>
          <t>Haifisker, unnt pigghå, fersk eller kjølt, ikke spiselige biprodukter</t>
        </is>
      </c>
    </row>
    <row r="369">
      <c r="A369" t="inlineStr">
        <is>
          <t>kjøtt/fisk/meieri/egg</t>
        </is>
      </c>
      <c r="B369" t="inlineStr">
        <is>
          <t>fish_fresh_frozen</t>
        </is>
      </c>
      <c r="C369" t="inlineStr">
        <is>
          <t>03028200_2012</t>
        </is>
      </c>
      <c r="D369" s="14" t="n">
        <v>2012</v>
      </c>
      <c r="E369" s="14" t="n">
        <v>2016</v>
      </c>
      <c r="F369" t="inlineStr">
        <is>
          <t>Skate, fersk eller kjølt</t>
        </is>
      </c>
    </row>
    <row r="370">
      <c r="A370" t="inlineStr">
        <is>
          <t>kjøtt/fisk/meieri/egg</t>
        </is>
      </c>
      <c r="B370" t="inlineStr">
        <is>
          <t>fish_fresh_frozen</t>
        </is>
      </c>
      <c r="C370" t="inlineStr">
        <is>
          <t>03028200_2017</t>
        </is>
      </c>
      <c r="D370" s="14" t="n">
        <v>2017</v>
      </c>
      <c r="E370" s="14" t="inlineStr">
        <is>
          <t xml:space="preserve">----  </t>
        </is>
      </c>
      <c r="F370" t="inlineStr">
        <is>
          <t>Skate (Rajidae), fersk eller kjølt, ikke spiselige biprodukter</t>
        </is>
      </c>
    </row>
    <row r="371">
      <c r="A371" t="inlineStr">
        <is>
          <t>kjøtt/fisk/meieri/egg</t>
        </is>
      </c>
      <c r="B371" t="inlineStr">
        <is>
          <t>fish_fresh_frozen</t>
        </is>
      </c>
      <c r="C371" t="inlineStr">
        <is>
          <t>03028300_2012</t>
        </is>
      </c>
      <c r="D371" s="14" t="n">
        <v>2012</v>
      </c>
      <c r="E371" s="14" t="n">
        <v>2016</v>
      </c>
      <c r="F371" t="inlineStr">
        <is>
          <t>Tannfisk, fersk eller kjølt</t>
        </is>
      </c>
    </row>
    <row r="372">
      <c r="A372" t="inlineStr">
        <is>
          <t>kjøtt/fisk/meieri/egg</t>
        </is>
      </c>
      <c r="B372" t="inlineStr">
        <is>
          <t>fish_fresh_frozen</t>
        </is>
      </c>
      <c r="C372" t="inlineStr">
        <is>
          <t>03028300_2017</t>
        </is>
      </c>
      <c r="D372" s="14" t="n">
        <v>2017</v>
      </c>
      <c r="E372" s="14" t="inlineStr">
        <is>
          <t xml:space="preserve">----  </t>
        </is>
      </c>
      <c r="F372" t="inlineStr">
        <is>
          <t>Tannfisk (Dissostichus spp.), fersk eller kjølt, ikke spiselige biprodukter</t>
        </is>
      </c>
    </row>
    <row r="373">
      <c r="A373" t="inlineStr">
        <is>
          <t>kjøtt/fisk/meieri/egg</t>
        </is>
      </c>
      <c r="B373" t="inlineStr">
        <is>
          <t>fish_fresh_frozen</t>
        </is>
      </c>
      <c r="C373" t="inlineStr">
        <is>
          <t>03028400_2012</t>
        </is>
      </c>
      <c r="D373" s="14" t="n">
        <v>2012</v>
      </c>
      <c r="E373" s="14" t="n">
        <v>2016</v>
      </c>
      <c r="F373" t="inlineStr">
        <is>
          <t>Havabbor, fersk eller kjølt</t>
        </is>
      </c>
    </row>
    <row r="374">
      <c r="A374" t="inlineStr">
        <is>
          <t>kjøtt/fisk/meieri/egg</t>
        </is>
      </c>
      <c r="B374" t="inlineStr">
        <is>
          <t>fish_fresh_frozen</t>
        </is>
      </c>
      <c r="C374" t="inlineStr">
        <is>
          <t>03028400_2017</t>
        </is>
      </c>
      <c r="D374" s="14" t="n">
        <v>2017</v>
      </c>
      <c r="E374" s="14" t="inlineStr">
        <is>
          <t xml:space="preserve">----  </t>
        </is>
      </c>
      <c r="F374" t="inlineStr">
        <is>
          <t>Havabbor (Dicentrarchus spp.), fersk eller kjølt, ikke spiselige biprodukter</t>
        </is>
      </c>
    </row>
    <row r="375">
      <c r="A375" t="inlineStr">
        <is>
          <t>kjøtt/fisk/meieri/egg</t>
        </is>
      </c>
      <c r="B375" t="inlineStr">
        <is>
          <t>fish_fresh_frozen</t>
        </is>
      </c>
      <c r="C375" t="inlineStr">
        <is>
          <t>03028500_2012</t>
        </is>
      </c>
      <c r="D375" s="14" t="n">
        <v>2012</v>
      </c>
      <c r="E375" s="14" t="n">
        <v>2016</v>
      </c>
      <c r="F375" t="inlineStr">
        <is>
          <t>Havkaruss, fersk eller kjølt</t>
        </is>
      </c>
    </row>
    <row r="376">
      <c r="A376" t="inlineStr">
        <is>
          <t>kjøtt/fisk/meieri/egg</t>
        </is>
      </c>
      <c r="B376" t="inlineStr">
        <is>
          <t>fish_fresh_frozen</t>
        </is>
      </c>
      <c r="C376" t="inlineStr">
        <is>
          <t>03028500_2017</t>
        </is>
      </c>
      <c r="D376" s="14" t="n">
        <v>2017</v>
      </c>
      <c r="E376" s="14" t="inlineStr">
        <is>
          <t xml:space="preserve">----  </t>
        </is>
      </c>
      <c r="F376" t="inlineStr">
        <is>
          <t>Havkaruss (Sparidae), fersk eller kjølt, ikke spiselige biprodukter</t>
        </is>
      </c>
    </row>
    <row r="377">
      <c r="A377" t="inlineStr">
        <is>
          <t>kjøtt/fisk/meieri/egg</t>
        </is>
      </c>
      <c r="B377" t="inlineStr">
        <is>
          <t>fish_fresh_frozen</t>
        </is>
      </c>
      <c r="C377" t="inlineStr">
        <is>
          <t>03028901_2012</t>
        </is>
      </c>
      <c r="D377" s="14" t="n">
        <v>2012</v>
      </c>
      <c r="E377" s="14" t="n">
        <v>2012</v>
      </c>
      <c r="F377" t="inlineStr">
        <is>
          <t>Lange, fersk eller kjølt</t>
        </is>
      </c>
    </row>
    <row r="378">
      <c r="A378" t="inlineStr">
        <is>
          <t>kjøtt/fisk/meieri/egg</t>
        </is>
      </c>
      <c r="B378" t="inlineStr">
        <is>
          <t>fish_fresh_frozen</t>
        </is>
      </c>
      <c r="C378" t="inlineStr">
        <is>
          <t>03028902_2012</t>
        </is>
      </c>
      <c r="D378" s="14" t="n">
        <v>2012</v>
      </c>
      <c r="E378" s="14" t="n">
        <v>2016</v>
      </c>
      <c r="F378" t="inlineStr">
        <is>
          <t>Uer, fersk eller kjølt</t>
        </is>
      </c>
    </row>
    <row r="379">
      <c r="A379" t="inlineStr">
        <is>
          <t>kjøtt/fisk/meieri/egg</t>
        </is>
      </c>
      <c r="B379" t="inlineStr">
        <is>
          <t>fish_fresh_frozen</t>
        </is>
      </c>
      <c r="C379" t="inlineStr">
        <is>
          <t>03028902_2017</t>
        </is>
      </c>
      <c r="D379" s="14" t="n">
        <v>2017</v>
      </c>
      <c r="E379" s="14" t="inlineStr">
        <is>
          <t xml:space="preserve">----  </t>
        </is>
      </c>
      <c r="F379" t="inlineStr">
        <is>
          <t>Uer (Sebastes spp.), fersk eller kjølt, ikke spiselige biprodukter</t>
        </is>
      </c>
    </row>
    <row r="380">
      <c r="A380" t="inlineStr">
        <is>
          <t>kjøtt/fisk/meieri/egg</t>
        </is>
      </c>
      <c r="B380" t="inlineStr">
        <is>
          <t>fish_fresh_frozen</t>
        </is>
      </c>
      <c r="C380" t="inlineStr">
        <is>
          <t>03028903_2012</t>
        </is>
      </c>
      <c r="D380" s="14" t="n">
        <v>2012</v>
      </c>
      <c r="E380" s="14" t="n">
        <v>2016</v>
      </c>
      <c r="F380" t="inlineStr">
        <is>
          <t>Breiflabb, fersk eller kjølt</t>
        </is>
      </c>
    </row>
    <row r="381">
      <c r="A381" t="inlineStr">
        <is>
          <t>kjøtt/fisk/meieri/egg</t>
        </is>
      </c>
      <c r="B381" t="inlineStr">
        <is>
          <t>fish_fresh_frozen</t>
        </is>
      </c>
      <c r="C381" t="inlineStr">
        <is>
          <t>03028903_2017</t>
        </is>
      </c>
      <c r="D381" s="14" t="n">
        <v>2017</v>
      </c>
      <c r="E381" s="14" t="inlineStr">
        <is>
          <t xml:space="preserve">----  </t>
        </is>
      </c>
      <c r="F381" t="inlineStr">
        <is>
          <t>Breiflabb (Lophius spp.), fersk eller kjølt, ikke spiselige biprodukter</t>
        </is>
      </c>
    </row>
    <row r="382">
      <c r="A382" t="inlineStr">
        <is>
          <t>kjøtt/fisk/meieri/egg</t>
        </is>
      </c>
      <c r="B382" t="inlineStr">
        <is>
          <t>fish_fresh_frozen</t>
        </is>
      </c>
      <c r="C382" t="inlineStr">
        <is>
          <t>03028904_2012</t>
        </is>
      </c>
      <c r="D382" s="14" t="n">
        <v>2012</v>
      </c>
      <c r="E382" s="14" t="n">
        <v>2016</v>
      </c>
      <c r="F382" t="inlineStr">
        <is>
          <t>Steinbit, fersk el kjølt</t>
        </is>
      </c>
    </row>
    <row r="383">
      <c r="A383" t="inlineStr">
        <is>
          <t>kjøtt/fisk/meieri/egg</t>
        </is>
      </c>
      <c r="B383" t="inlineStr">
        <is>
          <t>fish_fresh_frozen</t>
        </is>
      </c>
      <c r="C383" t="inlineStr">
        <is>
          <t>03028904_2017</t>
        </is>
      </c>
      <c r="D383" s="14" t="n">
        <v>2017</v>
      </c>
      <c r="E383" s="14" t="inlineStr">
        <is>
          <t xml:space="preserve">----  </t>
        </is>
      </c>
      <c r="F383" t="inlineStr">
        <is>
          <t>Steinbit (Anarhichas spp.), fersk el kjølt, ikke spiselige biprodukter</t>
        </is>
      </c>
    </row>
    <row r="384">
      <c r="A384" t="inlineStr">
        <is>
          <t>kjøtt/fisk/meieri/egg</t>
        </is>
      </c>
      <c r="B384" t="inlineStr">
        <is>
          <t>fish_fresh_frozen</t>
        </is>
      </c>
      <c r="C384" t="inlineStr">
        <is>
          <t>03028909_2012</t>
        </is>
      </c>
      <c r="D384" s="14" t="n">
        <v>2012</v>
      </c>
      <c r="E384" s="14" t="n">
        <v>2016</v>
      </c>
      <c r="F384" t="inlineStr">
        <is>
          <t>Fisk, fersk eller kjølt, i.e.n.</t>
        </is>
      </c>
    </row>
    <row r="385">
      <c r="A385" t="inlineStr">
        <is>
          <t>kjøtt/fisk/meieri/egg</t>
        </is>
      </c>
      <c r="B385" t="inlineStr">
        <is>
          <t>fish_fresh_frozen</t>
        </is>
      </c>
      <c r="C385" t="inlineStr">
        <is>
          <t>03028909_2017</t>
        </is>
      </c>
      <c r="D385" s="14" t="n">
        <v>2017</v>
      </c>
      <c r="E385" s="14" t="inlineStr">
        <is>
          <t xml:space="preserve">----  </t>
        </is>
      </c>
      <c r="F385" t="inlineStr">
        <is>
          <t>Fisk, fersk eller kjølt, i.e.n., ikke spiselige biprodukter</t>
        </is>
      </c>
    </row>
    <row r="386">
      <c r="A386" t="inlineStr">
        <is>
          <t>kjøtt/fisk/meieri/egg</t>
        </is>
      </c>
      <c r="B386" t="inlineStr">
        <is>
          <t>fish_fresh_frozen</t>
        </is>
      </c>
      <c r="C386" t="inlineStr">
        <is>
          <t>03029000_2012</t>
        </is>
      </c>
      <c r="D386" s="14" t="n">
        <v>2012</v>
      </c>
      <c r="E386" s="14" t="n">
        <v>2016</v>
      </c>
      <c r="F386" t="inlineStr">
        <is>
          <t>Lever, rogn og melke, fersk eller kjølt</t>
        </is>
      </c>
    </row>
    <row r="387">
      <c r="A387" t="inlineStr">
        <is>
          <t>kjøtt/fisk/meieri/egg</t>
        </is>
      </c>
      <c r="B387" t="inlineStr">
        <is>
          <t>fish_fresh_frozen</t>
        </is>
      </c>
      <c r="C387" t="inlineStr">
        <is>
          <t>03029100_2017</t>
        </is>
      </c>
      <c r="D387" s="14" t="n">
        <v>2017</v>
      </c>
      <c r="E387" s="14" t="inlineStr">
        <is>
          <t xml:space="preserve">----  </t>
        </is>
      </c>
      <c r="F387" t="inlineStr">
        <is>
          <t>Lever, rogn og melke, fersk eller kjølt</t>
        </is>
      </c>
    </row>
    <row r="388">
      <c r="A388" t="inlineStr">
        <is>
          <t>kjøtt/fisk/meieri/egg</t>
        </is>
      </c>
      <c r="B388" t="inlineStr">
        <is>
          <t>fish_fresh_frozen</t>
        </is>
      </c>
      <c r="C388" t="inlineStr">
        <is>
          <t>03029200_2017</t>
        </is>
      </c>
      <c r="D388" s="14" t="n">
        <v>2017</v>
      </c>
      <c r="E388" s="14" t="inlineStr">
        <is>
          <t xml:space="preserve">----  </t>
        </is>
      </c>
      <c r="F388" t="inlineStr">
        <is>
          <t>Haifinner, fersk eller kjølt</t>
        </is>
      </c>
    </row>
    <row r="389">
      <c r="A389" t="inlineStr">
        <is>
          <t>kjøtt/fisk/meieri/egg</t>
        </is>
      </c>
      <c r="B389" t="inlineStr">
        <is>
          <t>fish_fresh_frozen</t>
        </is>
      </c>
      <c r="C389" t="inlineStr">
        <is>
          <t>03029901_2017</t>
        </is>
      </c>
      <c r="D389" s="14" t="n">
        <v>2017</v>
      </c>
      <c r="E389" s="14" t="inlineStr">
        <is>
          <t xml:space="preserve">----  </t>
        </is>
      </c>
      <c r="F389" t="inlineStr">
        <is>
          <t>Spiselige biprodukter av torsk (Gadus morhua, Gadus ogac, Gadus macrocephalus), fersk eller kjølt</t>
        </is>
      </c>
    </row>
    <row r="390">
      <c r="A390" t="inlineStr">
        <is>
          <t>kjøtt/fisk/meieri/egg</t>
        </is>
      </c>
      <c r="B390" t="inlineStr">
        <is>
          <t>fish_fresh_frozen</t>
        </is>
      </c>
      <c r="C390" t="inlineStr">
        <is>
          <t>03029909_2017</t>
        </is>
      </c>
      <c r="D390" s="14" t="n">
        <v>2017</v>
      </c>
      <c r="E390" s="14" t="inlineStr">
        <is>
          <t xml:space="preserve">----  </t>
        </is>
      </c>
      <c r="F390" t="inlineStr">
        <is>
          <t>Spiselige biprodukter av fisk, fersk eller kjølt, i.e.n.</t>
        </is>
      </c>
    </row>
    <row r="391">
      <c r="A391" t="inlineStr">
        <is>
          <t>kjøtt/fisk/meieri/egg</t>
        </is>
      </c>
      <c r="B391" t="inlineStr">
        <is>
          <t>fish_fresh_frozen</t>
        </is>
      </c>
      <c r="C391" t="inlineStr">
        <is>
          <t>03031000_1988</t>
        </is>
      </c>
      <c r="D391" s="14" t="n">
        <v>1988</v>
      </c>
      <c r="E391" s="14" t="n">
        <v>2001</v>
      </c>
      <c r="F391" t="inlineStr">
        <is>
          <t>Stillehavslaks, fryst, unnt lever, rogn og melke</t>
        </is>
      </c>
    </row>
    <row r="392">
      <c r="A392" t="inlineStr">
        <is>
          <t>kjøtt/fisk/meieri/egg</t>
        </is>
      </c>
      <c r="B392" t="inlineStr">
        <is>
          <t>fish_fresh_frozen</t>
        </is>
      </c>
      <c r="C392" t="inlineStr">
        <is>
          <t>03031100_2002</t>
        </is>
      </c>
      <c r="D392" s="14" t="n">
        <v>2002</v>
      </c>
      <c r="E392" s="14" t="n">
        <v>2016</v>
      </c>
      <c r="F392" t="inlineStr">
        <is>
          <t>Stillehavslaks, rødlaks (Oncorhynchus nerka), unnt lever, rogn og melke, fryst</t>
        </is>
      </c>
    </row>
    <row r="393">
      <c r="A393" t="inlineStr">
        <is>
          <t>kjøtt/fisk/meieri/egg</t>
        </is>
      </c>
      <c r="B393" t="inlineStr">
        <is>
          <t>fish_fresh_frozen</t>
        </is>
      </c>
      <c r="C393" t="inlineStr">
        <is>
          <t>03031100_2017</t>
        </is>
      </c>
      <c r="D393" s="14" t="n">
        <v>2017</v>
      </c>
      <c r="E393" s="14" t="inlineStr">
        <is>
          <t xml:space="preserve">----  </t>
        </is>
      </c>
      <c r="F393" t="inlineStr">
        <is>
          <t>Rødlaks (Oncorhynchus nerka), unnt lever, rogn og melke, fryst, ikke spiselige biprodukter</t>
        </is>
      </c>
    </row>
    <row r="394">
      <c r="A394" t="inlineStr">
        <is>
          <t>kjøtt/fisk/meieri/egg</t>
        </is>
      </c>
      <c r="B394" t="inlineStr">
        <is>
          <t>fish_fresh_frozen</t>
        </is>
      </c>
      <c r="C394" t="inlineStr">
        <is>
          <t>03031200_2012</t>
        </is>
      </c>
      <c r="D394" s="14" t="n">
        <v>2012</v>
      </c>
      <c r="E394" s="14" t="n">
        <v>2016</v>
      </c>
      <c r="F394" t="inlineStr">
        <is>
          <t>Stillehavslaks, unnt rødlaks (Oncorhynchus nerka), fryst</t>
        </is>
      </c>
    </row>
    <row r="395">
      <c r="A395" t="inlineStr">
        <is>
          <t>kjøtt/fisk/meieri/egg</t>
        </is>
      </c>
      <c r="B395" t="inlineStr">
        <is>
          <t>fish_fresh_frozen</t>
        </is>
      </c>
      <c r="C395" t="inlineStr">
        <is>
          <t>03031200_2017</t>
        </is>
      </c>
      <c r="D395" s="14" t="n">
        <v>2017</v>
      </c>
      <c r="E395" s="14" t="inlineStr">
        <is>
          <t xml:space="preserve">----  </t>
        </is>
      </c>
      <c r="F395" t="inlineStr">
        <is>
          <t>Stillehavslaks (Oncorhynchus gorbuscha, Oncorhynchus keta, Oncorhynchus tschawytscha, Oncorhynchus kisutch, Oncorhynchus masou og Oncorhynchus rhodurus), unnt rødlaks (Oncorhynchus nerka), fryst, ikke spiselige biprodukter</t>
        </is>
      </c>
    </row>
    <row r="396">
      <c r="A396" t="inlineStr">
        <is>
          <t>kjøtt/fisk/meieri/egg</t>
        </is>
      </c>
      <c r="B396" t="inlineStr">
        <is>
          <t>fish_fresh_frozen</t>
        </is>
      </c>
      <c r="C396" t="inlineStr">
        <is>
          <t>03031311_2012</t>
        </is>
      </c>
      <c r="D396" s="14" t="n">
        <v>2012</v>
      </c>
      <c r="E396" s="14" t="inlineStr">
        <is>
          <t xml:space="preserve">----  </t>
        </is>
      </c>
      <c r="F396" t="inlineStr">
        <is>
          <t>Atlanterhavslaks og donaulaks, oppdrettet, med hode, fryst, ikke spiselige biprodukter</t>
        </is>
      </c>
    </row>
    <row r="397">
      <c r="A397" t="inlineStr">
        <is>
          <t>kjøtt/fisk/meieri/egg</t>
        </is>
      </c>
      <c r="B397" t="inlineStr">
        <is>
          <t>fish_fresh_frozen</t>
        </is>
      </c>
      <c r="C397" t="inlineStr">
        <is>
          <t>03031312_2012</t>
        </is>
      </c>
      <c r="D397" s="14" t="n">
        <v>2012</v>
      </c>
      <c r="E397" s="14" t="n">
        <v>2016</v>
      </c>
      <c r="F397" t="inlineStr">
        <is>
          <t>Spiselige biprodukter av oppdrettet atlanterhavslaks og donaulaks, fryst</t>
        </is>
      </c>
    </row>
    <row r="398">
      <c r="A398" t="inlineStr">
        <is>
          <t>kjøtt/fisk/meieri/egg</t>
        </is>
      </c>
      <c r="B398" t="inlineStr">
        <is>
          <t>fish_fresh_frozen</t>
        </is>
      </c>
      <c r="C398" t="inlineStr">
        <is>
          <t>03031319_2012</t>
        </is>
      </c>
      <c r="D398" s="14" t="n">
        <v>2012</v>
      </c>
      <c r="E398" s="14" t="inlineStr">
        <is>
          <t xml:space="preserve">----  </t>
        </is>
      </c>
      <c r="F398" t="inlineStr">
        <is>
          <t>Atlanterhavslaks og donaulaks, oppdrettet, unnt med hode og spiselige biprodukter, fryst</t>
        </is>
      </c>
    </row>
    <row r="399">
      <c r="A399" t="inlineStr">
        <is>
          <t>kjøtt/fisk/meieri/egg</t>
        </is>
      </c>
      <c r="B399" t="inlineStr">
        <is>
          <t>fish_fresh_frozen</t>
        </is>
      </c>
      <c r="C399" t="inlineStr">
        <is>
          <t>03031390_2012</t>
        </is>
      </c>
      <c r="D399" s="14" t="n">
        <v>2012</v>
      </c>
      <c r="E399" s="14" t="n">
        <v>2016</v>
      </c>
      <c r="F399" t="inlineStr">
        <is>
          <t>Atlanterhavslaks og donaulaks, ikke oppdrettet, fryst</t>
        </is>
      </c>
    </row>
    <row r="400">
      <c r="A400" t="inlineStr">
        <is>
          <t>kjøtt/fisk/meieri/egg</t>
        </is>
      </c>
      <c r="B400" t="inlineStr">
        <is>
          <t>fish_fresh_frozen</t>
        </is>
      </c>
      <c r="C400" t="inlineStr">
        <is>
          <t>03031390_2017</t>
        </is>
      </c>
      <c r="D400" s="14" t="n">
        <v>2017</v>
      </c>
      <c r="E400" s="14" t="inlineStr">
        <is>
          <t xml:space="preserve">----  </t>
        </is>
      </c>
      <c r="F400" t="inlineStr">
        <is>
          <t>Atlanterhavslaks og donaulaks, ikke oppdrettet, fryst, ikke spiselige biprodukter</t>
        </is>
      </c>
    </row>
    <row r="401">
      <c r="A401" t="inlineStr">
        <is>
          <t>kjøtt/fisk/meieri/egg</t>
        </is>
      </c>
      <c r="B401" t="inlineStr">
        <is>
          <t>fish_fresh_frozen</t>
        </is>
      </c>
      <c r="C401" t="inlineStr">
        <is>
          <t>03031411_2012</t>
        </is>
      </c>
      <c r="D401" s="14" t="n">
        <v>2012</v>
      </c>
      <c r="E401" s="14" t="inlineStr">
        <is>
          <t xml:space="preserve">----  </t>
        </is>
      </c>
      <c r="F401" t="inlineStr">
        <is>
          <t>Ørret, oppdrettet, med hode, fryst</t>
        </is>
      </c>
    </row>
    <row r="402">
      <c r="A402" t="inlineStr">
        <is>
          <t>kjøtt/fisk/meieri/egg</t>
        </is>
      </c>
      <c r="B402" t="inlineStr">
        <is>
          <t>fish_fresh_frozen</t>
        </is>
      </c>
      <c r="C402" t="inlineStr">
        <is>
          <t>03031419_2012</t>
        </is>
      </c>
      <c r="D402" s="14" t="n">
        <v>2012</v>
      </c>
      <c r="E402" s="14" t="n">
        <v>2016</v>
      </c>
      <c r="F402" t="inlineStr">
        <is>
          <t>Ørret, oppdrettet, unnt med hode, fryst</t>
        </is>
      </c>
    </row>
    <row r="403">
      <c r="A403" t="inlineStr">
        <is>
          <t>kjøtt/fisk/meieri/egg</t>
        </is>
      </c>
      <c r="B403" t="inlineStr">
        <is>
          <t>fish_fresh_frozen</t>
        </is>
      </c>
      <c r="C403" t="inlineStr">
        <is>
          <t>03031419_2017</t>
        </is>
      </c>
      <c r="D403" s="14" t="n">
        <v>2017</v>
      </c>
      <c r="E403" s="14" t="inlineStr">
        <is>
          <t xml:space="preserve">----  </t>
        </is>
      </c>
      <c r="F403" t="inlineStr">
        <is>
          <t>Ørret (Salmo trutta, Oncorhynchus mykiss, Oncorhynchus clarki, Oncorhynchus aguabonita, Oncorhynchus gilae, Oncorhynchus apache og Oncorhynchus chrysogaster), oppdrettet, unnt med hode, fryst, ikke spiselige biprodukter</t>
        </is>
      </c>
    </row>
    <row r="404">
      <c r="A404" t="inlineStr">
        <is>
          <t>kjøtt/fisk/meieri/egg</t>
        </is>
      </c>
      <c r="B404" t="inlineStr">
        <is>
          <t>fish_fresh_frozen</t>
        </is>
      </c>
      <c r="C404" t="inlineStr">
        <is>
          <t>03031490_2012</t>
        </is>
      </c>
      <c r="D404" s="14" t="n">
        <v>2012</v>
      </c>
      <c r="E404" s="14" t="n">
        <v>2016</v>
      </c>
      <c r="F404" t="inlineStr">
        <is>
          <t>Ørret, ikke oppdrettet, fryst</t>
        </is>
      </c>
    </row>
    <row r="405">
      <c r="A405" t="inlineStr">
        <is>
          <t>kjøtt/fisk/meieri/egg</t>
        </is>
      </c>
      <c r="B405" t="inlineStr">
        <is>
          <t>fish_fresh_frozen</t>
        </is>
      </c>
      <c r="C405" t="inlineStr">
        <is>
          <t>03031490_2017</t>
        </is>
      </c>
      <c r="D405" s="14" t="n">
        <v>2017</v>
      </c>
      <c r="E405" s="14" t="inlineStr">
        <is>
          <t xml:space="preserve">----  </t>
        </is>
      </c>
      <c r="F405" t="inlineStr">
        <is>
          <t>Ørret (Salmo trutta, Oncorhynchus mykiss, Oncorhynchus clarki, Oncorhynchus aguabonita, Oncorhynchus gilae, Oncorhynchus apache og Oncorhynchus chrysogaster), ikke oppdrettet, fryst, ikke spiselige biprodukter</t>
        </is>
      </c>
    </row>
    <row r="406">
      <c r="A406" t="inlineStr">
        <is>
          <t>kjøtt/fisk/meieri/egg</t>
        </is>
      </c>
      <c r="B406" t="inlineStr">
        <is>
          <t>fish_fresh_frozen</t>
        </is>
      </c>
      <c r="C406" t="inlineStr">
        <is>
          <t>03031900_2002</t>
        </is>
      </c>
      <c r="D406" s="14" t="n">
        <v>2002</v>
      </c>
      <c r="E406" s="14" t="n">
        <v>2011</v>
      </c>
      <c r="F406" t="inlineStr">
        <is>
          <t>Stillehavslaks, unnt rødlaks (Oncorhynchus nerka) og lever, rogn og melke, fryst</t>
        </is>
      </c>
    </row>
    <row r="407">
      <c r="A407" t="inlineStr">
        <is>
          <t>kjøtt/fisk/meieri/egg</t>
        </is>
      </c>
      <c r="B407" t="inlineStr">
        <is>
          <t>fish_fresh_frozen</t>
        </is>
      </c>
      <c r="C407" t="inlineStr">
        <is>
          <t>03031900_2012</t>
        </is>
      </c>
      <c r="D407" s="14" t="n">
        <v>2012</v>
      </c>
      <c r="E407" s="14" t="n">
        <v>2016</v>
      </c>
      <c r="F407" t="inlineStr">
        <is>
          <t>Laksefisk ("salmonidae"), unnt rødlaks, stillehavslaks, atlanterhavslaks, donaulaks og ørret, fryst</t>
        </is>
      </c>
    </row>
    <row r="408">
      <c r="A408" t="inlineStr">
        <is>
          <t>kjøtt/fisk/meieri/egg</t>
        </is>
      </c>
      <c r="B408" t="inlineStr">
        <is>
          <t>fish_fresh_frozen</t>
        </is>
      </c>
      <c r="C408" t="inlineStr">
        <is>
          <t>03031900_2017</t>
        </is>
      </c>
      <c r="D408" s="14" t="n">
        <v>2017</v>
      </c>
      <c r="E408" s="14" t="inlineStr">
        <is>
          <t xml:space="preserve">----  </t>
        </is>
      </c>
      <c r="F408" t="inlineStr">
        <is>
          <t>Laksefisk ("salmonidae"), unnt rødlaks, stillehavslaks, atlanterhavslaks, donaulaks og ørret, fryst, ikke spiselige biprodukter</t>
        </is>
      </c>
    </row>
    <row r="409">
      <c r="A409" t="inlineStr">
        <is>
          <t>kjøtt/fisk/meieri/egg</t>
        </is>
      </c>
      <c r="B409" t="inlineStr">
        <is>
          <t>fish_fresh_frozen</t>
        </is>
      </c>
      <c r="C409" t="inlineStr">
        <is>
          <t>03032101_1988</t>
        </is>
      </c>
      <c r="D409" s="14" t="n">
        <v>1988</v>
      </c>
      <c r="E409" s="14" t="n">
        <v>2003</v>
      </c>
      <c r="F409" t="inlineStr">
        <is>
          <t>Ørret, oppdrettet, fryst</t>
        </is>
      </c>
    </row>
    <row r="410">
      <c r="A410" t="inlineStr">
        <is>
          <t>kjøtt/fisk/meieri/egg</t>
        </is>
      </c>
      <c r="B410" t="inlineStr">
        <is>
          <t>fish_fresh_frozen</t>
        </is>
      </c>
      <c r="C410" t="inlineStr">
        <is>
          <t>03032102_2004</t>
        </is>
      </c>
      <c r="D410" s="14" t="n">
        <v>2004</v>
      </c>
      <c r="E410" s="14" t="n">
        <v>2011</v>
      </c>
      <c r="F410" t="inlineStr">
        <is>
          <t>Ørret, oppdrettet, med hode, fryst</t>
        </is>
      </c>
    </row>
    <row r="411">
      <c r="A411" t="inlineStr">
        <is>
          <t>kjøtt/fisk/meieri/egg</t>
        </is>
      </c>
      <c r="B411" t="inlineStr">
        <is>
          <t>fish_fresh_frozen</t>
        </is>
      </c>
      <c r="C411" t="inlineStr">
        <is>
          <t>03032103_2004</t>
        </is>
      </c>
      <c r="D411" s="14" t="n">
        <v>2004</v>
      </c>
      <c r="E411" s="14" t="n">
        <v>2011</v>
      </c>
      <c r="F411" t="inlineStr">
        <is>
          <t>Ørret, oppdrettet, unnt med hode, fryst</t>
        </is>
      </c>
    </row>
    <row r="412">
      <c r="A412" t="inlineStr">
        <is>
          <t>kjøtt/fisk/meieri/egg</t>
        </is>
      </c>
      <c r="B412" t="inlineStr">
        <is>
          <t>fish_fresh_frozen</t>
        </is>
      </c>
      <c r="C412" t="inlineStr">
        <is>
          <t>03032109_1988</t>
        </is>
      </c>
      <c r="D412" s="14" t="n">
        <v>1988</v>
      </c>
      <c r="E412" s="14" t="n">
        <v>2011</v>
      </c>
      <c r="F412" t="inlineStr">
        <is>
          <t>Ørret, ikke oppdrettet, fryst</t>
        </is>
      </c>
    </row>
    <row r="413">
      <c r="A413" t="inlineStr">
        <is>
          <t>kjøtt/fisk/meieri/egg</t>
        </is>
      </c>
      <c r="B413" t="inlineStr">
        <is>
          <t>fish_fresh_frozen</t>
        </is>
      </c>
      <c r="C413" t="inlineStr">
        <is>
          <t>03032201_1988</t>
        </is>
      </c>
      <c r="D413" s="14" t="n">
        <v>1988</v>
      </c>
      <c r="E413" s="14" t="n">
        <v>1997</v>
      </c>
      <c r="F413" t="inlineStr">
        <is>
          <t>Atlanterhavslaks og donaulaks, oppdrettet, fryst</t>
        </is>
      </c>
    </row>
    <row r="414">
      <c r="A414" t="inlineStr">
        <is>
          <t>kjøtt/fisk/meieri/egg</t>
        </is>
      </c>
      <c r="B414" t="inlineStr">
        <is>
          <t>fish_fresh_frozen</t>
        </is>
      </c>
      <c r="C414" t="inlineStr">
        <is>
          <t>03032201_1998</t>
        </is>
      </c>
      <c r="D414" s="14" t="n">
        <v>1998</v>
      </c>
      <c r="E414" s="14" t="n">
        <v>2011</v>
      </c>
      <c r="F414" t="inlineStr">
        <is>
          <t>Atlanterhavslaks og donaulaks, oppdrettet, med hode, fryst</t>
        </is>
      </c>
    </row>
    <row r="415">
      <c r="A415" t="inlineStr">
        <is>
          <t>kjøtt/fisk/meieri/egg</t>
        </is>
      </c>
      <c r="B415" t="inlineStr">
        <is>
          <t>fish_fresh_frozen</t>
        </is>
      </c>
      <c r="C415" t="inlineStr">
        <is>
          <t>03032202_1998</t>
        </is>
      </c>
      <c r="D415" s="14" t="n">
        <v>1998</v>
      </c>
      <c r="E415" s="14" t="n">
        <v>2011</v>
      </c>
      <c r="F415" t="inlineStr">
        <is>
          <t>Atlanterhavslaks og donaulaks, oppdrettet, uten hode, fryst</t>
        </is>
      </c>
    </row>
    <row r="416">
      <c r="A416" t="inlineStr">
        <is>
          <t>kjøtt/fisk/meieri/egg</t>
        </is>
      </c>
      <c r="B416" t="inlineStr">
        <is>
          <t>fish_fresh_frozen</t>
        </is>
      </c>
      <c r="C416" t="inlineStr">
        <is>
          <t>03032209_1988</t>
        </is>
      </c>
      <c r="D416" s="14" t="n">
        <v>1988</v>
      </c>
      <c r="E416" s="14" t="n">
        <v>1997</v>
      </c>
      <c r="F416" t="inlineStr">
        <is>
          <t>Atlanterhavslaks og donaulaks, ikke oppdrettet, fryst</t>
        </is>
      </c>
    </row>
    <row r="417">
      <c r="A417" t="inlineStr">
        <is>
          <t>kjøtt/fisk/meieri/egg</t>
        </is>
      </c>
      <c r="B417" t="inlineStr">
        <is>
          <t>fish_fresh_frozen</t>
        </is>
      </c>
      <c r="C417" t="inlineStr">
        <is>
          <t>03032209_1998</t>
        </is>
      </c>
      <c r="D417" s="14" t="n">
        <v>1998</v>
      </c>
      <c r="E417" s="14" t="n">
        <v>2011</v>
      </c>
      <c r="F417" t="inlineStr">
        <is>
          <t>Atlanterhavslaks og donaulaks, ikke oppdrettet, fryst</t>
        </is>
      </c>
    </row>
    <row r="418">
      <c r="A418" t="inlineStr">
        <is>
          <t>kjøtt/fisk/meieri/egg</t>
        </is>
      </c>
      <c r="B418" t="inlineStr">
        <is>
          <t>fish_fresh_frozen</t>
        </is>
      </c>
      <c r="C418" t="inlineStr">
        <is>
          <t>03032300_2012</t>
        </is>
      </c>
      <c r="D418" s="14" t="n">
        <v>2012</v>
      </c>
      <c r="E418" s="14" t="n">
        <v>2016</v>
      </c>
      <c r="F418" t="inlineStr">
        <is>
          <t>Tilapia, fryst</t>
        </is>
      </c>
    </row>
    <row r="419">
      <c r="A419" t="inlineStr">
        <is>
          <t>kjøtt/fisk/meieri/egg</t>
        </is>
      </c>
      <c r="B419" t="inlineStr">
        <is>
          <t>fish_fresh_frozen</t>
        </is>
      </c>
      <c r="C419" t="inlineStr">
        <is>
          <t>03032300_2017</t>
        </is>
      </c>
      <c r="D419" s="14" t="n">
        <v>2017</v>
      </c>
      <c r="E419" s="14" t="inlineStr">
        <is>
          <t xml:space="preserve">----  </t>
        </is>
      </c>
      <c r="F419" t="inlineStr">
        <is>
          <t>Tilapia (Oreochromis spp.), fryst, ikke spiselige biprodukter</t>
        </is>
      </c>
    </row>
    <row r="420">
      <c r="A420" t="inlineStr">
        <is>
          <t>kjøtt/fisk/meieri/egg</t>
        </is>
      </c>
      <c r="B420" t="inlineStr">
        <is>
          <t>fish_fresh_frozen</t>
        </is>
      </c>
      <c r="C420" t="inlineStr">
        <is>
          <t>03032400_2012</t>
        </is>
      </c>
      <c r="D420" s="14" t="n">
        <v>2012</v>
      </c>
      <c r="E420" s="14" t="n">
        <v>2016</v>
      </c>
      <c r="F420" t="inlineStr">
        <is>
          <t>Malle, fryst</t>
        </is>
      </c>
    </row>
    <row r="421">
      <c r="A421" t="inlineStr">
        <is>
          <t>kjøtt/fisk/meieri/egg</t>
        </is>
      </c>
      <c r="B421" t="inlineStr">
        <is>
          <t>fish_fresh_frozen</t>
        </is>
      </c>
      <c r="C421" t="inlineStr">
        <is>
          <t>03032400_2017</t>
        </is>
      </c>
      <c r="D421" s="14" t="n">
        <v>2017</v>
      </c>
      <c r="E421" s="14" t="inlineStr">
        <is>
          <t xml:space="preserve">----  </t>
        </is>
      </c>
      <c r="F421" t="inlineStr">
        <is>
          <t>Malle (Pangasius spp., Siluris spp., Clarias spp., Ictalurus spp.), fryst, ikke spiselige biprodukter</t>
        </is>
      </c>
    </row>
    <row r="422">
      <c r="A422" t="inlineStr">
        <is>
          <t>kjøtt/fisk/meieri/egg</t>
        </is>
      </c>
      <c r="B422" t="inlineStr">
        <is>
          <t>fish_fresh_frozen</t>
        </is>
      </c>
      <c r="C422" t="inlineStr">
        <is>
          <t>03032500_2012</t>
        </is>
      </c>
      <c r="D422" s="14" t="n">
        <v>2012</v>
      </c>
      <c r="E422" s="14" t="n">
        <v>2016</v>
      </c>
      <c r="F422" t="inlineStr">
        <is>
          <t>Karpe, fryst</t>
        </is>
      </c>
    </row>
    <row r="423">
      <c r="A423" t="inlineStr">
        <is>
          <t>kjøtt/fisk/meieri/egg</t>
        </is>
      </c>
      <c r="B423" t="inlineStr">
        <is>
          <t>fish_fresh_frozen</t>
        </is>
      </c>
      <c r="C423" t="inlineStr">
        <is>
          <t>03032500_2017</t>
        </is>
      </c>
      <c r="D423" s="14" t="n">
        <v>2017</v>
      </c>
      <c r="E423" s="14" t="inlineStr">
        <is>
          <t xml:space="preserve">----  </t>
        </is>
      </c>
      <c r="F423" t="inlineStr">
        <is>
          <t>Karpe (Cyprinus spp., Carassius spp., Ctenopharyngodon idellus, Hypophthalmichthys spp., Cirrhinus spp., Mylopharyngodon piceus, Catla catla, Labeo spp., Osteochilus hasselti, Leptobarbus hoeveni, Megalobrama spp.), fryst, ikke spiselige biprodukter</t>
        </is>
      </c>
    </row>
    <row r="424">
      <c r="A424" t="inlineStr">
        <is>
          <t>kjøtt/fisk/meieri/egg</t>
        </is>
      </c>
      <c r="B424" t="inlineStr">
        <is>
          <t>fish_fresh_frozen</t>
        </is>
      </c>
      <c r="C424" t="inlineStr">
        <is>
          <t>03032600_2012</t>
        </is>
      </c>
      <c r="D424" s="14" t="n">
        <v>2012</v>
      </c>
      <c r="E424" s="14" t="n">
        <v>2016</v>
      </c>
      <c r="F424" t="inlineStr">
        <is>
          <t>Ål (Anguilla-arter), fryst</t>
        </is>
      </c>
    </row>
    <row r="425">
      <c r="A425" t="inlineStr">
        <is>
          <t>kjøtt/fisk/meieri/egg</t>
        </is>
      </c>
      <c r="B425" t="inlineStr">
        <is>
          <t>fish_fresh_frozen</t>
        </is>
      </c>
      <c r="C425" t="inlineStr">
        <is>
          <t>03032600_2017</t>
        </is>
      </c>
      <c r="D425" s="14" t="n">
        <v>2017</v>
      </c>
      <c r="E425" s="14" t="inlineStr">
        <is>
          <t xml:space="preserve">----  </t>
        </is>
      </c>
      <c r="F425" t="inlineStr">
        <is>
          <t>Ål (Anguilla spp.), fryst, ikke spiselige biprodukter</t>
        </is>
      </c>
    </row>
    <row r="426">
      <c r="A426" t="inlineStr">
        <is>
          <t>kjøtt/fisk/meieri/egg</t>
        </is>
      </c>
      <c r="B426" t="inlineStr">
        <is>
          <t>fish_fresh_frozen</t>
        </is>
      </c>
      <c r="C426" t="inlineStr">
        <is>
          <t>03032900_2009</t>
        </is>
      </c>
      <c r="D426" s="14" t="n">
        <v>2009</v>
      </c>
      <c r="E426" s="14" t="n">
        <v>2011</v>
      </c>
      <c r="F426" t="inlineStr">
        <is>
          <t>Laksefisk ("salmonidae"), unnt stillehavslaks, atlanterhavslaks, donaulaks og ørre, fryst</t>
        </is>
      </c>
    </row>
    <row r="427">
      <c r="A427" t="inlineStr">
        <is>
          <t>kjøtt/fisk/meieri/egg</t>
        </is>
      </c>
      <c r="B427" t="inlineStr">
        <is>
          <t>fish_fresh_frozen</t>
        </is>
      </c>
      <c r="C427" t="inlineStr">
        <is>
          <t>03032900_2012</t>
        </is>
      </c>
      <c r="D427" s="14" t="n">
        <v>2012</v>
      </c>
      <c r="E427" s="14" t="n">
        <v>2016</v>
      </c>
      <c r="F427" t="inlineStr">
        <is>
          <t>Nilabbor og slangehodefisk, fryst</t>
        </is>
      </c>
    </row>
    <row r="428">
      <c r="A428" t="inlineStr">
        <is>
          <t>kjøtt/fisk/meieri/egg</t>
        </is>
      </c>
      <c r="B428" t="inlineStr">
        <is>
          <t>fish_fresh_frozen</t>
        </is>
      </c>
      <c r="C428" t="inlineStr">
        <is>
          <t>03032900_2017</t>
        </is>
      </c>
      <c r="D428" s="14" t="n">
        <v>2017</v>
      </c>
      <c r="E428" s="14" t="inlineStr">
        <is>
          <t xml:space="preserve">----  </t>
        </is>
      </c>
      <c r="F428" t="inlineStr">
        <is>
          <t>Nilabbor (Lates niloticus) og slangehodefisk (Chenna spp.), fryst, ikke spiselige biprodukter</t>
        </is>
      </c>
    </row>
    <row r="429">
      <c r="A429" t="inlineStr">
        <is>
          <t>kjøtt/fisk/meieri/egg</t>
        </is>
      </c>
      <c r="B429" t="inlineStr">
        <is>
          <t>fish_fresh_frozen</t>
        </is>
      </c>
      <c r="C429" t="inlineStr">
        <is>
          <t>03032901_1988</t>
        </is>
      </c>
      <c r="D429" s="14" t="n">
        <v>1988</v>
      </c>
      <c r="E429" s="14" t="n">
        <v>2008</v>
      </c>
      <c r="F429" t="inlineStr">
        <is>
          <t>Lodde, fryst</t>
        </is>
      </c>
    </row>
    <row r="430">
      <c r="A430" t="inlineStr">
        <is>
          <t>kjøtt/fisk/meieri/egg</t>
        </is>
      </c>
      <c r="B430" t="inlineStr">
        <is>
          <t>fish_fresh_frozen</t>
        </is>
      </c>
      <c r="C430" t="inlineStr">
        <is>
          <t>03032909_1988</t>
        </is>
      </c>
      <c r="D430" s="14" t="n">
        <v>1988</v>
      </c>
      <c r="E430" s="14" t="n">
        <v>2008</v>
      </c>
      <c r="F430" t="inlineStr">
        <is>
          <t>Laksefisk, unnt stillehavslaks, atlanterhavslaks og donaulaks, ørretfisk og lodde, fryst</t>
        </is>
      </c>
    </row>
    <row r="431">
      <c r="A431" t="inlineStr">
        <is>
          <t>kjøtt/fisk/meieri/egg</t>
        </is>
      </c>
      <c r="B431" t="inlineStr">
        <is>
          <t>fish_fresh_frozen</t>
        </is>
      </c>
      <c r="C431" t="inlineStr">
        <is>
          <t>03033101_1988</t>
        </is>
      </c>
      <c r="D431" s="14" t="n">
        <v>1988</v>
      </c>
      <c r="E431" s="14" t="n">
        <v>2016</v>
      </c>
      <c r="F431" t="inlineStr">
        <is>
          <t>Blåkveite, fryst</t>
        </is>
      </c>
    </row>
    <row r="432">
      <c r="A432" t="inlineStr">
        <is>
          <t>kjøtt/fisk/meieri/egg</t>
        </is>
      </c>
      <c r="B432" t="inlineStr">
        <is>
          <t>fish_fresh_frozen</t>
        </is>
      </c>
      <c r="C432" t="inlineStr">
        <is>
          <t>03033101_2017</t>
        </is>
      </c>
      <c r="D432" s="14" t="n">
        <v>2017</v>
      </c>
      <c r="E432" s="14" t="inlineStr">
        <is>
          <t xml:space="preserve">----  </t>
        </is>
      </c>
      <c r="F432" t="inlineStr">
        <is>
          <t>Blåkveite (Reinhardtius hippoglossoides), fryst, ikke spiselige biprodukter</t>
        </is>
      </c>
    </row>
    <row r="433">
      <c r="A433" t="inlineStr">
        <is>
          <t>kjøtt/fisk/meieri/egg</t>
        </is>
      </c>
      <c r="B433" t="inlineStr">
        <is>
          <t>fish_fresh_frozen</t>
        </is>
      </c>
      <c r="C433" t="inlineStr">
        <is>
          <t>03033102_1988</t>
        </is>
      </c>
      <c r="D433" s="14" t="n">
        <v>1988</v>
      </c>
      <c r="E433" s="14" t="n">
        <v>2016</v>
      </c>
      <c r="F433" t="inlineStr">
        <is>
          <t>Kveite, unnt blåkveite, fryst</t>
        </is>
      </c>
    </row>
    <row r="434">
      <c r="A434" t="inlineStr">
        <is>
          <t>kjøtt/fisk/meieri/egg</t>
        </is>
      </c>
      <c r="B434" t="inlineStr">
        <is>
          <t>fish_fresh_frozen</t>
        </is>
      </c>
      <c r="C434" t="inlineStr">
        <is>
          <t>03033102_2017</t>
        </is>
      </c>
      <c r="D434" s="14" t="n">
        <v>2017</v>
      </c>
      <c r="E434" s="14" t="inlineStr">
        <is>
          <t xml:space="preserve">----  </t>
        </is>
      </c>
      <c r="F434" t="inlineStr">
        <is>
          <t>Kveite (Hippoglossus hippoglossus, Hippoglossus stenolepis), unnt blåkveite, fryst, ikke spiselige biprodukter</t>
        </is>
      </c>
    </row>
    <row r="435">
      <c r="A435" t="inlineStr">
        <is>
          <t>kjøtt/fisk/meieri/egg</t>
        </is>
      </c>
      <c r="B435" t="inlineStr">
        <is>
          <t>fish_fresh_frozen</t>
        </is>
      </c>
      <c r="C435" t="inlineStr">
        <is>
          <t>03033200_1988</t>
        </is>
      </c>
      <c r="D435" s="14" t="n">
        <v>1988</v>
      </c>
      <c r="E435" s="14" t="n">
        <v>2016</v>
      </c>
      <c r="F435" t="inlineStr">
        <is>
          <t>Rødspette, fryst</t>
        </is>
      </c>
    </row>
    <row r="436">
      <c r="A436" t="inlineStr">
        <is>
          <t>kjøtt/fisk/meieri/egg</t>
        </is>
      </c>
      <c r="B436" t="inlineStr">
        <is>
          <t>fish_fresh_frozen</t>
        </is>
      </c>
      <c r="C436" t="inlineStr">
        <is>
          <t>03033200_2017</t>
        </is>
      </c>
      <c r="D436" s="14" t="n">
        <v>2017</v>
      </c>
      <c r="E436" s="14" t="inlineStr">
        <is>
          <t xml:space="preserve">----  </t>
        </is>
      </c>
      <c r="F436" t="inlineStr">
        <is>
          <t>Rødspette (Pleuronectes platessa), fryst, ikke spiselige biprodukter</t>
        </is>
      </c>
    </row>
    <row r="437">
      <c r="A437" t="inlineStr">
        <is>
          <t>kjøtt/fisk/meieri/egg</t>
        </is>
      </c>
      <c r="B437" t="inlineStr">
        <is>
          <t>fish_fresh_frozen</t>
        </is>
      </c>
      <c r="C437" t="inlineStr">
        <is>
          <t>03033300_1988</t>
        </is>
      </c>
      <c r="D437" s="14" t="n">
        <v>1988</v>
      </c>
      <c r="E437" s="14" t="n">
        <v>2016</v>
      </c>
      <c r="F437" t="inlineStr">
        <is>
          <t>Tunge, fryst</t>
        </is>
      </c>
    </row>
    <row r="438">
      <c r="A438" t="inlineStr">
        <is>
          <t>kjøtt/fisk/meieri/egg</t>
        </is>
      </c>
      <c r="B438" t="inlineStr">
        <is>
          <t>fish_fresh_frozen</t>
        </is>
      </c>
      <c r="C438" t="inlineStr">
        <is>
          <t>03033300_2017</t>
        </is>
      </c>
      <c r="D438" s="14" t="n">
        <v>2017</v>
      </c>
      <c r="E438" s="14" t="inlineStr">
        <is>
          <t xml:space="preserve">----  </t>
        </is>
      </c>
      <c r="F438" t="inlineStr">
        <is>
          <t>Tunge (Solea spp.), fryst, ikke spiselige biprodukter</t>
        </is>
      </c>
    </row>
    <row r="439">
      <c r="A439" t="inlineStr">
        <is>
          <t>kjøtt/fisk/meieri/egg</t>
        </is>
      </c>
      <c r="B439" t="inlineStr">
        <is>
          <t>fish_fresh_frozen</t>
        </is>
      </c>
      <c r="C439" t="inlineStr">
        <is>
          <t>03033400_2012</t>
        </is>
      </c>
      <c r="D439" s="14" t="n">
        <v>2012</v>
      </c>
      <c r="E439" s="14" t="n">
        <v>2016</v>
      </c>
      <c r="F439" t="inlineStr">
        <is>
          <t>Piggvar, fryst</t>
        </is>
      </c>
    </row>
    <row r="440">
      <c r="A440" t="inlineStr">
        <is>
          <t>kjøtt/fisk/meieri/egg</t>
        </is>
      </c>
      <c r="B440" t="inlineStr">
        <is>
          <t>fish_fresh_frozen</t>
        </is>
      </c>
      <c r="C440" t="inlineStr">
        <is>
          <t>03033400_2017</t>
        </is>
      </c>
      <c r="D440" s="14" t="n">
        <v>2017</v>
      </c>
      <c r="E440" s="14" t="inlineStr">
        <is>
          <t xml:space="preserve">----  </t>
        </is>
      </c>
      <c r="F440" t="inlineStr">
        <is>
          <t>Piggvar (Psetta maxima), fryst, ikke spiselige biprodukter</t>
        </is>
      </c>
    </row>
    <row r="441">
      <c r="A441" t="inlineStr">
        <is>
          <t>kjøtt/fisk/meieri/egg</t>
        </is>
      </c>
      <c r="B441" t="inlineStr">
        <is>
          <t>fish_fresh_frozen</t>
        </is>
      </c>
      <c r="C441" t="inlineStr">
        <is>
          <t>03033900_1988</t>
        </is>
      </c>
      <c r="D441" s="14" t="n">
        <v>1988</v>
      </c>
      <c r="E441" s="14" t="n">
        <v>2011</v>
      </c>
      <c r="F441" t="inlineStr">
        <is>
          <t>Flyndrefisk, unnt kveite, rødspette eller tunge, fryst</t>
        </is>
      </c>
    </row>
    <row r="442">
      <c r="A442" t="inlineStr">
        <is>
          <t>kjøtt/fisk/meieri/egg</t>
        </is>
      </c>
      <c r="B442" t="inlineStr">
        <is>
          <t>fish_fresh_frozen</t>
        </is>
      </c>
      <c r="C442" t="inlineStr">
        <is>
          <t>03033900_2012</t>
        </is>
      </c>
      <c r="D442" s="14" t="n">
        <v>2012</v>
      </c>
      <c r="E442" s="14" t="n">
        <v>2016</v>
      </c>
      <c r="F442" t="inlineStr">
        <is>
          <t>Flyndrefisk, unnt kveite, rødspette, tunge og piggvar, fryst</t>
        </is>
      </c>
    </row>
    <row r="443">
      <c r="A443" t="inlineStr">
        <is>
          <t>kjøtt/fisk/meieri/egg</t>
        </is>
      </c>
      <c r="B443" t="inlineStr">
        <is>
          <t>fish_fresh_frozen</t>
        </is>
      </c>
      <c r="C443" t="inlineStr">
        <is>
          <t>03033900_2017</t>
        </is>
      </c>
      <c r="D443" s="14" t="n">
        <v>2017</v>
      </c>
      <c r="E443" s="14" t="inlineStr">
        <is>
          <t xml:space="preserve">----  </t>
        </is>
      </c>
      <c r="F443" t="inlineStr">
        <is>
          <t>Flyndrefisk, unnt kveite, rødspette, tunge og piggvar, fryst, ikke spiselige biprodukter</t>
        </is>
      </c>
    </row>
    <row r="444">
      <c r="A444" t="inlineStr">
        <is>
          <t>kjøtt/fisk/meieri/egg</t>
        </is>
      </c>
      <c r="B444" t="inlineStr">
        <is>
          <t>fish_fresh_frozen</t>
        </is>
      </c>
      <c r="C444" t="inlineStr">
        <is>
          <t>03034100_1988</t>
        </is>
      </c>
      <c r="D444" s="14" t="n">
        <v>1988</v>
      </c>
      <c r="E444" s="14" t="n">
        <v>2016</v>
      </c>
      <c r="F444" t="inlineStr">
        <is>
          <t>Albakor eller langfinnet tunfisk, fryst</t>
        </is>
      </c>
    </row>
    <row r="445">
      <c r="A445" t="inlineStr">
        <is>
          <t>kjøtt/fisk/meieri/egg</t>
        </is>
      </c>
      <c r="B445" t="inlineStr">
        <is>
          <t>fish_fresh_frozen</t>
        </is>
      </c>
      <c r="C445" t="inlineStr">
        <is>
          <t>03034100_2017</t>
        </is>
      </c>
      <c r="D445" s="14" t="n">
        <v>2017</v>
      </c>
      <c r="E445" s="14" t="inlineStr">
        <is>
          <t xml:space="preserve">----  </t>
        </is>
      </c>
      <c r="F445" t="inlineStr">
        <is>
          <t>Albakor eller langfinnet tunfisk (Thunnus alalunga), fryst, ikke spiselige biprodukter</t>
        </is>
      </c>
    </row>
    <row r="446">
      <c r="A446" t="inlineStr">
        <is>
          <t>kjøtt/fisk/meieri/egg</t>
        </is>
      </c>
      <c r="B446" t="inlineStr">
        <is>
          <t>fish_fresh_frozen</t>
        </is>
      </c>
      <c r="C446" t="inlineStr">
        <is>
          <t>03034200_1988</t>
        </is>
      </c>
      <c r="D446" s="14" t="n">
        <v>1988</v>
      </c>
      <c r="E446" s="14" t="n">
        <v>2016</v>
      </c>
      <c r="F446" t="inlineStr">
        <is>
          <t>Gulfinnet tunfisk, fryst</t>
        </is>
      </c>
    </row>
    <row r="447">
      <c r="A447" t="inlineStr">
        <is>
          <t>kjøtt/fisk/meieri/egg</t>
        </is>
      </c>
      <c r="B447" t="inlineStr">
        <is>
          <t>fish_fresh_frozen</t>
        </is>
      </c>
      <c r="C447" t="inlineStr">
        <is>
          <t>03034200_2017</t>
        </is>
      </c>
      <c r="D447" s="14" t="n">
        <v>2017</v>
      </c>
      <c r="E447" s="14" t="inlineStr">
        <is>
          <t xml:space="preserve">----  </t>
        </is>
      </c>
      <c r="F447" t="inlineStr">
        <is>
          <t>Gulfinnet tunfisk (Thunnus albacares), fryst, ikke spiselige biprodukter</t>
        </is>
      </c>
    </row>
    <row r="448">
      <c r="A448" t="inlineStr">
        <is>
          <t>kjøtt/fisk/meieri/egg</t>
        </is>
      </c>
      <c r="B448" t="inlineStr">
        <is>
          <t>fish_fresh_frozen</t>
        </is>
      </c>
      <c r="C448" t="inlineStr">
        <is>
          <t>03034300_1988</t>
        </is>
      </c>
      <c r="D448" s="14" t="n">
        <v>1988</v>
      </c>
      <c r="E448" s="14" t="n">
        <v>2016</v>
      </c>
      <c r="F448" t="inlineStr">
        <is>
          <t>Stripet pelamide, fryst</t>
        </is>
      </c>
    </row>
    <row r="449">
      <c r="A449" t="inlineStr">
        <is>
          <t>kjøtt/fisk/meieri/egg</t>
        </is>
      </c>
      <c r="B449" t="inlineStr">
        <is>
          <t>fish_fresh_frozen</t>
        </is>
      </c>
      <c r="C449" t="inlineStr">
        <is>
          <t>03034300_2017</t>
        </is>
      </c>
      <c r="D449" s="14" t="n">
        <v>2017</v>
      </c>
      <c r="E449" s="14" t="inlineStr">
        <is>
          <t xml:space="preserve">----  </t>
        </is>
      </c>
      <c r="F449" t="inlineStr">
        <is>
          <t>Stripet pelamide, fryst, ikke spiselige biprodukter</t>
        </is>
      </c>
    </row>
    <row r="450">
      <c r="A450" t="inlineStr">
        <is>
          <t>kjøtt/fisk/meieri/egg</t>
        </is>
      </c>
      <c r="B450" t="inlineStr">
        <is>
          <t>fish_fresh_frozen</t>
        </is>
      </c>
      <c r="C450" t="inlineStr">
        <is>
          <t>03034400_2002</t>
        </is>
      </c>
      <c r="D450" s="14" t="n">
        <v>2002</v>
      </c>
      <c r="E450" s="14" t="n">
        <v>2016</v>
      </c>
      <c r="F450" t="inlineStr">
        <is>
          <t>Storøyet tunfisk (Thunnus obesus), fryst</t>
        </is>
      </c>
    </row>
    <row r="451">
      <c r="A451" t="inlineStr">
        <is>
          <t>kjøtt/fisk/meieri/egg</t>
        </is>
      </c>
      <c r="B451" t="inlineStr">
        <is>
          <t>fish_fresh_frozen</t>
        </is>
      </c>
      <c r="C451" t="inlineStr">
        <is>
          <t>03034400_2017</t>
        </is>
      </c>
      <c r="D451" s="14" t="n">
        <v>2017</v>
      </c>
      <c r="E451" s="14" t="inlineStr">
        <is>
          <t xml:space="preserve">----  </t>
        </is>
      </c>
      <c r="F451" t="inlineStr">
        <is>
          <t>Storøyet tunfisk (Thunnus obesus), fryst, ikke spiselige biprodukter</t>
        </is>
      </c>
    </row>
    <row r="452">
      <c r="A452" t="inlineStr">
        <is>
          <t>kjøtt/fisk/meieri/egg</t>
        </is>
      </c>
      <c r="B452" t="inlineStr">
        <is>
          <t>fish_fresh_frozen</t>
        </is>
      </c>
      <c r="C452" t="inlineStr">
        <is>
          <t>03034500_2002</t>
        </is>
      </c>
      <c r="D452" s="14" t="n">
        <v>2002</v>
      </c>
      <c r="E452" s="14" t="n">
        <v>2011</v>
      </c>
      <c r="F452" t="inlineStr">
        <is>
          <t>Makrellstørje (Thunnus thynnus), fryst</t>
        </is>
      </c>
    </row>
    <row r="453">
      <c r="A453" t="inlineStr">
        <is>
          <t>kjøtt/fisk/meieri/egg</t>
        </is>
      </c>
      <c r="B453" t="inlineStr">
        <is>
          <t>fish_fresh_frozen</t>
        </is>
      </c>
      <c r="C453" t="inlineStr">
        <is>
          <t>03034501_2012</t>
        </is>
      </c>
      <c r="D453" s="14" t="n">
        <v>2012</v>
      </c>
      <c r="E453" s="14" t="n">
        <v>2016</v>
      </c>
      <c r="F453" t="inlineStr">
        <is>
          <t>Atlanterhavsmakrellstørje (Thunnus thynnus), fryst</t>
        </is>
      </c>
    </row>
    <row r="454">
      <c r="A454" t="inlineStr">
        <is>
          <t>kjøtt/fisk/meieri/egg</t>
        </is>
      </c>
      <c r="B454" t="inlineStr">
        <is>
          <t>fish_fresh_frozen</t>
        </is>
      </c>
      <c r="C454" t="inlineStr">
        <is>
          <t>03034501_2017</t>
        </is>
      </c>
      <c r="D454" s="14" t="n">
        <v>2017</v>
      </c>
      <c r="E454" s="14" t="inlineStr">
        <is>
          <t xml:space="preserve">----  </t>
        </is>
      </c>
      <c r="F454" t="inlineStr">
        <is>
          <t>Atlanterhavsmakrellstørje (Thunnus thynnus), fryst, ikke spiselige biprodukter</t>
        </is>
      </c>
    </row>
    <row r="455">
      <c r="A455" t="inlineStr">
        <is>
          <t>kjøtt/fisk/meieri/egg</t>
        </is>
      </c>
      <c r="B455" t="inlineStr">
        <is>
          <t>fish_fresh_frozen</t>
        </is>
      </c>
      <c r="C455" t="inlineStr">
        <is>
          <t>03034502_2012</t>
        </is>
      </c>
      <c r="D455" s="14" t="n">
        <v>2012</v>
      </c>
      <c r="E455" s="14" t="n">
        <v>2016</v>
      </c>
      <c r="F455" t="inlineStr">
        <is>
          <t>Stillehavsmakrellstørje (Thunnus orientalis), fryst</t>
        </is>
      </c>
    </row>
    <row r="456">
      <c r="A456" t="inlineStr">
        <is>
          <t>kjøtt/fisk/meieri/egg</t>
        </is>
      </c>
      <c r="B456" t="inlineStr">
        <is>
          <t>fish_fresh_frozen</t>
        </is>
      </c>
      <c r="C456" t="inlineStr">
        <is>
          <t>03034502_2017</t>
        </is>
      </c>
      <c r="D456" s="14" t="n">
        <v>2017</v>
      </c>
      <c r="E456" s="14" t="inlineStr">
        <is>
          <t xml:space="preserve">----  </t>
        </is>
      </c>
      <c r="F456" t="inlineStr">
        <is>
          <t>Stillehavsmakrellstørje (Thunnus orientalis), fryst, ikke spiselige biprodukter</t>
        </is>
      </c>
    </row>
    <row r="457">
      <c r="A457" t="inlineStr">
        <is>
          <t>kjøtt/fisk/meieri/egg</t>
        </is>
      </c>
      <c r="B457" t="inlineStr">
        <is>
          <t>fish_fresh_frozen</t>
        </is>
      </c>
      <c r="C457" t="inlineStr">
        <is>
          <t>03034600_2002</t>
        </is>
      </c>
      <c r="D457" s="14" t="n">
        <v>2002</v>
      </c>
      <c r="E457" s="14" t="n">
        <v>2016</v>
      </c>
      <c r="F457" t="inlineStr">
        <is>
          <t>Sydlig blåfinnet tunfisk (Thunnus maccoyii), fryst</t>
        </is>
      </c>
    </row>
    <row r="458">
      <c r="A458" t="inlineStr">
        <is>
          <t>kjøtt/fisk/meieri/egg</t>
        </is>
      </c>
      <c r="B458" t="inlineStr">
        <is>
          <t>fish_fresh_frozen</t>
        </is>
      </c>
      <c r="C458" t="inlineStr">
        <is>
          <t>03034600_2017</t>
        </is>
      </c>
      <c r="D458" s="14" t="n">
        <v>2017</v>
      </c>
      <c r="E458" s="14" t="inlineStr">
        <is>
          <t xml:space="preserve">----  </t>
        </is>
      </c>
      <c r="F458" t="inlineStr">
        <is>
          <t>Sydlig blåfinnet tunfisk (Thunnus maccoyii), fryst, ikke spiselige biprodukter</t>
        </is>
      </c>
    </row>
    <row r="459">
      <c r="A459" t="inlineStr">
        <is>
          <t>kjøtt/fisk/meieri/egg</t>
        </is>
      </c>
      <c r="B459" t="inlineStr">
        <is>
          <t>fish_fresh_frozen</t>
        </is>
      </c>
      <c r="C459" t="inlineStr">
        <is>
          <t>03034900_1988</t>
        </is>
      </c>
      <c r="D459" s="14" t="n">
        <v>1988</v>
      </c>
      <c r="E459" s="14" t="n">
        <v>2001</v>
      </c>
      <c r="F459" t="inlineStr">
        <is>
          <t>Tunfisk, fryst, unnt albakor, langfinnet-, gulfinnet- eller stripet pelamide</t>
        </is>
      </c>
    </row>
    <row r="460">
      <c r="A460" t="inlineStr">
        <is>
          <t>kjøtt/fisk/meieri/egg</t>
        </is>
      </c>
      <c r="B460" t="inlineStr">
        <is>
          <t>fish_fresh_frozen</t>
        </is>
      </c>
      <c r="C460" t="inlineStr">
        <is>
          <t>03034900_2012</t>
        </is>
      </c>
      <c r="D460" s="14" t="n">
        <v>2012</v>
      </c>
      <c r="E460" s="14" t="n">
        <v>2016</v>
      </c>
      <c r="F460" t="inlineStr">
        <is>
          <t>Tunfisk av slekten Thunnus,unnt albakor,stripet pelamide,lang-/gulfinnet-,storøyet-,sydlig blåfinnet tunfisk,atlanterhavs- og stillehavsmakrellstørje,fryst</t>
        </is>
      </c>
    </row>
    <row r="461">
      <c r="A461" t="inlineStr">
        <is>
          <t>kjøtt/fisk/meieri/egg</t>
        </is>
      </c>
      <c r="B461" t="inlineStr">
        <is>
          <t>fish_fresh_frozen</t>
        </is>
      </c>
      <c r="C461" t="inlineStr">
        <is>
          <t>03034900_2017</t>
        </is>
      </c>
      <c r="D461" s="14" t="n">
        <v>2017</v>
      </c>
      <c r="E461" s="14" t="inlineStr">
        <is>
          <t xml:space="preserve">----  </t>
        </is>
      </c>
      <c r="F461" t="inlineStr">
        <is>
          <t>Størje (tunfisk) av slekten Thunnus, unnt albakor, stripet pelamide, langfinnet-, gulfinnet-, storøyet-, sydlig blåfinnet tunfisk, atlanterhavs- og stillehavsmakrellstørje, fryst, ikke spiselige biprodukter</t>
        </is>
      </c>
    </row>
    <row r="462">
      <c r="A462" t="inlineStr">
        <is>
          <t>kjøtt/fisk/meieri/egg</t>
        </is>
      </c>
      <c r="B462" t="inlineStr">
        <is>
          <t>fish_fresh_frozen</t>
        </is>
      </c>
      <c r="C462" t="inlineStr">
        <is>
          <t>03034909_2002</t>
        </is>
      </c>
      <c r="D462" s="14" t="n">
        <v>2002</v>
      </c>
      <c r="E462" s="14" t="n">
        <v>2011</v>
      </c>
      <c r="F462" t="inlineStr">
        <is>
          <t>Størje (tunfisk) av slekten Thunnus, unnt albakor, stripet pelamide, langfinnet-, gulfinnet-, storøyet-, sydlig blåfinnet tunfisk og makrellstørje, fryst</t>
        </is>
      </c>
    </row>
    <row r="463">
      <c r="A463" t="inlineStr">
        <is>
          <t>kjøtt/fisk/meieri/egg</t>
        </is>
      </c>
      <c r="B463" t="inlineStr">
        <is>
          <t>fish_fresh_frozen</t>
        </is>
      </c>
      <c r="C463" t="inlineStr">
        <is>
          <t>03035001_1988</t>
        </is>
      </c>
      <c r="D463" s="14" t="n">
        <v>1988</v>
      </c>
      <c r="E463" s="14" t="n">
        <v>2004</v>
      </c>
      <c r="F463" t="inlineStr">
        <is>
          <t>Vintersild, fryst</t>
        </is>
      </c>
    </row>
    <row r="464">
      <c r="A464" t="inlineStr">
        <is>
          <t>kjøtt/fisk/meieri/egg</t>
        </is>
      </c>
      <c r="B464" t="inlineStr">
        <is>
          <t>fish_fresh_frozen</t>
        </is>
      </c>
      <c r="C464" t="inlineStr">
        <is>
          <t>03035002_1988</t>
        </is>
      </c>
      <c r="D464" s="14" t="n">
        <v>1988</v>
      </c>
      <c r="E464" s="14" t="n">
        <v>2004</v>
      </c>
      <c r="F464" t="inlineStr">
        <is>
          <t>Norsk vårgytende sild (herunder mussa, småsild), unnt vintersild, fryst</t>
        </is>
      </c>
    </row>
    <row r="465">
      <c r="A465" t="inlineStr">
        <is>
          <t>kjøtt/fisk/meieri/egg</t>
        </is>
      </c>
      <c r="B465" t="inlineStr">
        <is>
          <t>fish_fresh_frozen</t>
        </is>
      </c>
      <c r="C465" t="inlineStr">
        <is>
          <t>03035003_1988</t>
        </is>
      </c>
      <c r="D465" s="14" t="n">
        <v>1988</v>
      </c>
      <c r="E465" s="14" t="n">
        <v>2006</v>
      </c>
      <c r="F465" t="inlineStr">
        <is>
          <t>Nordsjøsild, fryst</t>
        </is>
      </c>
    </row>
    <row r="466">
      <c r="A466" t="inlineStr">
        <is>
          <t>kjøtt/fisk/meieri/egg</t>
        </is>
      </c>
      <c r="B466" t="inlineStr">
        <is>
          <t>fish_fresh_frozen</t>
        </is>
      </c>
      <c r="C466" t="inlineStr">
        <is>
          <t>03035004_2005</t>
        </is>
      </c>
      <c r="D466" s="14" t="n">
        <v>2005</v>
      </c>
      <c r="E466" s="14" t="n">
        <v>2006</v>
      </c>
      <c r="F466" t="inlineStr">
        <is>
          <t>Norsk vårgytende sild (NVG-sild), fryst</t>
        </is>
      </c>
    </row>
    <row r="467">
      <c r="A467" t="inlineStr">
        <is>
          <t>kjøtt/fisk/meieri/egg</t>
        </is>
      </c>
      <c r="B467" t="inlineStr">
        <is>
          <t>fish_fresh_frozen</t>
        </is>
      </c>
      <c r="C467" t="inlineStr">
        <is>
          <t>03035009_1988</t>
        </is>
      </c>
      <c r="D467" s="14" t="n">
        <v>1988</v>
      </c>
      <c r="E467" s="14" t="n">
        <v>2006</v>
      </c>
      <c r="F467" t="inlineStr">
        <is>
          <t>Sild (Clupea harengus og Clupea pallasii), unnt norsk vårgytende sild og nordsjøsild, fryst</t>
        </is>
      </c>
    </row>
    <row r="468">
      <c r="A468" t="inlineStr">
        <is>
          <t>kjøtt/fisk/meieri/egg</t>
        </is>
      </c>
      <c r="B468" t="inlineStr">
        <is>
          <t>fish_fresh_frozen</t>
        </is>
      </c>
      <c r="C468" t="inlineStr">
        <is>
          <t>03035101_2007</t>
        </is>
      </c>
      <c r="D468" s="14" t="n">
        <v>2007</v>
      </c>
      <c r="E468" s="14" t="n">
        <v>2016</v>
      </c>
      <c r="F468" t="inlineStr">
        <is>
          <t>Nordsjøsild, fryst</t>
        </is>
      </c>
    </row>
    <row r="469">
      <c r="A469" t="inlineStr">
        <is>
          <t>kjøtt/fisk/meieri/egg</t>
        </is>
      </c>
      <c r="B469" t="inlineStr">
        <is>
          <t>fish_fresh_frozen</t>
        </is>
      </c>
      <c r="C469" t="inlineStr">
        <is>
          <t>03035101_2017</t>
        </is>
      </c>
      <c r="D469" s="14" t="n">
        <v>2017</v>
      </c>
      <c r="E469" s="14" t="inlineStr">
        <is>
          <t xml:space="preserve">----  </t>
        </is>
      </c>
      <c r="F469" t="inlineStr">
        <is>
          <t>Nordsjøsild, fryst, ikke spiselige biprodukter</t>
        </is>
      </c>
    </row>
    <row r="470">
      <c r="A470" t="inlineStr">
        <is>
          <t>kjøtt/fisk/meieri/egg</t>
        </is>
      </c>
      <c r="B470" t="inlineStr">
        <is>
          <t>fish_fresh_frozen</t>
        </is>
      </c>
      <c r="C470" t="inlineStr">
        <is>
          <t>03035102_2007</t>
        </is>
      </c>
      <c r="D470" s="14" t="n">
        <v>2007</v>
      </c>
      <c r="E470" s="14" t="n">
        <v>2016</v>
      </c>
      <c r="F470" t="inlineStr">
        <is>
          <t>Norsk vårgytende sild (NVG-sild), fryst</t>
        </is>
      </c>
    </row>
    <row r="471">
      <c r="A471" t="inlineStr">
        <is>
          <t>kjøtt/fisk/meieri/egg</t>
        </is>
      </c>
      <c r="B471" t="inlineStr">
        <is>
          <t>fish_fresh_frozen</t>
        </is>
      </c>
      <c r="C471" t="inlineStr">
        <is>
          <t>03035102_2017</t>
        </is>
      </c>
      <c r="D471" s="14" t="n">
        <v>2017</v>
      </c>
      <c r="E471" s="14" t="inlineStr">
        <is>
          <t xml:space="preserve">----  </t>
        </is>
      </c>
      <c r="F471" t="inlineStr">
        <is>
          <t>Norsk vårgytende sild (NVG-sild), fryst, ikke spiselige biprodukter</t>
        </is>
      </c>
    </row>
    <row r="472">
      <c r="A472" t="inlineStr">
        <is>
          <t>kjøtt/fisk/meieri/egg</t>
        </is>
      </c>
      <c r="B472" t="inlineStr">
        <is>
          <t>fish_fresh_frozen</t>
        </is>
      </c>
      <c r="C472" t="inlineStr">
        <is>
          <t>03035109_2007</t>
        </is>
      </c>
      <c r="D472" s="14" t="n">
        <v>2007</v>
      </c>
      <c r="E472" s="14" t="n">
        <v>2016</v>
      </c>
      <c r="F472" t="inlineStr">
        <is>
          <t>Sild (Clupea harengus og Clupea pallasii), unnt norsk vårgytende sild og nordsjøsild, fryst</t>
        </is>
      </c>
    </row>
    <row r="473">
      <c r="A473" t="inlineStr">
        <is>
          <t>kjøtt/fisk/meieri/egg</t>
        </is>
      </c>
      <c r="B473" t="inlineStr">
        <is>
          <t>fish_fresh_frozen</t>
        </is>
      </c>
      <c r="C473" t="inlineStr">
        <is>
          <t>03035109_2017</t>
        </is>
      </c>
      <c r="D473" s="14" t="n">
        <v>2017</v>
      </c>
      <c r="E473" s="14" t="inlineStr">
        <is>
          <t xml:space="preserve">----  </t>
        </is>
      </c>
      <c r="F473" t="inlineStr">
        <is>
          <t>Sild (Clupea harengus og Clupea pallasii), unnt norsk vårgytende sild og nordsjøsild, fryst, ikke spiselige biprodukter</t>
        </is>
      </c>
    </row>
    <row r="474">
      <c r="A474" t="inlineStr">
        <is>
          <t>kjøtt/fisk/meieri/egg</t>
        </is>
      </c>
      <c r="B474" t="inlineStr">
        <is>
          <t>fish_fresh_frozen</t>
        </is>
      </c>
      <c r="C474" t="inlineStr">
        <is>
          <t>03035200_2007</t>
        </is>
      </c>
      <c r="D474" s="14" t="n">
        <v>2007</v>
      </c>
      <c r="E474" s="14" t="n">
        <v>2008</v>
      </c>
      <c r="F474" t="inlineStr">
        <is>
          <t>Torsk, fryst</t>
        </is>
      </c>
    </row>
    <row r="475">
      <c r="A475" t="inlineStr">
        <is>
          <t>kjøtt/fisk/meieri/egg</t>
        </is>
      </c>
      <c r="B475" t="inlineStr">
        <is>
          <t>fish_fresh_frozen</t>
        </is>
      </c>
      <c r="C475" t="inlineStr">
        <is>
          <t>03035201_2009</t>
        </is>
      </c>
      <c r="D475" s="14" t="n">
        <v>2009</v>
      </c>
      <c r="E475" s="14" t="n">
        <v>2011</v>
      </c>
      <c r="F475" t="inlineStr">
        <is>
          <t>Atlanterhavstorsk, fryst</t>
        </is>
      </c>
    </row>
    <row r="476">
      <c r="A476" t="inlineStr">
        <is>
          <t>kjøtt/fisk/meieri/egg</t>
        </is>
      </c>
      <c r="B476" t="inlineStr">
        <is>
          <t>fish_fresh_frozen</t>
        </is>
      </c>
      <c r="C476" t="inlineStr">
        <is>
          <t>03035209_2009</t>
        </is>
      </c>
      <c r="D476" s="14" t="n">
        <v>2009</v>
      </c>
      <c r="E476" s="14" t="n">
        <v>2011</v>
      </c>
      <c r="F476" t="inlineStr">
        <is>
          <t>Torsk, unnt atlanterhavstorsk, fryst</t>
        </is>
      </c>
    </row>
    <row r="477">
      <c r="A477" t="inlineStr">
        <is>
          <t>kjøtt/fisk/meieri/egg</t>
        </is>
      </c>
      <c r="B477" t="inlineStr">
        <is>
          <t>fish_fresh_frozen</t>
        </is>
      </c>
      <c r="C477" t="inlineStr">
        <is>
          <t>03035300_2012</t>
        </is>
      </c>
      <c r="D477" s="14" t="n">
        <v>2012</v>
      </c>
      <c r="E477" s="14" t="n">
        <v>2016</v>
      </c>
      <c r="F477" t="inlineStr">
        <is>
          <t>Sardiner, sardinella eller brisling, fryst</t>
        </is>
      </c>
    </row>
    <row r="478">
      <c r="A478" t="inlineStr">
        <is>
          <t>kjøtt/fisk/meieri/egg</t>
        </is>
      </c>
      <c r="B478" t="inlineStr">
        <is>
          <t>fish_fresh_frozen</t>
        </is>
      </c>
      <c r="C478" t="inlineStr">
        <is>
          <t>03035300_2017</t>
        </is>
      </c>
      <c r="D478" s="14" t="n">
        <v>2017</v>
      </c>
      <c r="E478" s="14" t="inlineStr">
        <is>
          <t xml:space="preserve">----  </t>
        </is>
      </c>
      <c r="F478" t="inlineStr">
        <is>
          <t>Sardiner (Sardina pilchardus, Sardinops spp), sardinella (Sardinella spp.), brisling (Sprattus sprattus), fryst, ikke spiselige biprodukter</t>
        </is>
      </c>
    </row>
    <row r="479">
      <c r="A479" t="inlineStr">
        <is>
          <t>kjøtt/fisk/meieri/egg</t>
        </is>
      </c>
      <c r="B479" t="inlineStr">
        <is>
          <t>fish_fresh_frozen</t>
        </is>
      </c>
      <c r="C479" t="inlineStr">
        <is>
          <t>03035401_2012</t>
        </is>
      </c>
      <c r="D479" s="14" t="n">
        <v>2012</v>
      </c>
      <c r="E479" s="14" t="n">
        <v>2016</v>
      </c>
      <c r="F479" t="inlineStr">
        <is>
          <t>Makrell, vekt under 600 gram, fryst</t>
        </is>
      </c>
    </row>
    <row r="480">
      <c r="A480" t="inlineStr">
        <is>
          <t>kjøtt/fisk/meieri/egg</t>
        </is>
      </c>
      <c r="B480" t="inlineStr">
        <is>
          <t>fish_fresh_frozen</t>
        </is>
      </c>
      <c r="C480" t="inlineStr">
        <is>
          <t>03035401_2017</t>
        </is>
      </c>
      <c r="D480" s="14" t="n">
        <v>2017</v>
      </c>
      <c r="E480" s="14" t="n">
        <v>2017</v>
      </c>
      <c r="F480" t="inlineStr">
        <is>
          <t>Makrell (Scomber scombrus, Scomber australasicus, Scomber japonicus), vekt under 600 gram, fryst, ikke spiselige biprodukter</t>
        </is>
      </c>
    </row>
    <row r="481">
      <c r="A481" t="inlineStr">
        <is>
          <t>kjøtt/fisk/meieri/egg</t>
        </is>
      </c>
      <c r="B481" t="inlineStr">
        <is>
          <t>fish_fresh_frozen</t>
        </is>
      </c>
      <c r="C481" t="inlineStr">
        <is>
          <t>03035401_2019</t>
        </is>
      </c>
      <c r="D481" s="14" t="n">
        <v>2019</v>
      </c>
      <c r="E481" s="14" t="inlineStr">
        <is>
          <t xml:space="preserve">----  </t>
        </is>
      </c>
      <c r="F481" t="inlineStr">
        <is>
          <t>Makrell (Scomber scombrus, Scomber australasicus, Scomber japonicus), vekt under 600 gram, fryst, ikke spiselige biprodukter</t>
        </is>
      </c>
    </row>
    <row r="482">
      <c r="A482" t="inlineStr">
        <is>
          <t>kjøtt/fisk/meieri/egg</t>
        </is>
      </c>
      <c r="B482" t="inlineStr">
        <is>
          <t>fish_fresh_frozen</t>
        </is>
      </c>
      <c r="C482" t="inlineStr">
        <is>
          <t>03035402_2012</t>
        </is>
      </c>
      <c r="D482" s="14" t="n">
        <v>2012</v>
      </c>
      <c r="E482" s="14" t="n">
        <v>2016</v>
      </c>
      <c r="F482" t="inlineStr">
        <is>
          <t>Makrell, vekt 600 gram og over, fryst</t>
        </is>
      </c>
    </row>
    <row r="483">
      <c r="A483" t="inlineStr">
        <is>
          <t>kjøtt/fisk/meieri/egg</t>
        </is>
      </c>
      <c r="B483" t="inlineStr">
        <is>
          <t>fish_fresh_frozen</t>
        </is>
      </c>
      <c r="C483" t="inlineStr">
        <is>
          <t>03035402_2017</t>
        </is>
      </c>
      <c r="D483" s="14" t="n">
        <v>2017</v>
      </c>
      <c r="E483" s="14" t="n">
        <v>2017</v>
      </c>
      <c r="F483" t="inlineStr">
        <is>
          <t>Makrell (Scomber scombrus, Scomber australasicus, Scomber japonicus), vekt 600 gram og over, fryst, ikke spiselige biprodukter</t>
        </is>
      </c>
    </row>
    <row r="484">
      <c r="A484" t="inlineStr">
        <is>
          <t>kjøtt/fisk/meieri/egg</t>
        </is>
      </c>
      <c r="B484" t="inlineStr">
        <is>
          <t>fish_fresh_frozen</t>
        </is>
      </c>
      <c r="C484" t="inlineStr">
        <is>
          <t>03035402_2019</t>
        </is>
      </c>
      <c r="D484" s="14" t="n">
        <v>2019</v>
      </c>
      <c r="E484" s="14" t="inlineStr">
        <is>
          <t xml:space="preserve">----  </t>
        </is>
      </c>
      <c r="F484" t="inlineStr">
        <is>
          <t>Makrell (Scomber scombrus, Scomber australasicus, Scomber japonicus), vekt 600 gram eller derover, fryst, ikke spiselige biprodukter</t>
        </is>
      </c>
    </row>
    <row r="485">
      <c r="A485" t="inlineStr">
        <is>
          <t>kjøtt/fisk/meieri/egg</t>
        </is>
      </c>
      <c r="B485" t="inlineStr">
        <is>
          <t>fish_fresh_frozen</t>
        </is>
      </c>
      <c r="C485" t="inlineStr">
        <is>
          <t>03035403_2018</t>
        </is>
      </c>
      <c r="D485" s="14" t="n">
        <v>2018</v>
      </c>
      <c r="E485" s="14" t="n">
        <v>2018</v>
      </c>
      <c r="F485" t="inlineStr">
        <is>
          <t>Makrell (Scomber scombrus, Scomber australasicus, Scomber japonicus), vekt under 450 gram, fryst, ikke spiselige biprodukter</t>
        </is>
      </c>
    </row>
    <row r="486">
      <c r="A486" t="inlineStr">
        <is>
          <t>kjøtt/fisk/meieri/egg</t>
        </is>
      </c>
      <c r="B486" t="inlineStr">
        <is>
          <t>fish_fresh_frozen</t>
        </is>
      </c>
      <c r="C486" t="inlineStr">
        <is>
          <t>03035404_2018</t>
        </is>
      </c>
      <c r="D486" s="14" t="n">
        <v>2018</v>
      </c>
      <c r="E486" s="14" t="n">
        <v>2018</v>
      </c>
      <c r="F486" t="inlineStr">
        <is>
          <t>Makrell (Scomber scombrus, Scomber australasicus, Scomber japonicus), vekt 450 gram eller derover, fryst, ikke spiselige biprodukter</t>
        </is>
      </c>
    </row>
    <row r="487">
      <c r="A487" t="inlineStr">
        <is>
          <t>kjøtt/fisk/meieri/egg</t>
        </is>
      </c>
      <c r="B487" t="inlineStr">
        <is>
          <t>fish_fresh_frozen</t>
        </is>
      </c>
      <c r="C487" t="inlineStr">
        <is>
          <t>03035500_2012</t>
        </is>
      </c>
      <c r="D487" s="14" t="n">
        <v>2012</v>
      </c>
      <c r="E487" s="14" t="n">
        <v>2016</v>
      </c>
      <c r="F487" t="inlineStr">
        <is>
          <t>Taggmakrell (hestemakrell), fryst</t>
        </is>
      </c>
    </row>
    <row r="488">
      <c r="A488" t="inlineStr">
        <is>
          <t>kjøtt/fisk/meieri/egg</t>
        </is>
      </c>
      <c r="B488" t="inlineStr">
        <is>
          <t>fish_fresh_frozen</t>
        </is>
      </c>
      <c r="C488" t="inlineStr">
        <is>
          <t>03035500_2017</t>
        </is>
      </c>
      <c r="D488" s="14" t="n">
        <v>2017</v>
      </c>
      <c r="E488" s="14" t="inlineStr">
        <is>
          <t xml:space="preserve">----  </t>
        </is>
      </c>
      <c r="F488" t="inlineStr">
        <is>
          <t>Taggmakrell (hestemakrell) (Trachurus spp.), fryst, ikke spiselige biprodukter</t>
        </is>
      </c>
    </row>
    <row r="489">
      <c r="A489" t="inlineStr">
        <is>
          <t>kjøtt/fisk/meieri/egg</t>
        </is>
      </c>
      <c r="B489" t="inlineStr">
        <is>
          <t>fish_fresh_frozen</t>
        </is>
      </c>
      <c r="C489" t="inlineStr">
        <is>
          <t>03035600_2012</t>
        </is>
      </c>
      <c r="D489" s="14" t="n">
        <v>2012</v>
      </c>
      <c r="E489" s="14" t="n">
        <v>2016</v>
      </c>
      <c r="F489" t="inlineStr">
        <is>
          <t>Cobia, fryst</t>
        </is>
      </c>
    </row>
    <row r="490">
      <c r="A490" t="inlineStr">
        <is>
          <t>kjøtt/fisk/meieri/egg</t>
        </is>
      </c>
      <c r="B490" t="inlineStr">
        <is>
          <t>fish_fresh_frozen</t>
        </is>
      </c>
      <c r="C490" t="inlineStr">
        <is>
          <t>03035600_2017</t>
        </is>
      </c>
      <c r="D490" s="14" t="n">
        <v>2017</v>
      </c>
      <c r="E490" s="14" t="inlineStr">
        <is>
          <t xml:space="preserve">----  </t>
        </is>
      </c>
      <c r="F490" t="inlineStr">
        <is>
          <t>Cobia (Rachycentron canadum), fryst, ikke spiselige biprodukter</t>
        </is>
      </c>
    </row>
    <row r="491">
      <c r="A491" t="inlineStr">
        <is>
          <t>kjøtt/fisk/meieri/egg</t>
        </is>
      </c>
      <c r="B491" t="inlineStr">
        <is>
          <t>fish_fresh_frozen</t>
        </is>
      </c>
      <c r="C491" t="inlineStr">
        <is>
          <t>03035700_2012</t>
        </is>
      </c>
      <c r="D491" s="14" t="n">
        <v>2012</v>
      </c>
      <c r="E491" s="14" t="n">
        <v>2016</v>
      </c>
      <c r="F491" t="inlineStr">
        <is>
          <t>Sverdfisk, fryst</t>
        </is>
      </c>
    </row>
    <row r="492">
      <c r="A492" t="inlineStr">
        <is>
          <t>kjøtt/fisk/meieri/egg</t>
        </is>
      </c>
      <c r="B492" t="inlineStr">
        <is>
          <t>fish_fresh_frozen</t>
        </is>
      </c>
      <c r="C492" t="inlineStr">
        <is>
          <t>03035700_2017</t>
        </is>
      </c>
      <c r="D492" s="14" t="n">
        <v>2017</v>
      </c>
      <c r="E492" s="14" t="inlineStr">
        <is>
          <t xml:space="preserve">----  </t>
        </is>
      </c>
      <c r="F492" t="inlineStr">
        <is>
          <t>Sverdfisk (Xiphias gladius), fryst, ikke spiselige biprodukter</t>
        </is>
      </c>
    </row>
    <row r="493">
      <c r="A493" t="inlineStr">
        <is>
          <t>kjøtt/fisk/meieri/egg</t>
        </is>
      </c>
      <c r="B493" t="inlineStr">
        <is>
          <t>fish_fresh_frozen</t>
        </is>
      </c>
      <c r="C493" t="inlineStr">
        <is>
          <t>03035901_2017</t>
        </is>
      </c>
      <c r="D493" s="14" t="n">
        <v>2017</v>
      </c>
      <c r="E493" s="14" t="inlineStr">
        <is>
          <t xml:space="preserve">----  </t>
        </is>
      </c>
      <c r="F493" t="inlineStr">
        <is>
          <t>Lodde (Mallotus villosus), fryst, ikke spiselige biprodukter</t>
        </is>
      </c>
    </row>
    <row r="494">
      <c r="A494" t="inlineStr">
        <is>
          <t>kjøtt/fisk/meieri/egg</t>
        </is>
      </c>
      <c r="B494" t="inlineStr">
        <is>
          <t>fish_fresh_frozen</t>
        </is>
      </c>
      <c r="C494" t="inlineStr">
        <is>
          <t>03035909_2017</t>
        </is>
      </c>
      <c r="D494" s="14" t="n">
        <v>2017</v>
      </c>
      <c r="E494" s="14" t="inlineStr">
        <is>
          <t xml:space="preserve">----  </t>
        </is>
      </c>
      <c r="F494" t="inlineStr">
        <is>
          <t>Indisk makrell, kongemakrell, smørfisk, stillehavsmakrellgjedde, alminnelig hestemakrell, lodde, kawakawa, pelamide, marlin, seilfisk, spydfisk, fryst, ikke spiselige biprodukter</t>
        </is>
      </c>
    </row>
    <row r="495">
      <c r="A495" t="inlineStr">
        <is>
          <t>kjøtt/fisk/meieri/egg</t>
        </is>
      </c>
      <c r="B495" t="inlineStr">
        <is>
          <t>fish_fresh_frozen</t>
        </is>
      </c>
      <c r="C495" t="inlineStr">
        <is>
          <t>03036000_1988</t>
        </is>
      </c>
      <c r="D495" s="14" t="n">
        <v>1988</v>
      </c>
      <c r="E495" s="14" t="n">
        <v>2006</v>
      </c>
      <c r="F495" t="inlineStr">
        <is>
          <t>Torsk, fryst</t>
        </is>
      </c>
    </row>
    <row r="496">
      <c r="A496" t="inlineStr">
        <is>
          <t>kjøtt/fisk/meieri/egg</t>
        </is>
      </c>
      <c r="B496" t="inlineStr">
        <is>
          <t>fish_fresh_frozen</t>
        </is>
      </c>
      <c r="C496" t="inlineStr">
        <is>
          <t>03036100_2007</t>
        </is>
      </c>
      <c r="D496" s="14" t="n">
        <v>2007</v>
      </c>
      <c r="E496" s="14" t="n">
        <v>2011</v>
      </c>
      <c r="F496" t="inlineStr">
        <is>
          <t>Sverdfisk, fryst</t>
        </is>
      </c>
    </row>
    <row r="497">
      <c r="A497" t="inlineStr">
        <is>
          <t>kjøtt/fisk/meieri/egg</t>
        </is>
      </c>
      <c r="B497" t="inlineStr">
        <is>
          <t>fish_fresh_frozen</t>
        </is>
      </c>
      <c r="C497" t="inlineStr">
        <is>
          <t>03036200_2007</t>
        </is>
      </c>
      <c r="D497" s="14" t="n">
        <v>2007</v>
      </c>
      <c r="E497" s="14" t="n">
        <v>2011</v>
      </c>
      <c r="F497" t="inlineStr">
        <is>
          <t>Tannfisk, fryst</t>
        </is>
      </c>
    </row>
    <row r="498">
      <c r="A498" t="inlineStr">
        <is>
          <t>kjøtt/fisk/meieri/egg</t>
        </is>
      </c>
      <c r="B498" t="inlineStr">
        <is>
          <t>fish_fresh_frozen</t>
        </is>
      </c>
      <c r="C498" t="inlineStr">
        <is>
          <t>03036301_2012</t>
        </is>
      </c>
      <c r="D498" s="14" t="n">
        <v>2012</v>
      </c>
      <c r="E498" s="14" t="n">
        <v>2012</v>
      </c>
      <c r="F498" t="inlineStr">
        <is>
          <t>Atlanterhavstorsk (Gadus morhua), fryst</t>
        </is>
      </c>
    </row>
    <row r="499">
      <c r="A499" t="inlineStr">
        <is>
          <t>kjøtt/fisk/meieri/egg</t>
        </is>
      </c>
      <c r="B499" t="inlineStr">
        <is>
          <t>fish_fresh_frozen</t>
        </is>
      </c>
      <c r="C499" t="inlineStr">
        <is>
          <t>03036302_2013</t>
        </is>
      </c>
      <c r="D499" s="14" t="n">
        <v>2013</v>
      </c>
      <c r="E499" s="14" t="n">
        <v>2016</v>
      </c>
      <c r="F499" t="inlineStr">
        <is>
          <t>Spiselige biprodukter av torsk (Gadus morhua, Gadus ogac, Gadus macrocephalus), fryst</t>
        </is>
      </c>
    </row>
    <row r="500">
      <c r="A500" t="inlineStr">
        <is>
          <t>kjøtt/fisk/meieri/egg</t>
        </is>
      </c>
      <c r="B500" t="inlineStr">
        <is>
          <t>fish_fresh_frozen</t>
        </is>
      </c>
      <c r="C500" t="inlineStr">
        <is>
          <t>03036303_2013</t>
        </is>
      </c>
      <c r="D500" s="14" t="n">
        <v>2013</v>
      </c>
      <c r="E500" s="14" t="inlineStr">
        <is>
          <t xml:space="preserve">----  </t>
        </is>
      </c>
      <c r="F500" t="inlineStr">
        <is>
          <t>Atlanterhavstorsk (Gadus morhua), unntatt spiselige biprodukter, fryst</t>
        </is>
      </c>
    </row>
    <row r="501">
      <c r="A501" t="inlineStr">
        <is>
          <t>kjøtt/fisk/meieri/egg</t>
        </is>
      </c>
      <c r="B501" t="inlineStr">
        <is>
          <t>fish_fresh_frozen</t>
        </is>
      </c>
      <c r="C501" t="inlineStr">
        <is>
          <t>03036309_2012</t>
        </is>
      </c>
      <c r="D501" s="14" t="n">
        <v>2012</v>
      </c>
      <c r="E501" s="14" t="inlineStr">
        <is>
          <t xml:space="preserve">----  </t>
        </is>
      </c>
      <c r="F501" t="inlineStr">
        <is>
          <t>Torsk, unnt atlanterhavstorsk (Gadus morhua), fryst, ikke spiselige biprodukter</t>
        </is>
      </c>
    </row>
    <row r="502">
      <c r="A502" t="inlineStr">
        <is>
          <t>kjøtt/fisk/meieri/egg</t>
        </is>
      </c>
      <c r="B502" t="inlineStr">
        <is>
          <t>fish_fresh_frozen</t>
        </is>
      </c>
      <c r="C502" t="inlineStr">
        <is>
          <t>03036400_2012</t>
        </is>
      </c>
      <c r="D502" s="14" t="n">
        <v>2012</v>
      </c>
      <c r="E502" s="14" t="n">
        <v>2016</v>
      </c>
      <c r="F502" t="inlineStr">
        <is>
          <t>Hyse, fryst</t>
        </is>
      </c>
    </row>
    <row r="503">
      <c r="A503" t="inlineStr">
        <is>
          <t>kjøtt/fisk/meieri/egg</t>
        </is>
      </c>
      <c r="B503" t="inlineStr">
        <is>
          <t>fish_fresh_frozen</t>
        </is>
      </c>
      <c r="C503" t="inlineStr">
        <is>
          <t>03036400_2017</t>
        </is>
      </c>
      <c r="D503" s="14" t="n">
        <v>2017</v>
      </c>
      <c r="E503" s="14" t="inlineStr">
        <is>
          <t xml:space="preserve">----  </t>
        </is>
      </c>
      <c r="F503" t="inlineStr">
        <is>
          <t>Hyse (Melanogrammus aeglefinus), fryst, ikke spiselige biprodukter</t>
        </is>
      </c>
    </row>
    <row r="504">
      <c r="A504" t="inlineStr">
        <is>
          <t>kjøtt/fisk/meieri/egg</t>
        </is>
      </c>
      <c r="B504" t="inlineStr">
        <is>
          <t>fish_fresh_frozen</t>
        </is>
      </c>
      <c r="C504" t="inlineStr">
        <is>
          <t>03036500_2012</t>
        </is>
      </c>
      <c r="D504" s="14" t="n">
        <v>2012</v>
      </c>
      <c r="E504" s="14" t="n">
        <v>2016</v>
      </c>
      <c r="F504" t="inlineStr">
        <is>
          <t>Sei, fryst</t>
        </is>
      </c>
    </row>
    <row r="505">
      <c r="A505" t="inlineStr">
        <is>
          <t>kjøtt/fisk/meieri/egg</t>
        </is>
      </c>
      <c r="B505" t="inlineStr">
        <is>
          <t>fish_fresh_frozen</t>
        </is>
      </c>
      <c r="C505" t="inlineStr">
        <is>
          <t>03036500_2017</t>
        </is>
      </c>
      <c r="D505" s="14" t="n">
        <v>2017</v>
      </c>
      <c r="E505" s="14" t="inlineStr">
        <is>
          <t xml:space="preserve">----  </t>
        </is>
      </c>
      <c r="F505" t="inlineStr">
        <is>
          <t>Sei (Pollachius virens), fryst, ikke spiselige biprodukter</t>
        </is>
      </c>
    </row>
    <row r="506">
      <c r="A506" t="inlineStr">
        <is>
          <t>kjøtt/fisk/meieri/egg</t>
        </is>
      </c>
      <c r="B506" t="inlineStr">
        <is>
          <t>fish_fresh_frozen</t>
        </is>
      </c>
      <c r="C506" t="inlineStr">
        <is>
          <t>03036600_2012</t>
        </is>
      </c>
      <c r="D506" s="14" t="n">
        <v>2012</v>
      </c>
      <c r="E506" s="14" t="n">
        <v>2016</v>
      </c>
      <c r="F506" t="inlineStr">
        <is>
          <t>Lysing, fryst</t>
        </is>
      </c>
    </row>
    <row r="507">
      <c r="A507" t="inlineStr">
        <is>
          <t>kjøtt/fisk/meieri/egg</t>
        </is>
      </c>
      <c r="B507" t="inlineStr">
        <is>
          <t>fish_fresh_frozen</t>
        </is>
      </c>
      <c r="C507" t="inlineStr">
        <is>
          <t>03036600_2017</t>
        </is>
      </c>
      <c r="D507" s="14" t="n">
        <v>2017</v>
      </c>
      <c r="E507" s="14" t="inlineStr">
        <is>
          <t xml:space="preserve">----  </t>
        </is>
      </c>
      <c r="F507" t="inlineStr">
        <is>
          <t>Lysing (Merluccius spp., Urophycis spp.), fryst, ikke spiselige biprodukter</t>
        </is>
      </c>
    </row>
    <row r="508">
      <c r="A508" t="inlineStr">
        <is>
          <t>kjøtt/fisk/meieri/egg</t>
        </is>
      </c>
      <c r="B508" t="inlineStr">
        <is>
          <t>fish_fresh_frozen</t>
        </is>
      </c>
      <c r="C508" t="inlineStr">
        <is>
          <t>03036700_2012</t>
        </is>
      </c>
      <c r="D508" s="14" t="n">
        <v>2012</v>
      </c>
      <c r="E508" s="14" t="n">
        <v>2016</v>
      </c>
      <c r="F508" t="inlineStr">
        <is>
          <t>Alaskatheragra ("Alaska pollack"), fryst</t>
        </is>
      </c>
    </row>
    <row r="509">
      <c r="A509" t="inlineStr">
        <is>
          <t>kjøtt/fisk/meieri/egg</t>
        </is>
      </c>
      <c r="B509" t="inlineStr">
        <is>
          <t>fish_fresh_frozen</t>
        </is>
      </c>
      <c r="C509" t="inlineStr">
        <is>
          <t>03036700_2017</t>
        </is>
      </c>
      <c r="D509" s="14" t="n">
        <v>2017</v>
      </c>
      <c r="E509" s="14" t="inlineStr">
        <is>
          <t xml:space="preserve">----  </t>
        </is>
      </c>
      <c r="F509" t="inlineStr">
        <is>
          <t>Alaskatheragra ("Alaska pollack") (Theragra chalcogramma), fryst, ikke spiselige biprodukter</t>
        </is>
      </c>
    </row>
    <row r="510">
      <c r="A510" t="inlineStr">
        <is>
          <t>kjøtt/fisk/meieri/egg</t>
        </is>
      </c>
      <c r="B510" t="inlineStr">
        <is>
          <t>fish_fresh_frozen</t>
        </is>
      </c>
      <c r="C510" t="inlineStr">
        <is>
          <t>03036800_2012</t>
        </is>
      </c>
      <c r="D510" s="14" t="n">
        <v>2012</v>
      </c>
      <c r="E510" s="14" t="n">
        <v>2016</v>
      </c>
      <c r="F510" t="inlineStr">
        <is>
          <t>Kolmule, fryst</t>
        </is>
      </c>
    </row>
    <row r="511">
      <c r="A511" t="inlineStr">
        <is>
          <t>kjøtt/fisk/meieri/egg</t>
        </is>
      </c>
      <c r="B511" t="inlineStr">
        <is>
          <t>fish_fresh_frozen</t>
        </is>
      </c>
      <c r="C511" t="inlineStr">
        <is>
          <t>03036800_2017</t>
        </is>
      </c>
      <c r="D511" s="14" t="n">
        <v>2017</v>
      </c>
      <c r="E511" s="14" t="inlineStr">
        <is>
          <t xml:space="preserve">----  </t>
        </is>
      </c>
      <c r="F511" t="inlineStr">
        <is>
          <t>Kolmule (Micromesistius poutassou, Micromesistius australis), fryst, ikke spiselige biprodukter</t>
        </is>
      </c>
    </row>
    <row r="512">
      <c r="A512" t="inlineStr">
        <is>
          <t>kjøtt/fisk/meieri/egg</t>
        </is>
      </c>
      <c r="B512" t="inlineStr">
        <is>
          <t>fish_fresh_frozen</t>
        </is>
      </c>
      <c r="C512" t="inlineStr">
        <is>
          <t>03036900_2012</t>
        </is>
      </c>
      <c r="D512" s="14" t="n">
        <v>2012</v>
      </c>
      <c r="E512" s="14" t="n">
        <v>2016</v>
      </c>
      <c r="F512" t="inlineStr">
        <is>
          <t>Fisk av familiene Bregmacerotidae,Euclichthyidae,Gadidae,Macroutidae,Melanonidae,Merlucciidae,Moridae og Muraenolepididae,fryst,i.e.n.</t>
        </is>
      </c>
    </row>
    <row r="513">
      <c r="A513" t="inlineStr">
        <is>
          <t>kjøtt/fisk/meieri/egg</t>
        </is>
      </c>
      <c r="B513" t="inlineStr">
        <is>
          <t>fish_fresh_frozen</t>
        </is>
      </c>
      <c r="C513" t="inlineStr">
        <is>
          <t>03036900_2017</t>
        </is>
      </c>
      <c r="D513" s="14" t="n">
        <v>2017</v>
      </c>
      <c r="E513" s="14" t="inlineStr">
        <is>
          <t xml:space="preserve">----  </t>
        </is>
      </c>
      <c r="F513" t="inlineStr">
        <is>
          <t>Fisk av familiene Bregmacerotidae, Euclichthyidae, Gadidae, Macroutidae, Melanonidae, Merlucciidae, Moridae og Muraenolepididae, fryst, i.e.n., ikke spiselige biprodukter</t>
        </is>
      </c>
    </row>
    <row r="514">
      <c r="A514" t="inlineStr">
        <is>
          <t>kjøtt/fisk/meieri/egg</t>
        </is>
      </c>
      <c r="B514" t="inlineStr">
        <is>
          <t>fish_fresh_frozen</t>
        </is>
      </c>
      <c r="C514" t="inlineStr">
        <is>
          <t>03037100_1988</t>
        </is>
      </c>
      <c r="D514" s="14" t="n">
        <v>1988</v>
      </c>
      <c r="E514" s="14" t="n">
        <v>2011</v>
      </c>
      <c r="F514" t="inlineStr">
        <is>
          <t>Sardiner, sardinella eller brisling, fryst</t>
        </is>
      </c>
    </row>
    <row r="515">
      <c r="A515" t="inlineStr">
        <is>
          <t>kjøtt/fisk/meieri/egg</t>
        </is>
      </c>
      <c r="B515" t="inlineStr">
        <is>
          <t>fish_fresh_frozen</t>
        </is>
      </c>
      <c r="C515" t="inlineStr">
        <is>
          <t>03037200_1988</t>
        </is>
      </c>
      <c r="D515" s="14" t="n">
        <v>1988</v>
      </c>
      <c r="E515" s="14" t="n">
        <v>2011</v>
      </c>
      <c r="F515" t="inlineStr">
        <is>
          <t>Hyse, fryst</t>
        </is>
      </c>
    </row>
    <row r="516">
      <c r="A516" t="inlineStr">
        <is>
          <t>kjøtt/fisk/meieri/egg</t>
        </is>
      </c>
      <c r="B516" t="inlineStr">
        <is>
          <t>fish_fresh_frozen</t>
        </is>
      </c>
      <c r="C516" t="inlineStr">
        <is>
          <t>03037300_1988</t>
        </is>
      </c>
      <c r="D516" s="14" t="n">
        <v>1988</v>
      </c>
      <c r="E516" s="14" t="n">
        <v>2011</v>
      </c>
      <c r="F516" t="inlineStr">
        <is>
          <t>Sei, fryst</t>
        </is>
      </c>
    </row>
    <row r="517">
      <c r="A517" t="inlineStr">
        <is>
          <t>kjøtt/fisk/meieri/egg</t>
        </is>
      </c>
      <c r="B517" t="inlineStr">
        <is>
          <t>fish_fresh_frozen</t>
        </is>
      </c>
      <c r="C517" t="inlineStr">
        <is>
          <t>03037400_1988</t>
        </is>
      </c>
      <c r="D517" s="14" t="n">
        <v>1988</v>
      </c>
      <c r="E517" s="14" t="n">
        <v>1991</v>
      </c>
      <c r="F517" t="inlineStr">
        <is>
          <t>Makrell, fryst</t>
        </is>
      </c>
    </row>
    <row r="518">
      <c r="A518" t="inlineStr">
        <is>
          <t>kjøtt/fisk/meieri/egg</t>
        </is>
      </c>
      <c r="B518" t="inlineStr">
        <is>
          <t>fish_fresh_frozen</t>
        </is>
      </c>
      <c r="C518" t="inlineStr">
        <is>
          <t>03037401_1992</t>
        </is>
      </c>
      <c r="D518" s="14" t="n">
        <v>1992</v>
      </c>
      <c r="E518" s="14" t="n">
        <v>2011</v>
      </c>
      <c r="F518" t="inlineStr">
        <is>
          <t>Makrell, vekt under 600 gram, fryst</t>
        </is>
      </c>
    </row>
    <row r="519">
      <c r="A519" t="inlineStr">
        <is>
          <t>kjøtt/fisk/meieri/egg</t>
        </is>
      </c>
      <c r="B519" t="inlineStr">
        <is>
          <t>fish_fresh_frozen</t>
        </is>
      </c>
      <c r="C519" t="inlineStr">
        <is>
          <t>03037402_1992</t>
        </is>
      </c>
      <c r="D519" s="14" t="n">
        <v>1992</v>
      </c>
      <c r="E519" s="14" t="n">
        <v>2011</v>
      </c>
      <c r="F519" t="inlineStr">
        <is>
          <t>Makrell, vekt 600 gram og over, fryst</t>
        </is>
      </c>
    </row>
    <row r="520">
      <c r="A520" t="inlineStr">
        <is>
          <t>kjøtt/fisk/meieri/egg</t>
        </is>
      </c>
      <c r="B520" t="inlineStr">
        <is>
          <t>fish_fresh_frozen</t>
        </is>
      </c>
      <c r="C520" t="inlineStr">
        <is>
          <t>03037500_2006</t>
        </is>
      </c>
      <c r="D520" s="14" t="n">
        <v>2006</v>
      </c>
      <c r="E520" s="14" t="n">
        <v>2011</v>
      </c>
      <c r="F520" t="inlineStr">
        <is>
          <t>Pigghå og andre haifisker, fryst</t>
        </is>
      </c>
    </row>
    <row r="521">
      <c r="A521" t="inlineStr">
        <is>
          <t>kjøtt/fisk/meieri/egg</t>
        </is>
      </c>
      <c r="B521" t="inlineStr">
        <is>
          <t>fish_fresh_frozen</t>
        </is>
      </c>
      <c r="C521" t="inlineStr">
        <is>
          <t>03037501_1988</t>
        </is>
      </c>
      <c r="D521" s="14" t="n">
        <v>1988</v>
      </c>
      <c r="E521" s="14" t="n">
        <v>2005</v>
      </c>
      <c r="F521" t="inlineStr">
        <is>
          <t>Pigghå, fryst</t>
        </is>
      </c>
    </row>
    <row r="522">
      <c r="A522" t="inlineStr">
        <is>
          <t>kjøtt/fisk/meieri/egg</t>
        </is>
      </c>
      <c r="B522" t="inlineStr">
        <is>
          <t>fish_fresh_frozen</t>
        </is>
      </c>
      <c r="C522" t="inlineStr">
        <is>
          <t>03037509_1988</t>
        </is>
      </c>
      <c r="D522" s="14" t="n">
        <v>1988</v>
      </c>
      <c r="E522" s="14" t="n">
        <v>2005</v>
      </c>
      <c r="F522" t="inlineStr">
        <is>
          <t>Haifisker, unnt pigghå, fryst</t>
        </is>
      </c>
    </row>
    <row r="523">
      <c r="A523" t="inlineStr">
        <is>
          <t>kjøtt/fisk/meieri/egg</t>
        </is>
      </c>
      <c r="B523" t="inlineStr">
        <is>
          <t>fish_fresh_frozen</t>
        </is>
      </c>
      <c r="C523" t="inlineStr">
        <is>
          <t>03037600_1988</t>
        </is>
      </c>
      <c r="D523" s="14" t="n">
        <v>1988</v>
      </c>
      <c r="E523" s="14" t="n">
        <v>2011</v>
      </c>
      <c r="F523" t="inlineStr">
        <is>
          <t>Ål (Anguilla-arter), fryst</t>
        </is>
      </c>
    </row>
    <row r="524">
      <c r="A524" t="inlineStr">
        <is>
          <t>kjøtt/fisk/meieri/egg</t>
        </is>
      </c>
      <c r="B524" t="inlineStr">
        <is>
          <t>fish_fresh_frozen</t>
        </is>
      </c>
      <c r="C524" t="inlineStr">
        <is>
          <t>03037700_1988</t>
        </is>
      </c>
      <c r="D524" s="14" t="n">
        <v>1988</v>
      </c>
      <c r="E524" s="14" t="n">
        <v>2011</v>
      </c>
      <c r="F524" t="inlineStr">
        <is>
          <t>Havabor, fryst</t>
        </is>
      </c>
    </row>
    <row r="525">
      <c r="A525" t="inlineStr">
        <is>
          <t>kjøtt/fisk/meieri/egg</t>
        </is>
      </c>
      <c r="B525" t="inlineStr">
        <is>
          <t>fish_fresh_frozen</t>
        </is>
      </c>
      <c r="C525" t="inlineStr">
        <is>
          <t>03037800_1988</t>
        </is>
      </c>
      <c r="D525" s="14" t="n">
        <v>1988</v>
      </c>
      <c r="E525" s="14" t="n">
        <v>2011</v>
      </c>
      <c r="F525" t="inlineStr">
        <is>
          <t>Lysing, fryst</t>
        </is>
      </c>
    </row>
    <row r="526">
      <c r="A526" t="inlineStr">
        <is>
          <t>kjøtt/fisk/meieri/egg</t>
        </is>
      </c>
      <c r="B526" t="inlineStr">
        <is>
          <t>fish_fresh_frozen</t>
        </is>
      </c>
      <c r="C526" t="inlineStr">
        <is>
          <t>03037901_1988</t>
        </is>
      </c>
      <c r="D526" s="14" t="n">
        <v>1988</v>
      </c>
      <c r="E526" s="14" t="n">
        <v>2011</v>
      </c>
      <c r="F526" t="inlineStr">
        <is>
          <t>Skate, fryst</t>
        </is>
      </c>
    </row>
    <row r="527">
      <c r="A527" t="inlineStr">
        <is>
          <t>kjøtt/fisk/meieri/egg</t>
        </is>
      </c>
      <c r="B527" t="inlineStr">
        <is>
          <t>fish_fresh_frozen</t>
        </is>
      </c>
      <c r="C527" t="inlineStr">
        <is>
          <t>03037902_1988</t>
        </is>
      </c>
      <c r="D527" s="14" t="n">
        <v>1988</v>
      </c>
      <c r="E527" s="14" t="n">
        <v>2011</v>
      </c>
      <c r="F527" t="inlineStr">
        <is>
          <t>Uer, fryst</t>
        </is>
      </c>
    </row>
    <row r="528">
      <c r="A528" t="inlineStr">
        <is>
          <t>kjøtt/fisk/meieri/egg</t>
        </is>
      </c>
      <c r="B528" t="inlineStr">
        <is>
          <t>fish_fresh_frozen</t>
        </is>
      </c>
      <c r="C528" t="inlineStr">
        <is>
          <t>03037903_1997</t>
        </is>
      </c>
      <c r="D528" s="14" t="n">
        <v>1997</v>
      </c>
      <c r="E528" s="14" t="n">
        <v>2011</v>
      </c>
      <c r="F528" t="inlineStr">
        <is>
          <t>Taggmakrell (hestemakrell), fryst</t>
        </is>
      </c>
    </row>
    <row r="529">
      <c r="A529" t="inlineStr">
        <is>
          <t>kjøtt/fisk/meieri/egg</t>
        </is>
      </c>
      <c r="B529" t="inlineStr">
        <is>
          <t>fish_fresh_frozen</t>
        </is>
      </c>
      <c r="C529" t="inlineStr">
        <is>
          <t>03037904_1997</t>
        </is>
      </c>
      <c r="D529" s="14" t="n">
        <v>1997</v>
      </c>
      <c r="E529" s="14" t="n">
        <v>2011</v>
      </c>
      <c r="F529" t="inlineStr">
        <is>
          <t>Steinbit, fryst</t>
        </is>
      </c>
    </row>
    <row r="530">
      <c r="A530" t="inlineStr">
        <is>
          <t>kjøtt/fisk/meieri/egg</t>
        </is>
      </c>
      <c r="B530" t="inlineStr">
        <is>
          <t>fish_fresh_frozen</t>
        </is>
      </c>
      <c r="C530" t="inlineStr">
        <is>
          <t>03037905_1997</t>
        </is>
      </c>
      <c r="D530" s="14" t="n">
        <v>1997</v>
      </c>
      <c r="E530" s="14" t="n">
        <v>2011</v>
      </c>
      <c r="F530" t="inlineStr">
        <is>
          <t>Kolmule, fryst</t>
        </is>
      </c>
    </row>
    <row r="531">
      <c r="A531" t="inlineStr">
        <is>
          <t>kjøtt/fisk/meieri/egg</t>
        </is>
      </c>
      <c r="B531" t="inlineStr">
        <is>
          <t>fish_fresh_frozen</t>
        </is>
      </c>
      <c r="C531" t="inlineStr">
        <is>
          <t>03037906_1997</t>
        </is>
      </c>
      <c r="D531" s="14" t="n">
        <v>1997</v>
      </c>
      <c r="E531" s="14" t="n">
        <v>2000</v>
      </c>
      <c r="F531" t="inlineStr">
        <is>
          <t>Tobis, fryst</t>
        </is>
      </c>
    </row>
    <row r="532">
      <c r="A532" t="inlineStr">
        <is>
          <t>kjøtt/fisk/meieri/egg</t>
        </is>
      </c>
      <c r="B532" t="inlineStr">
        <is>
          <t>fish_fresh_frozen</t>
        </is>
      </c>
      <c r="C532" t="inlineStr">
        <is>
          <t>03037906_2009</t>
        </is>
      </c>
      <c r="D532" s="14" t="n">
        <v>2009</v>
      </c>
      <c r="E532" s="14" t="n">
        <v>2011</v>
      </c>
      <c r="F532" t="inlineStr">
        <is>
          <t>Lodde, fryst</t>
        </is>
      </c>
    </row>
    <row r="533">
      <c r="A533" t="inlineStr">
        <is>
          <t>kjøtt/fisk/meieri/egg</t>
        </is>
      </c>
      <c r="B533" t="inlineStr">
        <is>
          <t>fish_fresh_frozen</t>
        </is>
      </c>
      <c r="C533" t="inlineStr">
        <is>
          <t>03037907_2001</t>
        </is>
      </c>
      <c r="D533" s="14" t="n">
        <v>2001</v>
      </c>
      <c r="E533" s="14" t="n">
        <v>2006</v>
      </c>
      <c r="F533" t="inlineStr">
        <is>
          <t>Tannfisk, herunder paragonisk, fryst</t>
        </is>
      </c>
    </row>
    <row r="534">
      <c r="A534" t="inlineStr">
        <is>
          <t>kjøtt/fisk/meieri/egg</t>
        </is>
      </c>
      <c r="B534" t="inlineStr">
        <is>
          <t>fish_fresh_frozen</t>
        </is>
      </c>
      <c r="C534" t="inlineStr">
        <is>
          <t>03037908_2011</t>
        </is>
      </c>
      <c r="D534" s="14" t="n">
        <v>2011</v>
      </c>
      <c r="E534" s="14" t="n">
        <v>2011</v>
      </c>
      <c r="F534" t="inlineStr">
        <is>
          <t>Vassild, fryst</t>
        </is>
      </c>
    </row>
    <row r="535">
      <c r="A535" t="inlineStr">
        <is>
          <t>kjøtt/fisk/meieri/egg</t>
        </is>
      </c>
      <c r="B535" t="inlineStr">
        <is>
          <t>fish_fresh_frozen</t>
        </is>
      </c>
      <c r="C535" t="inlineStr">
        <is>
          <t>03037909_1988</t>
        </is>
      </c>
      <c r="D535" s="14" t="n">
        <v>1988</v>
      </c>
      <c r="E535" s="14" t="n">
        <v>1996</v>
      </c>
      <c r="F535" t="inlineStr">
        <is>
          <t>Fisk, fryst, i.e.n.</t>
        </is>
      </c>
    </row>
    <row r="536">
      <c r="A536" t="inlineStr">
        <is>
          <t>kjøtt/fisk/meieri/egg</t>
        </is>
      </c>
      <c r="B536" t="inlineStr">
        <is>
          <t>fish_fresh_frozen</t>
        </is>
      </c>
      <c r="C536" t="inlineStr">
        <is>
          <t>03037909_1997</t>
        </is>
      </c>
      <c r="D536" s="14" t="n">
        <v>1997</v>
      </c>
      <c r="E536" s="14" t="n">
        <v>2000</v>
      </c>
      <c r="F536" t="inlineStr">
        <is>
          <t>Fisk, fryst, i.e.n.</t>
        </is>
      </c>
    </row>
    <row r="537">
      <c r="A537" t="inlineStr">
        <is>
          <t>kjøtt/fisk/meieri/egg</t>
        </is>
      </c>
      <c r="B537" t="inlineStr">
        <is>
          <t>fish_fresh_frozen</t>
        </is>
      </c>
      <c r="C537" t="inlineStr">
        <is>
          <t>03037909_2001</t>
        </is>
      </c>
      <c r="D537" s="14" t="n">
        <v>2001</v>
      </c>
      <c r="E537" s="14" t="n">
        <v>2006</v>
      </c>
      <c r="F537" t="inlineStr">
        <is>
          <t>Fisk, fryst, i.e.n.</t>
        </is>
      </c>
    </row>
    <row r="538">
      <c r="A538" t="inlineStr">
        <is>
          <t>kjøtt/fisk/meieri/egg</t>
        </is>
      </c>
      <c r="B538" t="inlineStr">
        <is>
          <t>fish_fresh_frozen</t>
        </is>
      </c>
      <c r="C538" t="inlineStr">
        <is>
          <t>03037909_2007</t>
        </is>
      </c>
      <c r="D538" s="14" t="n">
        <v>2007</v>
      </c>
      <c r="E538" s="14" t="n">
        <v>2011</v>
      </c>
      <c r="F538" t="inlineStr">
        <is>
          <t>Fisk, fryst, i.e.n.</t>
        </is>
      </c>
    </row>
    <row r="539">
      <c r="A539" t="inlineStr">
        <is>
          <t>kjøtt/fisk/meieri/egg</t>
        </is>
      </c>
      <c r="B539" t="inlineStr">
        <is>
          <t>fish_fresh_frozen</t>
        </is>
      </c>
      <c r="C539" t="inlineStr">
        <is>
          <t>03038000_1988</t>
        </is>
      </c>
      <c r="D539" s="14" t="n">
        <v>1988</v>
      </c>
      <c r="E539" s="14" t="n">
        <v>2010</v>
      </c>
      <c r="F539" t="inlineStr">
        <is>
          <t>Lever, rogn og melke fra fisk, fryst</t>
        </is>
      </c>
    </row>
    <row r="540">
      <c r="A540" t="inlineStr">
        <is>
          <t>kjøtt/fisk/meieri/egg</t>
        </is>
      </c>
      <c r="B540" t="inlineStr">
        <is>
          <t>fish_fresh_frozen</t>
        </is>
      </c>
      <c r="C540" t="inlineStr">
        <is>
          <t>03038001_2011</t>
        </is>
      </c>
      <c r="D540" s="14" t="n">
        <v>2011</v>
      </c>
      <c r="E540" s="14" t="n">
        <v>2011</v>
      </c>
      <c r="F540" t="inlineStr">
        <is>
          <t>Lever, rogn og melke av sild, fryst</t>
        </is>
      </c>
    </row>
    <row r="541">
      <c r="A541" t="inlineStr">
        <is>
          <t>kjøtt/fisk/meieri/egg</t>
        </is>
      </c>
      <c r="B541" t="inlineStr">
        <is>
          <t>fish_fresh_frozen</t>
        </is>
      </c>
      <c r="C541" t="inlineStr">
        <is>
          <t>03038002_2011</t>
        </is>
      </c>
      <c r="D541" s="14" t="n">
        <v>2011</v>
      </c>
      <c r="E541" s="14" t="n">
        <v>2011</v>
      </c>
      <c r="F541" t="inlineStr">
        <is>
          <t>Lever, rogn og melke av lodde, fryst</t>
        </is>
      </c>
    </row>
    <row r="542">
      <c r="A542" t="inlineStr">
        <is>
          <t>kjøtt/fisk/meieri/egg</t>
        </is>
      </c>
      <c r="B542" t="inlineStr">
        <is>
          <t>fish_fresh_frozen</t>
        </is>
      </c>
      <c r="C542" t="inlineStr">
        <is>
          <t>03038009_2011</t>
        </is>
      </c>
      <c r="D542" s="14" t="n">
        <v>2011</v>
      </c>
      <c r="E542" s="14" t="n">
        <v>2011</v>
      </c>
      <c r="F542" t="inlineStr">
        <is>
          <t>Lever, rogn og melke, unnt av sild og lodde, fryst</t>
        </is>
      </c>
    </row>
    <row r="543">
      <c r="A543" t="inlineStr">
        <is>
          <t>kjøtt/fisk/meieri/egg</t>
        </is>
      </c>
      <c r="B543" t="inlineStr">
        <is>
          <t>fish_fresh_frozen</t>
        </is>
      </c>
      <c r="C543" t="inlineStr">
        <is>
          <t>03038100_2012</t>
        </is>
      </c>
      <c r="D543" s="14" t="n">
        <v>2012</v>
      </c>
      <c r="E543" s="14" t="n">
        <v>2016</v>
      </c>
      <c r="F543" t="inlineStr">
        <is>
          <t>Pigghå og andre haifisker, fryst</t>
        </is>
      </c>
    </row>
    <row r="544">
      <c r="A544" t="inlineStr">
        <is>
          <t>kjøtt/fisk/meieri/egg</t>
        </is>
      </c>
      <c r="B544" t="inlineStr">
        <is>
          <t>fish_fresh_frozen</t>
        </is>
      </c>
      <c r="C544" t="inlineStr">
        <is>
          <t>03038100_2017</t>
        </is>
      </c>
      <c r="D544" s="14" t="n">
        <v>2017</v>
      </c>
      <c r="E544" s="14" t="inlineStr">
        <is>
          <t xml:space="preserve">----  </t>
        </is>
      </c>
      <c r="F544" t="inlineStr">
        <is>
          <t>Pigghå og andre haifisker, fryst, ikke spiselige biprodukter</t>
        </is>
      </c>
    </row>
    <row r="545">
      <c r="A545" t="inlineStr">
        <is>
          <t>kjøtt/fisk/meieri/egg</t>
        </is>
      </c>
      <c r="B545" t="inlineStr">
        <is>
          <t>fish_fresh_frozen</t>
        </is>
      </c>
      <c r="C545" t="inlineStr">
        <is>
          <t>03038200_2012</t>
        </is>
      </c>
      <c r="D545" s="14" t="n">
        <v>2012</v>
      </c>
      <c r="E545" s="14" t="n">
        <v>2016</v>
      </c>
      <c r="F545" t="inlineStr">
        <is>
          <t>Skate, fryst</t>
        </is>
      </c>
    </row>
    <row r="546">
      <c r="A546" t="inlineStr">
        <is>
          <t>kjøtt/fisk/meieri/egg</t>
        </is>
      </c>
      <c r="B546" t="inlineStr">
        <is>
          <t>fish_fresh_frozen</t>
        </is>
      </c>
      <c r="C546" t="inlineStr">
        <is>
          <t>03038200_2017</t>
        </is>
      </c>
      <c r="D546" s="14" t="n">
        <v>2017</v>
      </c>
      <c r="E546" s="14" t="inlineStr">
        <is>
          <t xml:space="preserve">----  </t>
        </is>
      </c>
      <c r="F546" t="inlineStr">
        <is>
          <t>Skate (Rajidae), fryst, ikke spiselige biprodukter</t>
        </is>
      </c>
    </row>
    <row r="547">
      <c r="A547" t="inlineStr">
        <is>
          <t>kjøtt/fisk/meieri/egg</t>
        </is>
      </c>
      <c r="B547" t="inlineStr">
        <is>
          <t>fish_fresh_frozen</t>
        </is>
      </c>
      <c r="C547" t="inlineStr">
        <is>
          <t>03038300_2012</t>
        </is>
      </c>
      <c r="D547" s="14" t="n">
        <v>2012</v>
      </c>
      <c r="E547" s="14" t="n">
        <v>2016</v>
      </c>
      <c r="F547" t="inlineStr">
        <is>
          <t>Tannfisk, fryst</t>
        </is>
      </c>
    </row>
    <row r="548">
      <c r="A548" t="inlineStr">
        <is>
          <t>kjøtt/fisk/meieri/egg</t>
        </is>
      </c>
      <c r="B548" t="inlineStr">
        <is>
          <t>fish_fresh_frozen</t>
        </is>
      </c>
      <c r="C548" t="inlineStr">
        <is>
          <t>03038300_2017</t>
        </is>
      </c>
      <c r="D548" s="14" t="n">
        <v>2017</v>
      </c>
      <c r="E548" s="14" t="inlineStr">
        <is>
          <t xml:space="preserve">----  </t>
        </is>
      </c>
      <c r="F548" t="inlineStr">
        <is>
          <t>Tannfisk (Dissostichus spp.), fryst, ikke spiselige biprodukter</t>
        </is>
      </c>
    </row>
    <row r="549">
      <c r="A549" t="inlineStr">
        <is>
          <t>kjøtt/fisk/meieri/egg</t>
        </is>
      </c>
      <c r="B549" t="inlineStr">
        <is>
          <t>fish_fresh_frozen</t>
        </is>
      </c>
      <c r="C549" t="inlineStr">
        <is>
          <t>03038400_2012</t>
        </is>
      </c>
      <c r="D549" s="14" t="n">
        <v>2012</v>
      </c>
      <c r="E549" s="14" t="n">
        <v>2016</v>
      </c>
      <c r="F549" t="inlineStr">
        <is>
          <t>Havabbor, fryst</t>
        </is>
      </c>
    </row>
    <row r="550">
      <c r="A550" t="inlineStr">
        <is>
          <t>kjøtt/fisk/meieri/egg</t>
        </is>
      </c>
      <c r="B550" t="inlineStr">
        <is>
          <t>fish_fresh_frozen</t>
        </is>
      </c>
      <c r="C550" t="inlineStr">
        <is>
          <t>03038400_2017</t>
        </is>
      </c>
      <c r="D550" s="14" t="n">
        <v>2017</v>
      </c>
      <c r="E550" s="14" t="inlineStr">
        <is>
          <t xml:space="preserve">----  </t>
        </is>
      </c>
      <c r="F550" t="inlineStr">
        <is>
          <t>Havabbor (Dicentrarchus labrax, Dicentrarchus punctatus), fryst, ikke spiselige biprodukter</t>
        </is>
      </c>
    </row>
    <row r="551">
      <c r="A551" t="inlineStr">
        <is>
          <t>kjøtt/fisk/meieri/egg</t>
        </is>
      </c>
      <c r="B551" t="inlineStr">
        <is>
          <t>fish_fresh_frozen</t>
        </is>
      </c>
      <c r="C551" t="inlineStr">
        <is>
          <t>03038901_2012</t>
        </is>
      </c>
      <c r="D551" s="14" t="n">
        <v>2012</v>
      </c>
      <c r="E551" s="14" t="n">
        <v>2016</v>
      </c>
      <c r="F551" t="inlineStr">
        <is>
          <t>Uer, fryst</t>
        </is>
      </c>
    </row>
    <row r="552">
      <c r="A552" t="inlineStr">
        <is>
          <t>kjøtt/fisk/meieri/egg</t>
        </is>
      </c>
      <c r="B552" t="inlineStr">
        <is>
          <t>fish_fresh_frozen</t>
        </is>
      </c>
      <c r="C552" t="inlineStr">
        <is>
          <t>03038901_2017</t>
        </is>
      </c>
      <c r="D552" s="14" t="n">
        <v>2017</v>
      </c>
      <c r="E552" s="14" t="inlineStr">
        <is>
          <t xml:space="preserve">----  </t>
        </is>
      </c>
      <c r="F552" t="inlineStr">
        <is>
          <t>Uer (Sebastes spp.), fryst, ikke spiselige biprodukter</t>
        </is>
      </c>
    </row>
    <row r="553">
      <c r="A553" t="inlineStr">
        <is>
          <t>kjøtt/fisk/meieri/egg</t>
        </is>
      </c>
      <c r="B553" t="inlineStr">
        <is>
          <t>fish_fresh_frozen</t>
        </is>
      </c>
      <c r="C553" t="inlineStr">
        <is>
          <t>03038902_2012</t>
        </is>
      </c>
      <c r="D553" s="14" t="n">
        <v>2012</v>
      </c>
      <c r="E553" s="14" t="n">
        <v>2016</v>
      </c>
      <c r="F553" t="inlineStr">
        <is>
          <t>Steinbit, fryst</t>
        </is>
      </c>
    </row>
    <row r="554">
      <c r="A554" t="inlineStr">
        <is>
          <t>kjøtt/fisk/meieri/egg</t>
        </is>
      </c>
      <c r="B554" t="inlineStr">
        <is>
          <t>fish_fresh_frozen</t>
        </is>
      </c>
      <c r="C554" t="inlineStr">
        <is>
          <t>03038902_2017</t>
        </is>
      </c>
      <c r="D554" s="14" t="n">
        <v>2017</v>
      </c>
      <c r="E554" s="14" t="inlineStr">
        <is>
          <t xml:space="preserve">----  </t>
        </is>
      </c>
      <c r="F554" t="inlineStr">
        <is>
          <t>Steinbit (Anarhichas spp.), fryst, ikke spiselige biprodukter</t>
        </is>
      </c>
    </row>
    <row r="555">
      <c r="A555" t="inlineStr">
        <is>
          <t>kjøtt/fisk/meieri/egg</t>
        </is>
      </c>
      <c r="B555" t="inlineStr">
        <is>
          <t>fish_fresh_frozen</t>
        </is>
      </c>
      <c r="C555" t="inlineStr">
        <is>
          <t>03038903_2012</t>
        </is>
      </c>
      <c r="D555" s="14" t="n">
        <v>2012</v>
      </c>
      <c r="E555" s="14" t="n">
        <v>2016</v>
      </c>
      <c r="F555" t="inlineStr">
        <is>
          <t>Lodde, fryst</t>
        </is>
      </c>
    </row>
    <row r="556">
      <c r="A556" t="inlineStr">
        <is>
          <t>kjøtt/fisk/meieri/egg</t>
        </is>
      </c>
      <c r="B556" t="inlineStr">
        <is>
          <t>fish_fresh_frozen</t>
        </is>
      </c>
      <c r="C556" t="inlineStr">
        <is>
          <t>03038904_2012</t>
        </is>
      </c>
      <c r="D556" s="14" t="n">
        <v>2012</v>
      </c>
      <c r="E556" s="14" t="n">
        <v>2016</v>
      </c>
      <c r="F556" t="inlineStr">
        <is>
          <t>Vassild, fryst</t>
        </is>
      </c>
    </row>
    <row r="557">
      <c r="A557" t="inlineStr">
        <is>
          <t>kjøtt/fisk/meieri/egg</t>
        </is>
      </c>
      <c r="B557" t="inlineStr">
        <is>
          <t>fish_fresh_frozen</t>
        </is>
      </c>
      <c r="C557" t="inlineStr">
        <is>
          <t>03038904_2017</t>
        </is>
      </c>
      <c r="D557" s="14" t="n">
        <v>2017</v>
      </c>
      <c r="E557" s="14" t="inlineStr">
        <is>
          <t xml:space="preserve">----  </t>
        </is>
      </c>
      <c r="F557" t="inlineStr">
        <is>
          <t>Vassild (Argentina silus), fryst, ikke spiselige biprodukter</t>
        </is>
      </c>
    </row>
    <row r="558">
      <c r="A558" t="inlineStr">
        <is>
          <t>kjøtt/fisk/meieri/egg</t>
        </is>
      </c>
      <c r="B558" t="inlineStr">
        <is>
          <t>fish_fresh_frozen</t>
        </is>
      </c>
      <c r="C558" t="inlineStr">
        <is>
          <t>03038909_2012</t>
        </is>
      </c>
      <c r="D558" s="14" t="n">
        <v>2012</v>
      </c>
      <c r="E558" s="14" t="n">
        <v>2016</v>
      </c>
      <c r="F558" t="inlineStr">
        <is>
          <t>Fisk, fryst, i.e.n.</t>
        </is>
      </c>
    </row>
    <row r="559">
      <c r="A559" t="inlineStr">
        <is>
          <t>kjøtt/fisk/meieri/egg</t>
        </is>
      </c>
      <c r="B559" t="inlineStr">
        <is>
          <t>fish_fresh_frozen</t>
        </is>
      </c>
      <c r="C559" t="inlineStr">
        <is>
          <t>03038909_2017</t>
        </is>
      </c>
      <c r="D559" s="14" t="n">
        <v>2017</v>
      </c>
      <c r="E559" s="14" t="inlineStr">
        <is>
          <t xml:space="preserve">----  </t>
        </is>
      </c>
      <c r="F559" t="inlineStr">
        <is>
          <t>Fisk, fryst, i.e.n., ikke spiselige biprodukter</t>
        </is>
      </c>
    </row>
    <row r="560">
      <c r="A560" t="inlineStr">
        <is>
          <t>kjøtt/fisk/meieri/egg</t>
        </is>
      </c>
      <c r="B560" t="inlineStr">
        <is>
          <t>fish_fresh_frozen</t>
        </is>
      </c>
      <c r="C560" t="inlineStr">
        <is>
          <t>03039001_2012</t>
        </is>
      </c>
      <c r="D560" s="14" t="n">
        <v>2012</v>
      </c>
      <c r="E560" s="14" t="n">
        <v>2016</v>
      </c>
      <c r="F560" t="inlineStr">
        <is>
          <t>Lever, rogn og melke av sild, fryst</t>
        </is>
      </c>
    </row>
    <row r="561">
      <c r="A561" t="inlineStr">
        <is>
          <t>kjøtt/fisk/meieri/egg</t>
        </is>
      </c>
      <c r="B561" t="inlineStr">
        <is>
          <t>fish_fresh_frozen</t>
        </is>
      </c>
      <c r="C561" t="inlineStr">
        <is>
          <t>03039002_2012</t>
        </is>
      </c>
      <c r="D561" s="14" t="n">
        <v>2012</v>
      </c>
      <c r="E561" s="14" t="n">
        <v>2016</v>
      </c>
      <c r="F561" t="inlineStr">
        <is>
          <t>Lever, rogn og melke av lodde, fryst</t>
        </is>
      </c>
    </row>
    <row r="562">
      <c r="A562" t="inlineStr">
        <is>
          <t>kjøtt/fisk/meieri/egg</t>
        </is>
      </c>
      <c r="B562" t="inlineStr">
        <is>
          <t>fish_fresh_frozen</t>
        </is>
      </c>
      <c r="C562" t="inlineStr">
        <is>
          <t>03039009_2012</t>
        </is>
      </c>
      <c r="D562" s="14" t="n">
        <v>2012</v>
      </c>
      <c r="E562" s="14" t="n">
        <v>2016</v>
      </c>
      <c r="F562" t="inlineStr">
        <is>
          <t>Lever, rogn og melke, unnt av sild og lodde, fryst</t>
        </is>
      </c>
    </row>
    <row r="563">
      <c r="A563" t="inlineStr">
        <is>
          <t>kjøtt/fisk/meieri/egg</t>
        </is>
      </c>
      <c r="B563" t="inlineStr">
        <is>
          <t>fish_fresh_frozen</t>
        </is>
      </c>
      <c r="C563" t="inlineStr">
        <is>
          <t>03039101_2017</t>
        </is>
      </c>
      <c r="D563" s="14" t="n">
        <v>2017</v>
      </c>
      <c r="E563" s="14" t="inlineStr">
        <is>
          <t xml:space="preserve">----  </t>
        </is>
      </c>
      <c r="F563" t="inlineStr">
        <is>
          <t>Lever, rogn og melke av sild, fryst</t>
        </is>
      </c>
    </row>
    <row r="564">
      <c r="A564" t="inlineStr">
        <is>
          <t>kjøtt/fisk/meieri/egg</t>
        </is>
      </c>
      <c r="B564" t="inlineStr">
        <is>
          <t>fish_fresh_frozen</t>
        </is>
      </c>
      <c r="C564" t="inlineStr">
        <is>
          <t>03039102_2017</t>
        </is>
      </c>
      <c r="D564" s="14" t="n">
        <v>2017</v>
      </c>
      <c r="E564" s="14" t="inlineStr">
        <is>
          <t xml:space="preserve">----  </t>
        </is>
      </c>
      <c r="F564" t="inlineStr">
        <is>
          <t>Lever, rogn og melke av lodde, fryst</t>
        </is>
      </c>
    </row>
    <row r="565">
      <c r="A565" t="inlineStr">
        <is>
          <t>kjøtt/fisk/meieri/egg</t>
        </is>
      </c>
      <c r="B565" t="inlineStr">
        <is>
          <t>fish_fresh_frozen</t>
        </is>
      </c>
      <c r="C565" t="inlineStr">
        <is>
          <t>03039109_2017</t>
        </is>
      </c>
      <c r="D565" s="14" t="n">
        <v>2017</v>
      </c>
      <c r="E565" s="14" t="inlineStr">
        <is>
          <t xml:space="preserve">----  </t>
        </is>
      </c>
      <c r="F565" t="inlineStr">
        <is>
          <t>Lever, rogn og melke, unnt av sild og lodde, fryst</t>
        </is>
      </c>
    </row>
    <row r="566">
      <c r="A566" t="inlineStr">
        <is>
          <t>kjøtt/fisk/meieri/egg</t>
        </is>
      </c>
      <c r="B566" t="inlineStr">
        <is>
          <t>fish_fresh_frozen</t>
        </is>
      </c>
      <c r="C566" t="inlineStr">
        <is>
          <t>03039200_2017</t>
        </is>
      </c>
      <c r="D566" s="14" t="n">
        <v>2017</v>
      </c>
      <c r="E566" s="14" t="inlineStr">
        <is>
          <t xml:space="preserve">----  </t>
        </is>
      </c>
      <c r="F566" t="inlineStr">
        <is>
          <t>Haifinner, fryst</t>
        </is>
      </c>
    </row>
    <row r="567">
      <c r="A567" t="inlineStr">
        <is>
          <t>kjøtt/fisk/meieri/egg</t>
        </is>
      </c>
      <c r="B567" t="inlineStr">
        <is>
          <t>fish_fresh_frozen</t>
        </is>
      </c>
      <c r="C567" t="inlineStr">
        <is>
          <t>03039901_2017</t>
        </is>
      </c>
      <c r="D567" s="14" t="n">
        <v>2017</v>
      </c>
      <c r="E567" s="14" t="inlineStr">
        <is>
          <t xml:space="preserve">----  </t>
        </is>
      </c>
      <c r="F567" t="inlineStr">
        <is>
          <t>Spiselige biprodukter av oppdrettet atlanterhavslaks og donaulaks, fryst</t>
        </is>
      </c>
    </row>
    <row r="568">
      <c r="A568" t="inlineStr">
        <is>
          <t>kjøtt/fisk/meieri/egg</t>
        </is>
      </c>
      <c r="B568" t="inlineStr">
        <is>
          <t>fish_fresh_frozen</t>
        </is>
      </c>
      <c r="C568" t="inlineStr">
        <is>
          <t>03039902_2017</t>
        </is>
      </c>
      <c r="D568" s="14" t="n">
        <v>2017</v>
      </c>
      <c r="E568" s="14" t="inlineStr">
        <is>
          <t xml:space="preserve">----  </t>
        </is>
      </c>
      <c r="F568" t="inlineStr">
        <is>
          <t>Spiselige biprodukter av torsk (Gadus morhua, Gadus ogac, Gadus macrocephalus), fryst</t>
        </is>
      </c>
    </row>
    <row r="569">
      <c r="A569" t="inlineStr">
        <is>
          <t>kjøtt/fisk/meieri/egg</t>
        </is>
      </c>
      <c r="B569" t="inlineStr">
        <is>
          <t>fish_fresh_frozen</t>
        </is>
      </c>
      <c r="C569" t="inlineStr">
        <is>
          <t>03039903_2020</t>
        </is>
      </c>
      <c r="D569" s="14" t="n">
        <v>2020</v>
      </c>
      <c r="E569" s="14" t="inlineStr">
        <is>
          <t xml:space="preserve">----  </t>
        </is>
      </c>
      <c r="F569" t="inlineStr">
        <is>
          <t>Spiselige biprodukter av blåkveite (Reinhardtius hippoglossoides), fryst, unntatt lever, rogn og melke</t>
        </is>
      </c>
    </row>
    <row r="570">
      <c r="A570" t="inlineStr">
        <is>
          <t>kjøtt/fisk/meieri/egg</t>
        </is>
      </c>
      <c r="B570" t="inlineStr">
        <is>
          <t>fish_fresh_frozen</t>
        </is>
      </c>
      <c r="C570" t="inlineStr">
        <is>
          <t>03039904_2020</t>
        </is>
      </c>
      <c r="D570" s="14" t="n">
        <v>2020</v>
      </c>
      <c r="E570" s="14" t="inlineStr">
        <is>
          <t xml:space="preserve">----  </t>
        </is>
      </c>
      <c r="F570" t="inlineStr">
        <is>
          <t>Spiselige biprodukter av kveite, fryst, unntatt av blåkveite, lever, rogn og melke</t>
        </is>
      </c>
    </row>
    <row r="571">
      <c r="A571" t="inlineStr">
        <is>
          <t>kjøtt/fisk/meieri/egg</t>
        </is>
      </c>
      <c r="B571" t="inlineStr">
        <is>
          <t>fish_fresh_frozen</t>
        </is>
      </c>
      <c r="C571" t="inlineStr">
        <is>
          <t>03039908_2020</t>
        </is>
      </c>
      <c r="D571" s="14" t="n">
        <v>2020</v>
      </c>
      <c r="E571" s="14" t="inlineStr">
        <is>
          <t xml:space="preserve">----  </t>
        </is>
      </c>
      <c r="F571" t="inlineStr">
        <is>
          <t>Spiselige biprodukter av fisk, fryst, unntatt av laks, torsk, kveite, lever, rogn, melke og haifinner</t>
        </is>
      </c>
    </row>
    <row r="572">
      <c r="A572" t="inlineStr">
        <is>
          <t>kjøtt/fisk/meieri/egg</t>
        </is>
      </c>
      <c r="B572" t="inlineStr">
        <is>
          <t>fish_fresh_frozen</t>
        </is>
      </c>
      <c r="C572" t="inlineStr">
        <is>
          <t>03039909_2017</t>
        </is>
      </c>
      <c r="D572" s="14" t="n">
        <v>2017</v>
      </c>
      <c r="E572" s="14" t="n">
        <v>2019</v>
      </c>
      <c r="F572" t="inlineStr">
        <is>
          <t>Spiselige biprodukter av fisk, fryst, i.e.n.</t>
        </is>
      </c>
    </row>
    <row r="573">
      <c r="A573" t="inlineStr">
        <is>
          <t>kjøtt/fisk/meieri/egg</t>
        </is>
      </c>
      <c r="B573" t="inlineStr">
        <is>
          <t>fish_fresh_frozen</t>
        </is>
      </c>
      <c r="C573" t="inlineStr">
        <is>
          <t>03041001_1988</t>
        </is>
      </c>
      <c r="D573" s="14" t="n">
        <v>1988</v>
      </c>
      <c r="E573" s="14" t="n">
        <v>1996</v>
      </c>
      <c r="F573" t="inlineStr">
        <is>
          <t>Fileter og annet fiskekjøtt (også opphakket) av hyse, fersk eller kjølt</t>
        </is>
      </c>
    </row>
    <row r="574">
      <c r="A574" t="inlineStr">
        <is>
          <t>kjøtt/fisk/meieri/egg</t>
        </is>
      </c>
      <c r="B574" t="inlineStr">
        <is>
          <t>fish_fresh_frozen</t>
        </is>
      </c>
      <c r="C574" t="inlineStr">
        <is>
          <t>03041002_1988</t>
        </is>
      </c>
      <c r="D574" s="14" t="n">
        <v>1988</v>
      </c>
      <c r="E574" s="14" t="n">
        <v>1996</v>
      </c>
      <c r="F574" t="inlineStr">
        <is>
          <t>Fileter og annet fiskekjøtt (også opphakket) av torsk, fersk eller kjølt</t>
        </is>
      </c>
    </row>
    <row r="575">
      <c r="A575" t="inlineStr">
        <is>
          <t>kjøtt/fisk/meieri/egg</t>
        </is>
      </c>
      <c r="B575" t="inlineStr">
        <is>
          <t>fish_fresh_frozen</t>
        </is>
      </c>
      <c r="C575" t="inlineStr">
        <is>
          <t>03041003_1988</t>
        </is>
      </c>
      <c r="D575" s="14" t="n">
        <v>1988</v>
      </c>
      <c r="E575" s="14" t="n">
        <v>1996</v>
      </c>
      <c r="F575" t="inlineStr">
        <is>
          <t>Fileter og annet fiskekjøtt (også opphakket) av sei, fersk eller kjølt</t>
        </is>
      </c>
    </row>
    <row r="576">
      <c r="A576" t="inlineStr">
        <is>
          <t>kjøtt/fisk/meieri/egg</t>
        </is>
      </c>
      <c r="B576" t="inlineStr">
        <is>
          <t>fish_fresh_frozen</t>
        </is>
      </c>
      <c r="C576" t="inlineStr">
        <is>
          <t>03041004_1988</t>
        </is>
      </c>
      <c r="D576" s="14" t="n">
        <v>1988</v>
      </c>
      <c r="E576" s="14" t="n">
        <v>1996</v>
      </c>
      <c r="F576" t="inlineStr">
        <is>
          <t>Fileter og annet fiskekjøtt (også opphakket) av sild, fersk eller kjølt</t>
        </is>
      </c>
    </row>
    <row r="577">
      <c r="A577" t="inlineStr">
        <is>
          <t>kjøtt/fisk/meieri/egg</t>
        </is>
      </c>
      <c r="B577" t="inlineStr">
        <is>
          <t>fish_fresh_frozen</t>
        </is>
      </c>
      <c r="C577" t="inlineStr">
        <is>
          <t>03041005_1991</t>
        </is>
      </c>
      <c r="D577" s="14" t="n">
        <v>1991</v>
      </c>
      <c r="E577" s="14" t="n">
        <v>1996</v>
      </c>
      <c r="F577" t="inlineStr">
        <is>
          <t>Fileter av laks, fersk eller kjølt</t>
        </is>
      </c>
    </row>
    <row r="578">
      <c r="A578" t="inlineStr">
        <is>
          <t>kjøtt/fisk/meieri/egg</t>
        </is>
      </c>
      <c r="B578" t="inlineStr">
        <is>
          <t>fish_fresh_frozen</t>
        </is>
      </c>
      <c r="C578" t="inlineStr">
        <is>
          <t>03041008_1991</t>
        </is>
      </c>
      <c r="D578" s="14" t="n">
        <v>1991</v>
      </c>
      <c r="E578" s="14" t="n">
        <v>1996</v>
      </c>
      <c r="F578" t="inlineStr">
        <is>
          <t>Fileter og annet fiskekjøtt (også opphakket) fersk eller kjølt, unnt av hyse, torsk, sei, sild og laks</t>
        </is>
      </c>
    </row>
    <row r="579">
      <c r="A579" t="inlineStr">
        <is>
          <t>kjøtt/fisk/meieri/egg</t>
        </is>
      </c>
      <c r="B579" t="inlineStr">
        <is>
          <t>fish_fresh_frozen</t>
        </is>
      </c>
      <c r="C579" t="inlineStr">
        <is>
          <t>03041009_1988</t>
        </is>
      </c>
      <c r="D579" s="14" t="n">
        <v>1988</v>
      </c>
      <c r="E579" s="14" t="n">
        <v>1990</v>
      </c>
      <c r="F579" t="inlineStr">
        <is>
          <t>Fileter og annet fiskekjøtt (også opphakket), fersk eller kjølt, unnt av hyse, torsk, sei el sild</t>
        </is>
      </c>
    </row>
    <row r="580">
      <c r="A580" t="inlineStr">
        <is>
          <t>kjøtt/fisk/meieri/egg</t>
        </is>
      </c>
      <c r="B580" t="inlineStr">
        <is>
          <t>fish_fresh_frozen</t>
        </is>
      </c>
      <c r="C580" t="inlineStr">
        <is>
          <t>03041011_1997</t>
        </is>
      </c>
      <c r="D580" s="14" t="n">
        <v>1997</v>
      </c>
      <c r="E580" s="14" t="n">
        <v>2006</v>
      </c>
      <c r="F580" t="inlineStr">
        <is>
          <t>Fileter av stillehavslaks, fersk el kjølt</t>
        </is>
      </c>
    </row>
    <row r="581">
      <c r="A581" t="inlineStr">
        <is>
          <t>kjøtt/fisk/meieri/egg</t>
        </is>
      </c>
      <c r="B581" t="inlineStr">
        <is>
          <t>fish_fresh_frozen</t>
        </is>
      </c>
      <c r="C581" t="inlineStr">
        <is>
          <t>03041019_1997</t>
        </is>
      </c>
      <c r="D581" s="14" t="n">
        <v>1997</v>
      </c>
      <c r="E581" s="14" t="n">
        <v>2006</v>
      </c>
      <c r="F581" t="inlineStr">
        <is>
          <t>Fiskekjøtt, også opphakket, av stillehavslaks, unnt fileter, fersk el kjølt</t>
        </is>
      </c>
    </row>
    <row r="582">
      <c r="A582" t="inlineStr">
        <is>
          <t>kjøtt/fisk/meieri/egg</t>
        </is>
      </c>
      <c r="B582" t="inlineStr">
        <is>
          <t>fish_fresh_frozen</t>
        </is>
      </c>
      <c r="C582" t="inlineStr">
        <is>
          <t>03041021_1997</t>
        </is>
      </c>
      <c r="D582" s="14" t="n">
        <v>1997</v>
      </c>
      <c r="E582" s="14" t="n">
        <v>2006</v>
      </c>
      <c r="F582" t="inlineStr">
        <is>
          <t>Fileter av ørret, fersk el kjølt</t>
        </is>
      </c>
    </row>
    <row r="583">
      <c r="A583" t="inlineStr">
        <is>
          <t>kjøtt/fisk/meieri/egg</t>
        </is>
      </c>
      <c r="B583" t="inlineStr">
        <is>
          <t>fish_fresh_frozen</t>
        </is>
      </c>
      <c r="C583" t="inlineStr">
        <is>
          <t>03041029_1997</t>
        </is>
      </c>
      <c r="D583" s="14" t="n">
        <v>1997</v>
      </c>
      <c r="E583" s="14" t="n">
        <v>2006</v>
      </c>
      <c r="F583" t="inlineStr">
        <is>
          <t>Fiskekjøtt, også opphakket, av ørret, unnt fileter, fersk el kjølt</t>
        </is>
      </c>
    </row>
    <row r="584">
      <c r="A584" t="inlineStr">
        <is>
          <t>kjøtt/fisk/meieri/egg</t>
        </is>
      </c>
      <c r="B584" t="inlineStr">
        <is>
          <t>fish_fresh_frozen</t>
        </is>
      </c>
      <c r="C584" t="inlineStr">
        <is>
          <t>03041030_1997</t>
        </is>
      </c>
      <c r="D584" s="14" t="n">
        <v>1997</v>
      </c>
      <c r="E584" s="14" t="n">
        <v>2004</v>
      </c>
      <c r="F584" t="inlineStr">
        <is>
          <t>Fileter og annet fiskekjøtt, også opphakket, av torsk, fersk el kjølt</t>
        </is>
      </c>
    </row>
    <row r="585">
      <c r="A585" t="inlineStr">
        <is>
          <t>kjøtt/fisk/meieri/egg</t>
        </is>
      </c>
      <c r="B585" t="inlineStr">
        <is>
          <t>fish_fresh_frozen</t>
        </is>
      </c>
      <c r="C585" t="inlineStr">
        <is>
          <t>03041031_2005</t>
        </is>
      </c>
      <c r="D585" s="14" t="n">
        <v>2005</v>
      </c>
      <c r="E585" s="14" t="n">
        <v>2006</v>
      </c>
      <c r="F585" t="inlineStr">
        <is>
          <t>Fileter og annet fiskekjøtt, også opphakket, av oppdrettet torsk, fersk el kjølt</t>
        </is>
      </c>
    </row>
    <row r="586">
      <c r="A586" t="inlineStr">
        <is>
          <t>kjøtt/fisk/meieri/egg</t>
        </is>
      </c>
      <c r="B586" t="inlineStr">
        <is>
          <t>fish_fresh_frozen</t>
        </is>
      </c>
      <c r="C586" t="inlineStr">
        <is>
          <t>03041039_2005</t>
        </is>
      </c>
      <c r="D586" s="14" t="n">
        <v>2005</v>
      </c>
      <c r="E586" s="14" t="n">
        <v>2006</v>
      </c>
      <c r="F586" t="inlineStr">
        <is>
          <t>Fileter og annet fiskekjøtt, også opphakket, av torsk unnt oppdrettet, fersk el kjølt</t>
        </is>
      </c>
    </row>
    <row r="587">
      <c r="A587" t="inlineStr">
        <is>
          <t>kjøtt/fisk/meieri/egg</t>
        </is>
      </c>
      <c r="B587" t="inlineStr">
        <is>
          <t>fish_fresh_frozen</t>
        </is>
      </c>
      <c r="C587" t="inlineStr">
        <is>
          <t>03041040_1997</t>
        </is>
      </c>
      <c r="D587" s="14" t="n">
        <v>1997</v>
      </c>
      <c r="E587" s="14" t="n">
        <v>2006</v>
      </c>
      <c r="F587" t="inlineStr">
        <is>
          <t>Fileter og annet fiskekjøtt, også opphakket, av sei, fersk el kjølt</t>
        </is>
      </c>
    </row>
    <row r="588">
      <c r="A588" t="inlineStr">
        <is>
          <t>kjøtt/fisk/meieri/egg</t>
        </is>
      </c>
      <c r="B588" t="inlineStr">
        <is>
          <t>fish_fresh_frozen</t>
        </is>
      </c>
      <c r="C588" t="inlineStr">
        <is>
          <t>03041050_2006</t>
        </is>
      </c>
      <c r="D588" s="14" t="n">
        <v>2006</v>
      </c>
      <c r="E588" s="14" t="n">
        <v>2006</v>
      </c>
      <c r="F588" t="inlineStr">
        <is>
          <t>Fileter og annet fiskekjøtt, også opphakket, av hyse, fersk el kjølt</t>
        </is>
      </c>
    </row>
    <row r="589">
      <c r="A589" t="inlineStr">
        <is>
          <t>kjøtt/fisk/meieri/egg</t>
        </is>
      </c>
      <c r="B589" t="inlineStr">
        <is>
          <t>fish_fresh_frozen</t>
        </is>
      </c>
      <c r="C589" t="inlineStr">
        <is>
          <t>03041051_1997</t>
        </is>
      </c>
      <c r="D589" s="14" t="n">
        <v>1997</v>
      </c>
      <c r="E589" s="14" t="n">
        <v>2005</v>
      </c>
      <c r="F589" t="inlineStr">
        <is>
          <t>Fileter av hyse, fersk el kjølt</t>
        </is>
      </c>
    </row>
    <row r="590">
      <c r="A590" t="inlineStr">
        <is>
          <t>kjøtt/fisk/meieri/egg</t>
        </is>
      </c>
      <c r="B590" t="inlineStr">
        <is>
          <t>fish_fresh_frozen</t>
        </is>
      </c>
      <c r="C590" t="inlineStr">
        <is>
          <t>03041059_1997</t>
        </is>
      </c>
      <c r="D590" s="14" t="n">
        <v>1997</v>
      </c>
      <c r="E590" s="14" t="n">
        <v>2005</v>
      </c>
      <c r="F590" t="inlineStr">
        <is>
          <t>Fiskekjøtt, også opphakket, av hyse, unnt fileter, fersk el kjølt</t>
        </is>
      </c>
    </row>
    <row r="591">
      <c r="A591" t="inlineStr">
        <is>
          <t>kjøtt/fisk/meieri/egg</t>
        </is>
      </c>
      <c r="B591" t="inlineStr">
        <is>
          <t>fish_fresh_frozen</t>
        </is>
      </c>
      <c r="C591" t="inlineStr">
        <is>
          <t>03041060_1997</t>
        </is>
      </c>
      <c r="D591" s="14" t="n">
        <v>1997</v>
      </c>
      <c r="E591" s="14" t="n">
        <v>2006</v>
      </c>
      <c r="F591" t="inlineStr">
        <is>
          <t>Fileter og annet fiskekjøtt, også opphakket, av sild, fersk el kjølt</t>
        </is>
      </c>
    </row>
    <row r="592">
      <c r="A592" t="inlineStr">
        <is>
          <t>kjøtt/fisk/meieri/egg</t>
        </is>
      </c>
      <c r="B592" t="inlineStr">
        <is>
          <t>fish_fresh_frozen</t>
        </is>
      </c>
      <c r="C592" t="inlineStr">
        <is>
          <t>03041070_1997</t>
        </is>
      </c>
      <c r="D592" s="14" t="n">
        <v>1997</v>
      </c>
      <c r="E592" s="14" t="n">
        <v>2006</v>
      </c>
      <c r="F592" t="inlineStr">
        <is>
          <t>Fileter og annet fiskekjøtt, også opphakket, av makrell, fersk el kjølt</t>
        </is>
      </c>
    </row>
    <row r="593">
      <c r="A593" t="inlineStr">
        <is>
          <t>kjøtt/fisk/meieri/egg</t>
        </is>
      </c>
      <c r="B593" t="inlineStr">
        <is>
          <t>fish_fresh_frozen</t>
        </is>
      </c>
      <c r="C593" t="inlineStr">
        <is>
          <t>03041080_2006</t>
        </is>
      </c>
      <c r="D593" s="14" t="n">
        <v>2006</v>
      </c>
      <c r="E593" s="14" t="n">
        <v>2006</v>
      </c>
      <c r="F593" t="inlineStr">
        <is>
          <t>Fileter og annet fiskekjøtt, også opphakket, av uer, fersk el kjølt</t>
        </is>
      </c>
    </row>
    <row r="594">
      <c r="A594" t="inlineStr">
        <is>
          <t>kjøtt/fisk/meieri/egg</t>
        </is>
      </c>
      <c r="B594" t="inlineStr">
        <is>
          <t>fish_fresh_frozen</t>
        </is>
      </c>
      <c r="C594" t="inlineStr">
        <is>
          <t>03041081_1997</t>
        </is>
      </c>
      <c r="D594" s="14" t="n">
        <v>1997</v>
      </c>
      <c r="E594" s="14" t="n">
        <v>2005</v>
      </c>
      <c r="F594" t="inlineStr">
        <is>
          <t>Fileter av uer, fersk el kjølt</t>
        </is>
      </c>
    </row>
    <row r="595">
      <c r="A595" t="inlineStr">
        <is>
          <t>kjøtt/fisk/meieri/egg</t>
        </is>
      </c>
      <c r="B595" t="inlineStr">
        <is>
          <t>fish_fresh_frozen</t>
        </is>
      </c>
      <c r="C595" t="inlineStr">
        <is>
          <t>03041089_1997</t>
        </is>
      </c>
      <c r="D595" s="14" t="n">
        <v>1997</v>
      </c>
      <c r="E595" s="14" t="n">
        <v>2005</v>
      </c>
      <c r="F595" t="inlineStr">
        <is>
          <t>Fiskekjøtt, også opphakket, av uer, unnt fileter, fersk el kjølt</t>
        </is>
      </c>
    </row>
    <row r="596">
      <c r="A596" t="inlineStr">
        <is>
          <t>kjøtt/fisk/meieri/egg</t>
        </is>
      </c>
      <c r="B596" t="inlineStr">
        <is>
          <t>fish_fresh_frozen</t>
        </is>
      </c>
      <c r="C596" t="inlineStr">
        <is>
          <t>03041091_1997</t>
        </is>
      </c>
      <c r="D596" s="14" t="n">
        <v>1997</v>
      </c>
      <c r="E596" s="14" t="n">
        <v>2006</v>
      </c>
      <c r="F596" t="inlineStr">
        <is>
          <t>Fileter og annet fiskekjøtt, også opphakket, av steinbit, fersk el kjølt</t>
        </is>
      </c>
    </row>
    <row r="597">
      <c r="A597" t="inlineStr">
        <is>
          <t>kjøtt/fisk/meieri/egg</t>
        </is>
      </c>
      <c r="B597" t="inlineStr">
        <is>
          <t>fish_fresh_frozen</t>
        </is>
      </c>
      <c r="C597" t="inlineStr">
        <is>
          <t>03041092_1997</t>
        </is>
      </c>
      <c r="D597" s="14" t="n">
        <v>1997</v>
      </c>
      <c r="E597" s="14" t="n">
        <v>2005</v>
      </c>
      <c r="F597" t="inlineStr">
        <is>
          <t>Fileter og annet fiskekjøtt, også opphakket, av blåkveite, fersk el kjølt</t>
        </is>
      </c>
    </row>
    <row r="598">
      <c r="A598" t="inlineStr">
        <is>
          <t>kjøtt/fisk/meieri/egg</t>
        </is>
      </c>
      <c r="B598" t="inlineStr">
        <is>
          <t>fish_fresh_frozen</t>
        </is>
      </c>
      <c r="C598" t="inlineStr">
        <is>
          <t>03041099_1997</t>
        </is>
      </c>
      <c r="D598" s="14" t="n">
        <v>1997</v>
      </c>
      <c r="E598" s="14" t="n">
        <v>2006</v>
      </c>
      <c r="F598" t="inlineStr">
        <is>
          <t>Fiskefileter og annet fiskekjøtt, også opphakket, fersk el kjølt, i.e.n.</t>
        </is>
      </c>
    </row>
    <row r="599">
      <c r="A599" t="inlineStr">
        <is>
          <t>kjøtt/fisk/meieri/egg</t>
        </is>
      </c>
      <c r="B599" t="inlineStr">
        <is>
          <t>fish_fresh_frozen</t>
        </is>
      </c>
      <c r="C599" t="inlineStr">
        <is>
          <t>03041100_2007</t>
        </is>
      </c>
      <c r="D599" s="14" t="n">
        <v>2007</v>
      </c>
      <c r="E599" s="14" t="n">
        <v>2011</v>
      </c>
      <c r="F599" t="inlineStr">
        <is>
          <t>Fileter og annet fiskekjøtt, også opphakket, av sverdfisk, fersk el kjølt</t>
        </is>
      </c>
    </row>
    <row r="600">
      <c r="A600" t="inlineStr">
        <is>
          <t>kjøtt/fisk/meieri/egg</t>
        </is>
      </c>
      <c r="B600" t="inlineStr">
        <is>
          <t>fish_fresh_frozen</t>
        </is>
      </c>
      <c r="C600" t="inlineStr">
        <is>
          <t>03041200_2007</t>
        </is>
      </c>
      <c r="D600" s="14" t="n">
        <v>2007</v>
      </c>
      <c r="E600" s="14" t="n">
        <v>2011</v>
      </c>
      <c r="F600" t="inlineStr">
        <is>
          <t>Fileter og annet fiskekjøtt, også opphakket, av tannfisk, fersk el kjølt</t>
        </is>
      </c>
    </row>
    <row r="601">
      <c r="A601" t="inlineStr">
        <is>
          <t>kjøtt/fisk/meieri/egg</t>
        </is>
      </c>
      <c r="B601" t="inlineStr">
        <is>
          <t>fish_fresh_frozen</t>
        </is>
      </c>
      <c r="C601" t="inlineStr">
        <is>
          <t>03041911_2007</t>
        </is>
      </c>
      <c r="D601" s="14" t="n">
        <v>2007</v>
      </c>
      <c r="E601" s="14" t="n">
        <v>2011</v>
      </c>
      <c r="F601" t="inlineStr">
        <is>
          <t>Fileter av stillehavslaks, atlanterhavslaks og donaulaks, fersk el kjølt</t>
        </is>
      </c>
    </row>
    <row r="602">
      <c r="A602" t="inlineStr">
        <is>
          <t>kjøtt/fisk/meieri/egg</t>
        </is>
      </c>
      <c r="B602" t="inlineStr">
        <is>
          <t>fish_fresh_frozen</t>
        </is>
      </c>
      <c r="C602" t="inlineStr">
        <is>
          <t>03041919_2007</t>
        </is>
      </c>
      <c r="D602" s="14" t="n">
        <v>2007</v>
      </c>
      <c r="E602" s="14" t="n">
        <v>2011</v>
      </c>
      <c r="F602" t="inlineStr">
        <is>
          <t>Fiskekjøtt, også opphakket, av stillehavslaks, atlanterhavslaks og donaulaks, fersk el kjølt, ikke fileter</t>
        </is>
      </c>
    </row>
    <row r="603">
      <c r="A603" t="inlineStr">
        <is>
          <t>kjøtt/fisk/meieri/egg</t>
        </is>
      </c>
      <c r="B603" t="inlineStr">
        <is>
          <t>fish_fresh_frozen</t>
        </is>
      </c>
      <c r="C603" t="inlineStr">
        <is>
          <t>03041921_2007</t>
        </is>
      </c>
      <c r="D603" s="14" t="n">
        <v>2007</v>
      </c>
      <c r="E603" s="14" t="n">
        <v>2011</v>
      </c>
      <c r="F603" t="inlineStr">
        <is>
          <t>Fileter av ørret, fersk el kjølt</t>
        </is>
      </c>
    </row>
    <row r="604">
      <c r="A604" t="inlineStr">
        <is>
          <t>kjøtt/fisk/meieri/egg</t>
        </is>
      </c>
      <c r="B604" t="inlineStr">
        <is>
          <t>fish_fresh_frozen</t>
        </is>
      </c>
      <c r="C604" t="inlineStr">
        <is>
          <t>03041929_2007</t>
        </is>
      </c>
      <c r="D604" s="14" t="n">
        <v>2007</v>
      </c>
      <c r="E604" s="14" t="n">
        <v>2011</v>
      </c>
      <c r="F604" t="inlineStr">
        <is>
          <t>Fiskekjøtt, også opphakket, av ørret, fersk el kjølt, ikke fileter</t>
        </is>
      </c>
    </row>
    <row r="605">
      <c r="A605" t="inlineStr">
        <is>
          <t>kjøtt/fisk/meieri/egg</t>
        </is>
      </c>
      <c r="B605" t="inlineStr">
        <is>
          <t>fish_fresh_frozen</t>
        </is>
      </c>
      <c r="C605" t="inlineStr">
        <is>
          <t>03041931_2007</t>
        </is>
      </c>
      <c r="D605" s="14" t="n">
        <v>2007</v>
      </c>
      <c r="E605" s="14" t="n">
        <v>2011</v>
      </c>
      <c r="F605" t="inlineStr">
        <is>
          <t>Fileter og annet fiskekjøtt, også opphakket, av oppdrettet torsk, fersk el kjølt</t>
        </is>
      </c>
    </row>
    <row r="606">
      <c r="A606" t="inlineStr">
        <is>
          <t>kjøtt/fisk/meieri/egg</t>
        </is>
      </c>
      <c r="B606" t="inlineStr">
        <is>
          <t>fish_fresh_frozen</t>
        </is>
      </c>
      <c r="C606" t="inlineStr">
        <is>
          <t>03041939_2007</t>
        </is>
      </c>
      <c r="D606" s="14" t="n">
        <v>2007</v>
      </c>
      <c r="E606" s="14" t="n">
        <v>2011</v>
      </c>
      <c r="F606" t="inlineStr">
        <is>
          <t>Fileter og annet fiskekjøtt, også opphakket, av torsk, ikke oppdrettet, fersk el kjølt</t>
        </is>
      </c>
    </row>
    <row r="607">
      <c r="A607" t="inlineStr">
        <is>
          <t>kjøtt/fisk/meieri/egg</t>
        </is>
      </c>
      <c r="B607" t="inlineStr">
        <is>
          <t>fish_fresh_frozen</t>
        </is>
      </c>
      <c r="C607" t="inlineStr">
        <is>
          <t>03041991_2007</t>
        </is>
      </c>
      <c r="D607" s="14" t="n">
        <v>2007</v>
      </c>
      <c r="E607" s="14" t="n">
        <v>2011</v>
      </c>
      <c r="F607" t="inlineStr">
        <is>
          <t>Fileter og annet fiskekjøtt, også opphakket, av sei, fersk el kjølt</t>
        </is>
      </c>
    </row>
    <row r="608">
      <c r="A608" t="inlineStr">
        <is>
          <t>kjøtt/fisk/meieri/egg</t>
        </is>
      </c>
      <c r="B608" t="inlineStr">
        <is>
          <t>fish_fresh_frozen</t>
        </is>
      </c>
      <c r="C608" t="inlineStr">
        <is>
          <t>03041992_2007</t>
        </is>
      </c>
      <c r="D608" s="14" t="n">
        <v>2007</v>
      </c>
      <c r="E608" s="14" t="n">
        <v>2011</v>
      </c>
      <c r="F608" t="inlineStr">
        <is>
          <t>Fileter og annet fiskekjøtt, også opphakket, av hyse, fersk el kjølt</t>
        </is>
      </c>
    </row>
    <row r="609">
      <c r="A609" t="inlineStr">
        <is>
          <t>kjøtt/fisk/meieri/egg</t>
        </is>
      </c>
      <c r="B609" t="inlineStr">
        <is>
          <t>fish_fresh_frozen</t>
        </is>
      </c>
      <c r="C609" t="inlineStr">
        <is>
          <t>03041993_2007</t>
        </is>
      </c>
      <c r="D609" s="14" t="n">
        <v>2007</v>
      </c>
      <c r="E609" s="14" t="n">
        <v>2011</v>
      </c>
      <c r="F609" t="inlineStr">
        <is>
          <t>Fileter og annet fiskekjøtt, også opphakket, av sild, fersk el kjølt</t>
        </is>
      </c>
    </row>
    <row r="610">
      <c r="A610" t="inlineStr">
        <is>
          <t>kjøtt/fisk/meieri/egg</t>
        </is>
      </c>
      <c r="B610" t="inlineStr">
        <is>
          <t>fish_fresh_frozen</t>
        </is>
      </c>
      <c r="C610" t="inlineStr">
        <is>
          <t>03041994_2007</t>
        </is>
      </c>
      <c r="D610" s="14" t="n">
        <v>2007</v>
      </c>
      <c r="E610" s="14" t="n">
        <v>2011</v>
      </c>
      <c r="F610" t="inlineStr">
        <is>
          <t>Fileter og annet fiskekjøtt, også opphakket, av makrell, fersk el kjølt</t>
        </is>
      </c>
    </row>
    <row r="611">
      <c r="A611" t="inlineStr">
        <is>
          <t>kjøtt/fisk/meieri/egg</t>
        </is>
      </c>
      <c r="B611" t="inlineStr">
        <is>
          <t>fish_fresh_frozen</t>
        </is>
      </c>
      <c r="C611" t="inlineStr">
        <is>
          <t>03041995_2007</t>
        </is>
      </c>
      <c r="D611" s="14" t="n">
        <v>2007</v>
      </c>
      <c r="E611" s="14" t="n">
        <v>2011</v>
      </c>
      <c r="F611" t="inlineStr">
        <is>
          <t>Fileter og annet fiskekjøtt, også opphakket, av uer, fersk el kjølt</t>
        </is>
      </c>
    </row>
    <row r="612">
      <c r="A612" t="inlineStr">
        <is>
          <t>kjøtt/fisk/meieri/egg</t>
        </is>
      </c>
      <c r="B612" t="inlineStr">
        <is>
          <t>fish_fresh_frozen</t>
        </is>
      </c>
      <c r="C612" t="inlineStr">
        <is>
          <t>03041996_2007</t>
        </is>
      </c>
      <c r="D612" s="14" t="n">
        <v>2007</v>
      </c>
      <c r="E612" s="14" t="n">
        <v>2011</v>
      </c>
      <c r="F612" t="inlineStr">
        <is>
          <t>Fileter og annet fiskekjøtt, også opphakket, av steinbit, fersk el kjølt</t>
        </is>
      </c>
    </row>
    <row r="613">
      <c r="A613" t="inlineStr">
        <is>
          <t>kjøtt/fisk/meieri/egg</t>
        </is>
      </c>
      <c r="B613" t="inlineStr">
        <is>
          <t>fish_fresh_frozen</t>
        </is>
      </c>
      <c r="C613" t="inlineStr">
        <is>
          <t>03041997_2009</t>
        </is>
      </c>
      <c r="D613" s="14" t="n">
        <v>2009</v>
      </c>
      <c r="E613" s="14" t="n">
        <v>2011</v>
      </c>
      <c r="F613" t="inlineStr">
        <is>
          <t>Fileter og annet fiskekjøtt, også opphakket, av storøyet tunfisk og makrellstørje, fersk el kjølt</t>
        </is>
      </c>
    </row>
    <row r="614">
      <c r="A614" t="inlineStr">
        <is>
          <t>kjøtt/fisk/meieri/egg</t>
        </is>
      </c>
      <c r="B614" t="inlineStr">
        <is>
          <t>fish_fresh_frozen</t>
        </is>
      </c>
      <c r="C614" t="inlineStr">
        <is>
          <t>03041999_2007</t>
        </is>
      </c>
      <c r="D614" s="14" t="n">
        <v>2007</v>
      </c>
      <c r="E614" s="14" t="n">
        <v>2008</v>
      </c>
      <c r="F614" t="inlineStr">
        <is>
          <t>Fiskefileter og annet fiskekjøtt, også opphakket, fersk el kjølt, i.e.n.</t>
        </is>
      </c>
    </row>
    <row r="615">
      <c r="A615" t="inlineStr">
        <is>
          <t>kjøtt/fisk/meieri/egg</t>
        </is>
      </c>
      <c r="B615" t="inlineStr">
        <is>
          <t>fish_fresh_frozen</t>
        </is>
      </c>
      <c r="C615" t="inlineStr">
        <is>
          <t>03041999_2009</t>
        </is>
      </c>
      <c r="D615" s="14" t="n">
        <v>2009</v>
      </c>
      <c r="E615" s="14" t="n">
        <v>2011</v>
      </c>
      <c r="F615" t="inlineStr">
        <is>
          <t>Fiskefileter og annet fiskekjøtt, også opphakket, fersk el kjølt, i.e.n.</t>
        </is>
      </c>
    </row>
    <row r="616">
      <c r="A616" t="inlineStr">
        <is>
          <t>kjøtt/fisk/meieri/egg</t>
        </is>
      </c>
      <c r="B616" t="inlineStr">
        <is>
          <t>fish_fresh_frozen</t>
        </is>
      </c>
      <c r="C616" t="inlineStr">
        <is>
          <t>03042001_1988</t>
        </is>
      </c>
      <c r="D616" s="14" t="n">
        <v>1988</v>
      </c>
      <c r="E616" s="14" t="n">
        <v>1996</v>
      </c>
      <c r="F616" t="inlineStr">
        <is>
          <t>Fileter av blåkveite, fryst</t>
        </is>
      </c>
    </row>
    <row r="617">
      <c r="A617" t="inlineStr">
        <is>
          <t>kjøtt/fisk/meieri/egg</t>
        </is>
      </c>
      <c r="B617" t="inlineStr">
        <is>
          <t>fish_fresh_frozen</t>
        </is>
      </c>
      <c r="C617" t="inlineStr">
        <is>
          <t>03042002_1988</t>
        </is>
      </c>
      <c r="D617" s="14" t="n">
        <v>1988</v>
      </c>
      <c r="E617" s="14" t="n">
        <v>1996</v>
      </c>
      <c r="F617" t="inlineStr">
        <is>
          <t>Fileter av hyse, fryst</t>
        </is>
      </c>
    </row>
    <row r="618">
      <c r="A618" t="inlineStr">
        <is>
          <t>kjøtt/fisk/meieri/egg</t>
        </is>
      </c>
      <c r="B618" t="inlineStr">
        <is>
          <t>fish_fresh_frozen</t>
        </is>
      </c>
      <c r="C618" t="inlineStr">
        <is>
          <t>03042003_1988</t>
        </is>
      </c>
      <c r="D618" s="14" t="n">
        <v>1988</v>
      </c>
      <c r="E618" s="14" t="n">
        <v>1996</v>
      </c>
      <c r="F618" t="inlineStr">
        <is>
          <t>Fileter av torsk, fryst</t>
        </is>
      </c>
    </row>
    <row r="619">
      <c r="A619" t="inlineStr">
        <is>
          <t>kjøtt/fisk/meieri/egg</t>
        </is>
      </c>
      <c r="B619" t="inlineStr">
        <is>
          <t>fish_fresh_frozen</t>
        </is>
      </c>
      <c r="C619" t="inlineStr">
        <is>
          <t>03042004_1988</t>
        </is>
      </c>
      <c r="D619" s="14" t="n">
        <v>1988</v>
      </c>
      <c r="E619" s="14" t="n">
        <v>1996</v>
      </c>
      <c r="F619" t="inlineStr">
        <is>
          <t>Fileter av sei, fryst</t>
        </is>
      </c>
    </row>
    <row r="620">
      <c r="A620" t="inlineStr">
        <is>
          <t>kjøtt/fisk/meieri/egg</t>
        </is>
      </c>
      <c r="B620" t="inlineStr">
        <is>
          <t>fish_fresh_frozen</t>
        </is>
      </c>
      <c r="C620" t="inlineStr">
        <is>
          <t>03042005_1988</t>
        </is>
      </c>
      <c r="D620" s="14" t="n">
        <v>1988</v>
      </c>
      <c r="E620" s="14" t="n">
        <v>1996</v>
      </c>
      <c r="F620" t="inlineStr">
        <is>
          <t>Fileter av sild, fryst</t>
        </is>
      </c>
    </row>
    <row r="621">
      <c r="A621" t="inlineStr">
        <is>
          <t>kjøtt/fisk/meieri/egg</t>
        </is>
      </c>
      <c r="B621" t="inlineStr">
        <is>
          <t>fish_fresh_frozen</t>
        </is>
      </c>
      <c r="C621" t="inlineStr">
        <is>
          <t>03042006_1988</t>
        </is>
      </c>
      <c r="D621" s="14" t="n">
        <v>1988</v>
      </c>
      <c r="E621" s="14" t="n">
        <v>1996</v>
      </c>
      <c r="F621" t="inlineStr">
        <is>
          <t>Fileter av steinbit, fryst</t>
        </is>
      </c>
    </row>
    <row r="622">
      <c r="A622" t="inlineStr">
        <is>
          <t>kjøtt/fisk/meieri/egg</t>
        </is>
      </c>
      <c r="B622" t="inlineStr">
        <is>
          <t>fish_fresh_frozen</t>
        </is>
      </c>
      <c r="C622" t="inlineStr">
        <is>
          <t>03042007_1988</t>
        </is>
      </c>
      <c r="D622" s="14" t="n">
        <v>1988</v>
      </c>
      <c r="E622" s="14" t="n">
        <v>1996</v>
      </c>
      <c r="F622" t="inlineStr">
        <is>
          <t>Fileter av uer, fryst</t>
        </is>
      </c>
    </row>
    <row r="623">
      <c r="A623" t="inlineStr">
        <is>
          <t>kjøtt/fisk/meieri/egg</t>
        </is>
      </c>
      <c r="B623" t="inlineStr">
        <is>
          <t>fish_fresh_frozen</t>
        </is>
      </c>
      <c r="C623" t="inlineStr">
        <is>
          <t>03042008_1991</t>
        </is>
      </c>
      <c r="D623" s="14" t="n">
        <v>1991</v>
      </c>
      <c r="E623" s="14" t="n">
        <v>1996</v>
      </c>
      <c r="F623" t="inlineStr">
        <is>
          <t>Fileter av laks, fryst</t>
        </is>
      </c>
    </row>
    <row r="624">
      <c r="A624" t="inlineStr">
        <is>
          <t>kjøtt/fisk/meieri/egg</t>
        </is>
      </c>
      <c r="B624" t="inlineStr">
        <is>
          <t>fish_fresh_frozen</t>
        </is>
      </c>
      <c r="C624" t="inlineStr">
        <is>
          <t>03042009_1988</t>
        </is>
      </c>
      <c r="D624" s="14" t="n">
        <v>1988</v>
      </c>
      <c r="E624" s="14" t="n">
        <v>1990</v>
      </c>
      <c r="F624" t="inlineStr">
        <is>
          <t>Filet av fisk, unnt blåkveite, hyse, torsk, sei, sild, steinbit og uer, fryst</t>
        </is>
      </c>
    </row>
    <row r="625">
      <c r="A625" t="inlineStr">
        <is>
          <t>kjøtt/fisk/meieri/egg</t>
        </is>
      </c>
      <c r="B625" t="inlineStr">
        <is>
          <t>fish_fresh_frozen</t>
        </is>
      </c>
      <c r="C625" t="inlineStr">
        <is>
          <t>03042009_1991</t>
        </is>
      </c>
      <c r="D625" s="14" t="n">
        <v>1991</v>
      </c>
      <c r="E625" s="14" t="n">
        <v>1996</v>
      </c>
      <c r="F625" t="inlineStr">
        <is>
          <t>Filet av fisk, unnt blåkveite, hyse, torsk, sei, sild, steinbit, uer og laks, fryst</t>
        </is>
      </c>
    </row>
    <row r="626">
      <c r="A626" t="inlineStr">
        <is>
          <t>kjøtt/fisk/meieri/egg</t>
        </is>
      </c>
      <c r="B626" t="inlineStr">
        <is>
          <t>fish_fresh_frozen</t>
        </is>
      </c>
      <c r="C626" t="inlineStr">
        <is>
          <t>03042010_1997</t>
        </is>
      </c>
      <c r="D626" s="14" t="n">
        <v>1997</v>
      </c>
      <c r="E626" s="14" t="n">
        <v>2006</v>
      </c>
      <c r="F626" t="inlineStr">
        <is>
          <t>Fileter av laks, fryst</t>
        </is>
      </c>
    </row>
    <row r="627">
      <c r="A627" t="inlineStr">
        <is>
          <t>kjøtt/fisk/meieri/egg</t>
        </is>
      </c>
      <c r="B627" t="inlineStr">
        <is>
          <t>fish_fresh_frozen</t>
        </is>
      </c>
      <c r="C627" t="inlineStr">
        <is>
          <t>03042020_1997</t>
        </is>
      </c>
      <c r="D627" s="14" t="n">
        <v>1997</v>
      </c>
      <c r="E627" s="14" t="n">
        <v>2006</v>
      </c>
      <c r="F627" t="inlineStr">
        <is>
          <t>Fileter av ørret, fryst</t>
        </is>
      </c>
    </row>
    <row r="628">
      <c r="A628" t="inlineStr">
        <is>
          <t>kjøtt/fisk/meieri/egg</t>
        </is>
      </c>
      <c r="B628" t="inlineStr">
        <is>
          <t>fish_fresh_frozen</t>
        </is>
      </c>
      <c r="C628" t="inlineStr">
        <is>
          <t>03042031_1997</t>
        </is>
      </c>
      <c r="D628" s="14" t="n">
        <v>1997</v>
      </c>
      <c r="E628" s="14" t="n">
        <v>1997</v>
      </c>
      <c r="F628" t="inlineStr">
        <is>
          <t>Fileter av torsk, med skinn, fryst</t>
        </is>
      </c>
    </row>
    <row r="629">
      <c r="A629" t="inlineStr">
        <is>
          <t>kjøtt/fisk/meieri/egg</t>
        </is>
      </c>
      <c r="B629" t="inlineStr">
        <is>
          <t>fish_fresh_frozen</t>
        </is>
      </c>
      <c r="C629" t="inlineStr">
        <is>
          <t>03042032_1997</t>
        </is>
      </c>
      <c r="D629" s="14" t="n">
        <v>1997</v>
      </c>
      <c r="E629" s="14" t="n">
        <v>1997</v>
      </c>
      <c r="F629" t="inlineStr">
        <is>
          <t>Fileter av torsk, uten skinn, fryst</t>
        </is>
      </c>
    </row>
    <row r="630">
      <c r="A630" t="inlineStr">
        <is>
          <t>kjøtt/fisk/meieri/egg</t>
        </is>
      </c>
      <c r="B630" t="inlineStr">
        <is>
          <t>fish_fresh_frozen</t>
        </is>
      </c>
      <c r="C630" t="inlineStr">
        <is>
          <t>03042033_1998</t>
        </is>
      </c>
      <c r="D630" s="14" t="n">
        <v>1998</v>
      </c>
      <c r="E630" s="14" t="n">
        <v>2006</v>
      </c>
      <c r="F630" t="inlineStr">
        <is>
          <t>Fileter av torsk, i blokk, fryst</t>
        </is>
      </c>
    </row>
    <row r="631">
      <c r="A631" t="inlineStr">
        <is>
          <t>kjøtt/fisk/meieri/egg</t>
        </is>
      </c>
      <c r="B631" t="inlineStr">
        <is>
          <t>fish_fresh_frozen</t>
        </is>
      </c>
      <c r="C631" t="inlineStr">
        <is>
          <t>03042039_1998</t>
        </is>
      </c>
      <c r="D631" s="14" t="n">
        <v>1998</v>
      </c>
      <c r="E631" s="14" t="n">
        <v>2006</v>
      </c>
      <c r="F631" t="inlineStr">
        <is>
          <t>Fileter av torsk, ikke i blokk, fryst</t>
        </is>
      </c>
    </row>
    <row r="632">
      <c r="A632" t="inlineStr">
        <is>
          <t>kjøtt/fisk/meieri/egg</t>
        </is>
      </c>
      <c r="B632" t="inlineStr">
        <is>
          <t>fish_fresh_frozen</t>
        </is>
      </c>
      <c r="C632" t="inlineStr">
        <is>
          <t>03042041_1997</t>
        </is>
      </c>
      <c r="D632" s="14" t="n">
        <v>1997</v>
      </c>
      <c r="E632" s="14" t="n">
        <v>1997</v>
      </c>
      <c r="F632" t="inlineStr">
        <is>
          <t>Fileter av sei, med skinn, fryst</t>
        </is>
      </c>
    </row>
    <row r="633">
      <c r="A633" t="inlineStr">
        <is>
          <t>kjøtt/fisk/meieri/egg</t>
        </is>
      </c>
      <c r="B633" t="inlineStr">
        <is>
          <t>fish_fresh_frozen</t>
        </is>
      </c>
      <c r="C633" t="inlineStr">
        <is>
          <t>03042042_1997</t>
        </is>
      </c>
      <c r="D633" s="14" t="n">
        <v>1997</v>
      </c>
      <c r="E633" s="14" t="n">
        <v>1997</v>
      </c>
      <c r="F633" t="inlineStr">
        <is>
          <t>Fileter av sei, uten skinn, fryst</t>
        </is>
      </c>
    </row>
    <row r="634">
      <c r="A634" t="inlineStr">
        <is>
          <t>kjøtt/fisk/meieri/egg</t>
        </is>
      </c>
      <c r="B634" t="inlineStr">
        <is>
          <t>fish_fresh_frozen</t>
        </is>
      </c>
      <c r="C634" t="inlineStr">
        <is>
          <t>03042043_1998</t>
        </is>
      </c>
      <c r="D634" s="14" t="n">
        <v>1998</v>
      </c>
      <c r="E634" s="14" t="n">
        <v>2006</v>
      </c>
      <c r="F634" t="inlineStr">
        <is>
          <t>Fileter av sei, i blokk, fryst</t>
        </is>
      </c>
    </row>
    <row r="635">
      <c r="A635" t="inlineStr">
        <is>
          <t>kjøtt/fisk/meieri/egg</t>
        </is>
      </c>
      <c r="B635" t="inlineStr">
        <is>
          <t>fish_fresh_frozen</t>
        </is>
      </c>
      <c r="C635" t="inlineStr">
        <is>
          <t>03042049_1998</t>
        </is>
      </c>
      <c r="D635" s="14" t="n">
        <v>1998</v>
      </c>
      <c r="E635" s="14" t="n">
        <v>2006</v>
      </c>
      <c r="F635" t="inlineStr">
        <is>
          <t>Fileter av sei, ikke i blokk, fryst</t>
        </is>
      </c>
    </row>
    <row r="636">
      <c r="A636" t="inlineStr">
        <is>
          <t>kjøtt/fisk/meieri/egg</t>
        </is>
      </c>
      <c r="B636" t="inlineStr">
        <is>
          <t>fish_fresh_frozen</t>
        </is>
      </c>
      <c r="C636" t="inlineStr">
        <is>
          <t>03042051_1997</t>
        </is>
      </c>
      <c r="D636" s="14" t="n">
        <v>1997</v>
      </c>
      <c r="E636" s="14" t="n">
        <v>1997</v>
      </c>
      <c r="F636" t="inlineStr">
        <is>
          <t>Fileter av hyse, med skinn, fryst</t>
        </is>
      </c>
    </row>
    <row r="637">
      <c r="A637" t="inlineStr">
        <is>
          <t>kjøtt/fisk/meieri/egg</t>
        </is>
      </c>
      <c r="B637" t="inlineStr">
        <is>
          <t>fish_fresh_frozen</t>
        </is>
      </c>
      <c r="C637" t="inlineStr">
        <is>
          <t>03042052_1997</t>
        </is>
      </c>
      <c r="D637" s="14" t="n">
        <v>1997</v>
      </c>
      <c r="E637" s="14" t="n">
        <v>1997</v>
      </c>
      <c r="F637" t="inlineStr">
        <is>
          <t>Fileter av hyse, uten skinn, fryst</t>
        </is>
      </c>
    </row>
    <row r="638">
      <c r="A638" t="inlineStr">
        <is>
          <t>kjøtt/fisk/meieri/egg</t>
        </is>
      </c>
      <c r="B638" t="inlineStr">
        <is>
          <t>fish_fresh_frozen</t>
        </is>
      </c>
      <c r="C638" t="inlineStr">
        <is>
          <t>03042053_1998</t>
        </is>
      </c>
      <c r="D638" s="14" t="n">
        <v>1998</v>
      </c>
      <c r="E638" s="14" t="n">
        <v>2006</v>
      </c>
      <c r="F638" t="inlineStr">
        <is>
          <t>Fileter av hyse, i blokk, fryst</t>
        </is>
      </c>
    </row>
    <row r="639">
      <c r="A639" t="inlineStr">
        <is>
          <t>kjøtt/fisk/meieri/egg</t>
        </is>
      </c>
      <c r="B639" t="inlineStr">
        <is>
          <t>fish_fresh_frozen</t>
        </is>
      </c>
      <c r="C639" t="inlineStr">
        <is>
          <t>03042059_1998</t>
        </is>
      </c>
      <c r="D639" s="14" t="n">
        <v>1998</v>
      </c>
      <c r="E639" s="14" t="n">
        <v>2006</v>
      </c>
      <c r="F639" t="inlineStr">
        <is>
          <t>Fileter av hyse, ikke i blokk, fryst</t>
        </is>
      </c>
    </row>
    <row r="640">
      <c r="A640" t="inlineStr">
        <is>
          <t>kjøtt/fisk/meieri/egg</t>
        </is>
      </c>
      <c r="B640" t="inlineStr">
        <is>
          <t>fish_fresh_frozen</t>
        </is>
      </c>
      <c r="C640" t="inlineStr">
        <is>
          <t>03042061_1997</t>
        </is>
      </c>
      <c r="D640" s="14" t="n">
        <v>1997</v>
      </c>
      <c r="E640" s="14" t="n">
        <v>2006</v>
      </c>
      <c r="F640" t="inlineStr">
        <is>
          <t>Fileter av sild, med skinn, fryst</t>
        </is>
      </c>
    </row>
    <row r="641">
      <c r="A641" t="inlineStr">
        <is>
          <t>kjøtt/fisk/meieri/egg</t>
        </is>
      </c>
      <c r="B641" t="inlineStr">
        <is>
          <t>fish_fresh_frozen</t>
        </is>
      </c>
      <c r="C641" t="inlineStr">
        <is>
          <t>03042062_1997</t>
        </is>
      </c>
      <c r="D641" s="14" t="n">
        <v>1997</v>
      </c>
      <c r="E641" s="14" t="n">
        <v>2006</v>
      </c>
      <c r="F641" t="inlineStr">
        <is>
          <t>Fileter av sild, uten skinn, fryst</t>
        </is>
      </c>
    </row>
    <row r="642">
      <c r="A642" t="inlineStr">
        <is>
          <t>kjøtt/fisk/meieri/egg</t>
        </is>
      </c>
      <c r="B642" t="inlineStr">
        <is>
          <t>fish_fresh_frozen</t>
        </is>
      </c>
      <c r="C642" t="inlineStr">
        <is>
          <t>03042070_1997</t>
        </is>
      </c>
      <c r="D642" s="14" t="n">
        <v>1997</v>
      </c>
      <c r="E642" s="14" t="n">
        <v>2006</v>
      </c>
      <c r="F642" t="inlineStr">
        <is>
          <t>Fileter av makrell, fryst</t>
        </is>
      </c>
    </row>
    <row r="643">
      <c r="A643" t="inlineStr">
        <is>
          <t>kjøtt/fisk/meieri/egg</t>
        </is>
      </c>
      <c r="B643" t="inlineStr">
        <is>
          <t>fish_fresh_frozen</t>
        </is>
      </c>
      <c r="C643" t="inlineStr">
        <is>
          <t>03042080_1997</t>
        </is>
      </c>
      <c r="D643" s="14" t="n">
        <v>1997</v>
      </c>
      <c r="E643" s="14" t="n">
        <v>2006</v>
      </c>
      <c r="F643" t="inlineStr">
        <is>
          <t>Fileter av uer, fryst</t>
        </is>
      </c>
    </row>
    <row r="644">
      <c r="A644" t="inlineStr">
        <is>
          <t>kjøtt/fisk/meieri/egg</t>
        </is>
      </c>
      <c r="B644" t="inlineStr">
        <is>
          <t>fish_fresh_frozen</t>
        </is>
      </c>
      <c r="C644" t="inlineStr">
        <is>
          <t>03042091_1997</t>
        </is>
      </c>
      <c r="D644" s="14" t="n">
        <v>1997</v>
      </c>
      <c r="E644" s="14" t="n">
        <v>2006</v>
      </c>
      <c r="F644" t="inlineStr">
        <is>
          <t>Fileter av steinbit, fryst</t>
        </is>
      </c>
    </row>
    <row r="645">
      <c r="A645" t="inlineStr">
        <is>
          <t>kjøtt/fisk/meieri/egg</t>
        </is>
      </c>
      <c r="B645" t="inlineStr">
        <is>
          <t>fish_fresh_frozen</t>
        </is>
      </c>
      <c r="C645" t="inlineStr">
        <is>
          <t>03042092_1997</t>
        </is>
      </c>
      <c r="D645" s="14" t="n">
        <v>1997</v>
      </c>
      <c r="E645" s="14" t="n">
        <v>2006</v>
      </c>
      <c r="F645" t="inlineStr">
        <is>
          <t>Fileter av blåkveite, fryst</t>
        </is>
      </c>
    </row>
    <row r="646">
      <c r="A646" t="inlineStr">
        <is>
          <t>kjøtt/fisk/meieri/egg</t>
        </is>
      </c>
      <c r="B646" t="inlineStr">
        <is>
          <t>fish_fresh_frozen</t>
        </is>
      </c>
      <c r="C646" t="inlineStr">
        <is>
          <t>03042093_2000</t>
        </is>
      </c>
      <c r="D646" s="14" t="n">
        <v>2000</v>
      </c>
      <c r="E646" s="14" t="n">
        <v>2006</v>
      </c>
      <c r="F646" t="inlineStr">
        <is>
          <t>Fileter av Alaska pollack, fryst</t>
        </is>
      </c>
    </row>
    <row r="647">
      <c r="A647" t="inlineStr">
        <is>
          <t>kjøtt/fisk/meieri/egg</t>
        </is>
      </c>
      <c r="B647" t="inlineStr">
        <is>
          <t>fish_fresh_frozen</t>
        </is>
      </c>
      <c r="C647" t="inlineStr">
        <is>
          <t>03042094_2001</t>
        </is>
      </c>
      <c r="D647" s="14" t="n">
        <v>2001</v>
      </c>
      <c r="E647" s="14" t="n">
        <v>2006</v>
      </c>
      <c r="F647" t="inlineStr">
        <is>
          <t>Fileter av tannfisk, herunder patagonisk, fryst</t>
        </is>
      </c>
    </row>
    <row r="648">
      <c r="A648" t="inlineStr">
        <is>
          <t>kjøtt/fisk/meieri/egg</t>
        </is>
      </c>
      <c r="B648" t="inlineStr">
        <is>
          <t>fish_fresh_frozen</t>
        </is>
      </c>
      <c r="C648" t="inlineStr">
        <is>
          <t>03042099_1997</t>
        </is>
      </c>
      <c r="D648" s="14" t="n">
        <v>1997</v>
      </c>
      <c r="E648" s="14" t="n">
        <v>1999</v>
      </c>
      <c r="F648" t="inlineStr">
        <is>
          <t>Fileter av fisk, fryst, i.e.n.</t>
        </is>
      </c>
    </row>
    <row r="649">
      <c r="A649" t="inlineStr">
        <is>
          <t>kjøtt/fisk/meieri/egg</t>
        </is>
      </c>
      <c r="B649" t="inlineStr">
        <is>
          <t>fish_fresh_frozen</t>
        </is>
      </c>
      <c r="C649" t="inlineStr">
        <is>
          <t>03042099_2000</t>
        </is>
      </c>
      <c r="D649" s="14" t="n">
        <v>2000</v>
      </c>
      <c r="E649" s="14" t="n">
        <v>2000</v>
      </c>
      <c r="F649" t="inlineStr">
        <is>
          <t>Fileter av fisk, fryst, i.e.n.</t>
        </is>
      </c>
    </row>
    <row r="650">
      <c r="A650" t="inlineStr">
        <is>
          <t>kjøtt/fisk/meieri/egg</t>
        </is>
      </c>
      <c r="B650" t="inlineStr">
        <is>
          <t>fish_fresh_frozen</t>
        </is>
      </c>
      <c r="C650" t="inlineStr">
        <is>
          <t>03042099_2001</t>
        </is>
      </c>
      <c r="D650" s="14" t="n">
        <v>2001</v>
      </c>
      <c r="E650" s="14" t="n">
        <v>2006</v>
      </c>
      <c r="F650" t="inlineStr">
        <is>
          <t>Fileter av fisk, fryst, i.e.n.</t>
        </is>
      </c>
    </row>
    <row r="651">
      <c r="A651" t="inlineStr">
        <is>
          <t>kjøtt/fisk/meieri/egg</t>
        </is>
      </c>
      <c r="B651" t="inlineStr">
        <is>
          <t>fish_fresh_frozen</t>
        </is>
      </c>
      <c r="C651" t="inlineStr">
        <is>
          <t>03042100_2007</t>
        </is>
      </c>
      <c r="D651" s="14" t="n">
        <v>2007</v>
      </c>
      <c r="E651" s="14" t="n">
        <v>2011</v>
      </c>
      <c r="F651" t="inlineStr">
        <is>
          <t>Fileter av sverdfisk, fryst</t>
        </is>
      </c>
    </row>
    <row r="652">
      <c r="A652" t="inlineStr">
        <is>
          <t>kjøtt/fisk/meieri/egg</t>
        </is>
      </c>
      <c r="B652" t="inlineStr">
        <is>
          <t>fish_fresh_frozen</t>
        </is>
      </c>
      <c r="C652" t="inlineStr">
        <is>
          <t>03042200_2007</t>
        </is>
      </c>
      <c r="D652" s="14" t="n">
        <v>2007</v>
      </c>
      <c r="E652" s="14" t="n">
        <v>2011</v>
      </c>
      <c r="F652" t="inlineStr">
        <is>
          <t>Fileter av tannfisk, fryst</t>
        </is>
      </c>
    </row>
    <row r="653">
      <c r="A653" t="inlineStr">
        <is>
          <t>kjøtt/fisk/meieri/egg</t>
        </is>
      </c>
      <c r="B653" t="inlineStr">
        <is>
          <t>fish_fresh_frozen</t>
        </is>
      </c>
      <c r="C653" t="inlineStr">
        <is>
          <t>03042910_2007</t>
        </is>
      </c>
      <c r="D653" s="14" t="n">
        <v>2007</v>
      </c>
      <c r="E653" s="14" t="n">
        <v>2011</v>
      </c>
      <c r="F653" t="inlineStr">
        <is>
          <t>Fileter av stillehavslaks, atlanterhavslaks og donaulaks, fryst</t>
        </is>
      </c>
    </row>
    <row r="654">
      <c r="A654" t="inlineStr">
        <is>
          <t>kjøtt/fisk/meieri/egg</t>
        </is>
      </c>
      <c r="B654" t="inlineStr">
        <is>
          <t>fish_fresh_frozen</t>
        </is>
      </c>
      <c r="C654" t="inlineStr">
        <is>
          <t>03042920_2007</t>
        </is>
      </c>
      <c r="D654" s="14" t="n">
        <v>2007</v>
      </c>
      <c r="E654" s="14" t="n">
        <v>2011</v>
      </c>
      <c r="F654" t="inlineStr">
        <is>
          <t>Fileter av ørret, fryst</t>
        </is>
      </c>
    </row>
    <row r="655">
      <c r="A655" t="inlineStr">
        <is>
          <t>kjøtt/fisk/meieri/egg</t>
        </is>
      </c>
      <c r="B655" t="inlineStr">
        <is>
          <t>fish_fresh_frozen</t>
        </is>
      </c>
      <c r="C655" t="inlineStr">
        <is>
          <t>03042931_2007</t>
        </is>
      </c>
      <c r="D655" s="14" t="n">
        <v>2007</v>
      </c>
      <c r="E655" s="14" t="n">
        <v>2011</v>
      </c>
      <c r="F655" t="inlineStr">
        <is>
          <t>Fileter av torsk, i blokk, fryst</t>
        </is>
      </c>
    </row>
    <row r="656">
      <c r="A656" t="inlineStr">
        <is>
          <t>kjøtt/fisk/meieri/egg</t>
        </is>
      </c>
      <c r="B656" t="inlineStr">
        <is>
          <t>fish_fresh_frozen</t>
        </is>
      </c>
      <c r="C656" t="inlineStr">
        <is>
          <t>03042939_2007</t>
        </is>
      </c>
      <c r="D656" s="14" t="n">
        <v>2007</v>
      </c>
      <c r="E656" s="14" t="n">
        <v>2011</v>
      </c>
      <c r="F656" t="inlineStr">
        <is>
          <t>Fileter av torsk, ikke i blokk, fryst</t>
        </is>
      </c>
    </row>
    <row r="657">
      <c r="A657" t="inlineStr">
        <is>
          <t>kjøtt/fisk/meieri/egg</t>
        </is>
      </c>
      <c r="B657" t="inlineStr">
        <is>
          <t>fish_fresh_frozen</t>
        </is>
      </c>
      <c r="C657" t="inlineStr">
        <is>
          <t>03042941_2007</t>
        </is>
      </c>
      <c r="D657" s="14" t="n">
        <v>2007</v>
      </c>
      <c r="E657" s="14" t="n">
        <v>2011</v>
      </c>
      <c r="F657" t="inlineStr">
        <is>
          <t>Fileter av sei, i blokk, fryst</t>
        </is>
      </c>
    </row>
    <row r="658">
      <c r="A658" t="inlineStr">
        <is>
          <t>kjøtt/fisk/meieri/egg</t>
        </is>
      </c>
      <c r="B658" t="inlineStr">
        <is>
          <t>fish_fresh_frozen</t>
        </is>
      </c>
      <c r="C658" t="inlineStr">
        <is>
          <t>03042949_2007</t>
        </is>
      </c>
      <c r="D658" s="14" t="n">
        <v>2007</v>
      </c>
      <c r="E658" s="14" t="n">
        <v>2011</v>
      </c>
      <c r="F658" t="inlineStr">
        <is>
          <t>Fileter av sei, ikke i blokk, fryst</t>
        </is>
      </c>
    </row>
    <row r="659">
      <c r="A659" t="inlineStr">
        <is>
          <t>kjøtt/fisk/meieri/egg</t>
        </is>
      </c>
      <c r="B659" t="inlineStr">
        <is>
          <t>fish_fresh_frozen</t>
        </is>
      </c>
      <c r="C659" t="inlineStr">
        <is>
          <t>03042951_2007</t>
        </is>
      </c>
      <c r="D659" s="14" t="n">
        <v>2007</v>
      </c>
      <c r="E659" s="14" t="n">
        <v>2011</v>
      </c>
      <c r="F659" t="inlineStr">
        <is>
          <t>Fileter av hyse, i blokk, fryst</t>
        </is>
      </c>
    </row>
    <row r="660">
      <c r="A660" t="inlineStr">
        <is>
          <t>kjøtt/fisk/meieri/egg</t>
        </is>
      </c>
      <c r="B660" t="inlineStr">
        <is>
          <t>fish_fresh_frozen</t>
        </is>
      </c>
      <c r="C660" t="inlineStr">
        <is>
          <t>03042959_2007</t>
        </is>
      </c>
      <c r="D660" s="14" t="n">
        <v>2007</v>
      </c>
      <c r="E660" s="14" t="n">
        <v>2011</v>
      </c>
      <c r="F660" t="inlineStr">
        <is>
          <t>Fileter av hyse, ikke i blokk, fryst</t>
        </is>
      </c>
    </row>
    <row r="661">
      <c r="A661" t="inlineStr">
        <is>
          <t>kjøtt/fisk/meieri/egg</t>
        </is>
      </c>
      <c r="B661" t="inlineStr">
        <is>
          <t>fish_fresh_frozen</t>
        </is>
      </c>
      <c r="C661" t="inlineStr">
        <is>
          <t>03042961_2007</t>
        </is>
      </c>
      <c r="D661" s="14" t="n">
        <v>2007</v>
      </c>
      <c r="E661" s="14" t="n">
        <v>2011</v>
      </c>
      <c r="F661" t="inlineStr">
        <is>
          <t>Fileter av sild, med skinn, fryst</t>
        </is>
      </c>
    </row>
    <row r="662">
      <c r="A662" t="inlineStr">
        <is>
          <t>kjøtt/fisk/meieri/egg</t>
        </is>
      </c>
      <c r="B662" t="inlineStr">
        <is>
          <t>fish_fresh_frozen</t>
        </is>
      </c>
      <c r="C662" t="inlineStr">
        <is>
          <t>03042962_2007</t>
        </is>
      </c>
      <c r="D662" s="14" t="n">
        <v>2007</v>
      </c>
      <c r="E662" s="14" t="n">
        <v>2011</v>
      </c>
      <c r="F662" t="inlineStr">
        <is>
          <t>Fileter av sild, uten skinn, fryst</t>
        </is>
      </c>
    </row>
    <row r="663">
      <c r="A663" t="inlineStr">
        <is>
          <t>kjøtt/fisk/meieri/egg</t>
        </is>
      </c>
      <c r="B663" t="inlineStr">
        <is>
          <t>fish_fresh_frozen</t>
        </is>
      </c>
      <c r="C663" t="inlineStr">
        <is>
          <t>03042991_2007</t>
        </is>
      </c>
      <c r="D663" s="14" t="n">
        <v>2007</v>
      </c>
      <c r="E663" s="14" t="n">
        <v>2011</v>
      </c>
      <c r="F663" t="inlineStr">
        <is>
          <t>Fileter av makrell, fryst</t>
        </is>
      </c>
    </row>
    <row r="664">
      <c r="A664" t="inlineStr">
        <is>
          <t>kjøtt/fisk/meieri/egg</t>
        </is>
      </c>
      <c r="B664" t="inlineStr">
        <is>
          <t>fish_fresh_frozen</t>
        </is>
      </c>
      <c r="C664" t="inlineStr">
        <is>
          <t>03042992_2007</t>
        </is>
      </c>
      <c r="D664" s="14" t="n">
        <v>2007</v>
      </c>
      <c r="E664" s="14" t="n">
        <v>2011</v>
      </c>
      <c r="F664" t="inlineStr">
        <is>
          <t>Fileter av uer, fryst</t>
        </is>
      </c>
    </row>
    <row r="665">
      <c r="A665" t="inlineStr">
        <is>
          <t>kjøtt/fisk/meieri/egg</t>
        </is>
      </c>
      <c r="B665" t="inlineStr">
        <is>
          <t>fish_fresh_frozen</t>
        </is>
      </c>
      <c r="C665" t="inlineStr">
        <is>
          <t>03042993_2007</t>
        </is>
      </c>
      <c r="D665" s="14" t="n">
        <v>2007</v>
      </c>
      <c r="E665" s="14" t="n">
        <v>2011</v>
      </c>
      <c r="F665" t="inlineStr">
        <is>
          <t>Fileter av steinbit, fryst</t>
        </is>
      </c>
    </row>
    <row r="666">
      <c r="A666" t="inlineStr">
        <is>
          <t>kjøtt/fisk/meieri/egg</t>
        </is>
      </c>
      <c r="B666" t="inlineStr">
        <is>
          <t>fish_fresh_frozen</t>
        </is>
      </c>
      <c r="C666" t="inlineStr">
        <is>
          <t>03042994_2007</t>
        </is>
      </c>
      <c r="D666" s="14" t="n">
        <v>2007</v>
      </c>
      <c r="E666" s="14" t="n">
        <v>2011</v>
      </c>
      <c r="F666" t="inlineStr">
        <is>
          <t>Fileter av blåkveite, fryst</t>
        </is>
      </c>
    </row>
    <row r="667">
      <c r="A667" t="inlineStr">
        <is>
          <t>kjøtt/fisk/meieri/egg</t>
        </is>
      </c>
      <c r="B667" t="inlineStr">
        <is>
          <t>fish_fresh_frozen</t>
        </is>
      </c>
      <c r="C667" t="inlineStr">
        <is>
          <t>03042995_2007</t>
        </is>
      </c>
      <c r="D667" s="14" t="n">
        <v>2007</v>
      </c>
      <c r="E667" s="14" t="n">
        <v>2011</v>
      </c>
      <c r="F667" t="inlineStr">
        <is>
          <t>Fileter av Alaska pollack, fryst</t>
        </is>
      </c>
    </row>
    <row r="668">
      <c r="A668" t="inlineStr">
        <is>
          <t>kjøtt/fisk/meieri/egg</t>
        </is>
      </c>
      <c r="B668" t="inlineStr">
        <is>
          <t>fish_fresh_frozen</t>
        </is>
      </c>
      <c r="C668" t="inlineStr">
        <is>
          <t>03042996_2009</t>
        </is>
      </c>
      <c r="D668" s="14" t="n">
        <v>2009</v>
      </c>
      <c r="E668" s="14" t="n">
        <v>2011</v>
      </c>
      <c r="F668" t="inlineStr">
        <is>
          <t>Fileter av storøyet tunfisk og makrellstørje, fryst</t>
        </is>
      </c>
    </row>
    <row r="669">
      <c r="A669" t="inlineStr">
        <is>
          <t>kjøtt/fisk/meieri/egg</t>
        </is>
      </c>
      <c r="B669" t="inlineStr">
        <is>
          <t>fish_fresh_frozen</t>
        </is>
      </c>
      <c r="C669" t="inlineStr">
        <is>
          <t>03042999_2007</t>
        </is>
      </c>
      <c r="D669" s="14" t="n">
        <v>2007</v>
      </c>
      <c r="E669" s="14" t="n">
        <v>2008</v>
      </c>
      <c r="F669" t="inlineStr">
        <is>
          <t>Fileter av fisk, fryst, i.e.n.</t>
        </is>
      </c>
    </row>
    <row r="670">
      <c r="A670" t="inlineStr">
        <is>
          <t>kjøtt/fisk/meieri/egg</t>
        </is>
      </c>
      <c r="B670" t="inlineStr">
        <is>
          <t>fish_fresh_frozen</t>
        </is>
      </c>
      <c r="C670" t="inlineStr">
        <is>
          <t>03042999_2009</t>
        </is>
      </c>
      <c r="D670" s="14" t="n">
        <v>2009</v>
      </c>
      <c r="E670" s="14" t="n">
        <v>2011</v>
      </c>
      <c r="F670" t="inlineStr">
        <is>
          <t>Fileter av fisk, fryst, i.e.n.</t>
        </is>
      </c>
    </row>
    <row r="671">
      <c r="A671" t="inlineStr">
        <is>
          <t>kjøtt/fisk/meieri/egg</t>
        </is>
      </c>
      <c r="B671" t="inlineStr">
        <is>
          <t>fish_fresh_frozen</t>
        </is>
      </c>
      <c r="C671" t="inlineStr">
        <is>
          <t>03043100_2012</t>
        </is>
      </c>
      <c r="D671" s="14" t="n">
        <v>2012</v>
      </c>
      <c r="E671" s="14" t="inlineStr">
        <is>
          <t xml:space="preserve">----  </t>
        </is>
      </c>
      <c r="F671" t="inlineStr">
        <is>
          <t>Fileter av tilapia, fersk el kjølt</t>
        </is>
      </c>
    </row>
    <row r="672">
      <c r="A672" t="inlineStr">
        <is>
          <t>kjøtt/fisk/meieri/egg</t>
        </is>
      </c>
      <c r="B672" t="inlineStr">
        <is>
          <t>fish_fresh_frozen</t>
        </is>
      </c>
      <c r="C672" t="inlineStr">
        <is>
          <t>03043200_2012</t>
        </is>
      </c>
      <c r="D672" s="14" t="n">
        <v>2012</v>
      </c>
      <c r="E672" s="14" t="inlineStr">
        <is>
          <t xml:space="preserve">----  </t>
        </is>
      </c>
      <c r="F672" t="inlineStr">
        <is>
          <t>Fileter av malle, fersk el kjølt</t>
        </is>
      </c>
    </row>
    <row r="673">
      <c r="A673" t="inlineStr">
        <is>
          <t>kjøtt/fisk/meieri/egg</t>
        </is>
      </c>
      <c r="B673" t="inlineStr">
        <is>
          <t>fish_fresh_frozen</t>
        </is>
      </c>
      <c r="C673" t="inlineStr">
        <is>
          <t>03043300_2012</t>
        </is>
      </c>
      <c r="D673" s="14" t="n">
        <v>2012</v>
      </c>
      <c r="E673" s="14" t="inlineStr">
        <is>
          <t xml:space="preserve">----  </t>
        </is>
      </c>
      <c r="F673" t="inlineStr">
        <is>
          <t>Fileter av nilabbor, fersk el kjølt</t>
        </is>
      </c>
    </row>
    <row r="674">
      <c r="A674" t="inlineStr">
        <is>
          <t>kjøtt/fisk/meieri/egg</t>
        </is>
      </c>
      <c r="B674" t="inlineStr">
        <is>
          <t>fish_fresh_frozen</t>
        </is>
      </c>
      <c r="C674" t="inlineStr">
        <is>
          <t>03043900_2012</t>
        </is>
      </c>
      <c r="D674" s="14" t="n">
        <v>2012</v>
      </c>
      <c r="E674" s="14" t="n">
        <v>2016</v>
      </c>
      <c r="F674" t="inlineStr">
        <is>
          <t>Fileter av karpe, ål, og slangehodefisk, fersk el kjølt</t>
        </is>
      </c>
    </row>
    <row r="675">
      <c r="A675" t="inlineStr">
        <is>
          <t>kjøtt/fisk/meieri/egg</t>
        </is>
      </c>
      <c r="B675" t="inlineStr">
        <is>
          <t>fish_fresh_frozen</t>
        </is>
      </c>
      <c r="C675" t="inlineStr">
        <is>
          <t>03043900_2017</t>
        </is>
      </c>
      <c r="D675" s="14" t="n">
        <v>2017</v>
      </c>
      <c r="E675" s="14" t="inlineStr">
        <is>
          <t xml:space="preserve">----  </t>
        </is>
      </c>
      <c r="F675" t="inlineStr">
        <is>
          <t>Fileter av karpe, ål, og slangehodefisk, fersk eller kjølt</t>
        </is>
      </c>
    </row>
    <row r="676">
      <c r="A676" t="inlineStr">
        <is>
          <t>kjøtt/fisk/meieri/egg</t>
        </is>
      </c>
      <c r="B676" t="inlineStr">
        <is>
          <t>fish_fresh_frozen</t>
        </is>
      </c>
      <c r="C676" t="inlineStr">
        <is>
          <t>03044100_2012</t>
        </is>
      </c>
      <c r="D676" s="14" t="n">
        <v>2012</v>
      </c>
      <c r="E676" s="14" t="inlineStr">
        <is>
          <t xml:space="preserve">----  </t>
        </is>
      </c>
      <c r="F676" t="inlineStr">
        <is>
          <t>Fileter av stillehavslaks, atlanterhavslaks og donaulaks, fersk el kjølt</t>
        </is>
      </c>
    </row>
    <row r="677">
      <c r="A677" t="inlineStr">
        <is>
          <t>kjøtt/fisk/meieri/egg</t>
        </is>
      </c>
      <c r="B677" t="inlineStr">
        <is>
          <t>fish_fresh_frozen</t>
        </is>
      </c>
      <c r="C677" t="inlineStr">
        <is>
          <t>03044200_2012</t>
        </is>
      </c>
      <c r="D677" s="14" t="n">
        <v>2012</v>
      </c>
      <c r="E677" s="14" t="inlineStr">
        <is>
          <t xml:space="preserve">----  </t>
        </is>
      </c>
      <c r="F677" t="inlineStr">
        <is>
          <t>Fileter av ørret, fersk el kjølt</t>
        </is>
      </c>
    </row>
    <row r="678">
      <c r="A678" t="inlineStr">
        <is>
          <t>kjøtt/fisk/meieri/egg</t>
        </is>
      </c>
      <c r="B678" t="inlineStr">
        <is>
          <t>fish_fresh_frozen</t>
        </is>
      </c>
      <c r="C678" t="inlineStr">
        <is>
          <t>03044300_2012</t>
        </is>
      </c>
      <c r="D678" s="14" t="n">
        <v>2012</v>
      </c>
      <c r="E678" s="14" t="inlineStr">
        <is>
          <t xml:space="preserve">----  </t>
        </is>
      </c>
      <c r="F678" t="inlineStr">
        <is>
          <t>Fileter av flyndrefisk, fersk el kjølt</t>
        </is>
      </c>
    </row>
    <row r="679">
      <c r="A679" t="inlineStr">
        <is>
          <t>kjøtt/fisk/meieri/egg</t>
        </is>
      </c>
      <c r="B679" t="inlineStr">
        <is>
          <t>fish_fresh_frozen</t>
        </is>
      </c>
      <c r="C679" t="inlineStr">
        <is>
          <t>03044411_2012</t>
        </is>
      </c>
      <c r="D679" s="14" t="n">
        <v>2012</v>
      </c>
      <c r="E679" s="14" t="inlineStr">
        <is>
          <t xml:space="preserve">----  </t>
        </is>
      </c>
      <c r="F679" t="inlineStr">
        <is>
          <t>Fileter av oppdrettet torsk, fersk el kjølt</t>
        </is>
      </c>
    </row>
    <row r="680">
      <c r="A680" t="inlineStr">
        <is>
          <t>kjøtt/fisk/meieri/egg</t>
        </is>
      </c>
      <c r="B680" t="inlineStr">
        <is>
          <t>fish_fresh_frozen</t>
        </is>
      </c>
      <c r="C680" t="inlineStr">
        <is>
          <t>03044419_2012</t>
        </is>
      </c>
      <c r="D680" s="14" t="n">
        <v>2012</v>
      </c>
      <c r="E680" s="14" t="inlineStr">
        <is>
          <t xml:space="preserve">----  </t>
        </is>
      </c>
      <c r="F680" t="inlineStr">
        <is>
          <t>Fileter av torsk, ikke oppdrettet, fersk el kjølt</t>
        </is>
      </c>
    </row>
    <row r="681">
      <c r="A681" t="inlineStr">
        <is>
          <t>kjøtt/fisk/meieri/egg</t>
        </is>
      </c>
      <c r="B681" t="inlineStr">
        <is>
          <t>fish_fresh_frozen</t>
        </is>
      </c>
      <c r="C681" t="inlineStr">
        <is>
          <t>03044420_2012</t>
        </is>
      </c>
      <c r="D681" s="14" t="n">
        <v>2012</v>
      </c>
      <c r="E681" s="14" t="inlineStr">
        <is>
          <t xml:space="preserve">----  </t>
        </is>
      </c>
      <c r="F681" t="inlineStr">
        <is>
          <t>Fileter av hyse, fersk el kjølt</t>
        </is>
      </c>
    </row>
    <row r="682">
      <c r="A682" t="inlineStr">
        <is>
          <t>kjøtt/fisk/meieri/egg</t>
        </is>
      </c>
      <c r="B682" t="inlineStr">
        <is>
          <t>fish_fresh_frozen</t>
        </is>
      </c>
      <c r="C682" t="inlineStr">
        <is>
          <t>03044430_2012</t>
        </is>
      </c>
      <c r="D682" s="14" t="n">
        <v>2012</v>
      </c>
      <c r="E682" s="14" t="inlineStr">
        <is>
          <t xml:space="preserve">----  </t>
        </is>
      </c>
      <c r="F682" t="inlineStr">
        <is>
          <t>Fileter av sei, fersk el kjølt</t>
        </is>
      </c>
    </row>
    <row r="683">
      <c r="A683" t="inlineStr">
        <is>
          <t>kjøtt/fisk/meieri/egg</t>
        </is>
      </c>
      <c r="B683" t="inlineStr">
        <is>
          <t>fish_fresh_frozen</t>
        </is>
      </c>
      <c r="C683" t="inlineStr">
        <is>
          <t>03044490_2013</t>
        </is>
      </c>
      <c r="D683" s="14" t="n">
        <v>2013</v>
      </c>
      <c r="E683" s="14" t="inlineStr">
        <is>
          <t xml:space="preserve">----  </t>
        </is>
      </c>
      <c r="F683" t="inlineStr">
        <is>
          <t>Fileter av fisk av familiene Bregmacerotidae,Euclichthyidae,Gadidae,Macroutidae,Melanonidae,Merlucciidae,Moridae og Muraenolepididae,fersk el kjølt, i.e.n.</t>
        </is>
      </c>
    </row>
    <row r="684">
      <c r="A684" t="inlineStr">
        <is>
          <t>kjøtt/fisk/meieri/egg</t>
        </is>
      </c>
      <c r="B684" t="inlineStr">
        <is>
          <t>fish_fresh_frozen</t>
        </is>
      </c>
      <c r="C684" t="inlineStr">
        <is>
          <t>03044500_2012</t>
        </is>
      </c>
      <c r="D684" s="14" t="n">
        <v>2012</v>
      </c>
      <c r="E684" s="14" t="inlineStr">
        <is>
          <t xml:space="preserve">----  </t>
        </is>
      </c>
      <c r="F684" t="inlineStr">
        <is>
          <t>Fileter av sverdfisk, fersk el kjølt</t>
        </is>
      </c>
    </row>
    <row r="685">
      <c r="A685" t="inlineStr">
        <is>
          <t>kjøtt/fisk/meieri/egg</t>
        </is>
      </c>
      <c r="B685" t="inlineStr">
        <is>
          <t>fish_fresh_frozen</t>
        </is>
      </c>
      <c r="C685" t="inlineStr">
        <is>
          <t>03044600_2012</t>
        </is>
      </c>
      <c r="D685" s="14" t="n">
        <v>2012</v>
      </c>
      <c r="E685" s="14" t="inlineStr">
        <is>
          <t xml:space="preserve">----  </t>
        </is>
      </c>
      <c r="F685" t="inlineStr">
        <is>
          <t>Fileter av tannfisk, fersk el kjølt</t>
        </is>
      </c>
    </row>
    <row r="686">
      <c r="A686" t="inlineStr">
        <is>
          <t>kjøtt/fisk/meieri/egg</t>
        </is>
      </c>
      <c r="B686" t="inlineStr">
        <is>
          <t>fish_fresh_frozen</t>
        </is>
      </c>
      <c r="C686" t="inlineStr">
        <is>
          <t>03044700_2017</t>
        </is>
      </c>
      <c r="D686" s="14" t="n">
        <v>2017</v>
      </c>
      <c r="E686" s="14" t="inlineStr">
        <is>
          <t xml:space="preserve">----  </t>
        </is>
      </c>
      <c r="F686" t="inlineStr">
        <is>
          <t>Fileter av pigghå og andre haifisker, fersk eller kjølt</t>
        </is>
      </c>
    </row>
    <row r="687">
      <c r="A687" t="inlineStr">
        <is>
          <t>kjøtt/fisk/meieri/egg</t>
        </is>
      </c>
      <c r="B687" t="inlineStr">
        <is>
          <t>fish_fresh_frozen</t>
        </is>
      </c>
      <c r="C687" t="inlineStr">
        <is>
          <t>03044800_2017</t>
        </is>
      </c>
      <c r="D687" s="14" t="n">
        <v>2017</v>
      </c>
      <c r="E687" s="14" t="inlineStr">
        <is>
          <t xml:space="preserve">----  </t>
        </is>
      </c>
      <c r="F687" t="inlineStr">
        <is>
          <t>Fileter av skate (Rajidae), fersk eller kjølt</t>
        </is>
      </c>
    </row>
    <row r="688">
      <c r="A688" t="inlineStr">
        <is>
          <t>kjøtt/fisk/meieri/egg</t>
        </is>
      </c>
      <c r="B688" t="inlineStr">
        <is>
          <t>fish_fresh_frozen</t>
        </is>
      </c>
      <c r="C688" t="inlineStr">
        <is>
          <t>03044901_2012</t>
        </is>
      </c>
      <c r="D688" s="14" t="n">
        <v>2012</v>
      </c>
      <c r="E688" s="14" t="inlineStr">
        <is>
          <t xml:space="preserve">----  </t>
        </is>
      </c>
      <c r="F688" t="inlineStr">
        <is>
          <t>Fileter av sild, fersk el kjølt</t>
        </is>
      </c>
    </row>
    <row r="689">
      <c r="A689" t="inlineStr">
        <is>
          <t>kjøtt/fisk/meieri/egg</t>
        </is>
      </c>
      <c r="B689" t="inlineStr">
        <is>
          <t>fish_fresh_frozen</t>
        </is>
      </c>
      <c r="C689" t="inlineStr">
        <is>
          <t>03044902_2012</t>
        </is>
      </c>
      <c r="D689" s="14" t="n">
        <v>2012</v>
      </c>
      <c r="E689" s="14" t="inlineStr">
        <is>
          <t xml:space="preserve">----  </t>
        </is>
      </c>
      <c r="F689" t="inlineStr">
        <is>
          <t>Fileter av makrell, fersk el kjølt</t>
        </is>
      </c>
    </row>
    <row r="690">
      <c r="A690" t="inlineStr">
        <is>
          <t>kjøtt/fisk/meieri/egg</t>
        </is>
      </c>
      <c r="B690" t="inlineStr">
        <is>
          <t>fish_fresh_frozen</t>
        </is>
      </c>
      <c r="C690" t="inlineStr">
        <is>
          <t>03044903_2012</t>
        </is>
      </c>
      <c r="D690" s="14" t="n">
        <v>2012</v>
      </c>
      <c r="E690" s="14" t="inlineStr">
        <is>
          <t xml:space="preserve">----  </t>
        </is>
      </c>
      <c r="F690" t="inlineStr">
        <is>
          <t>Fileter av uer, fersk el kjølt</t>
        </is>
      </c>
    </row>
    <row r="691">
      <c r="A691" t="inlineStr">
        <is>
          <t>kjøtt/fisk/meieri/egg</t>
        </is>
      </c>
      <c r="B691" t="inlineStr">
        <is>
          <t>fish_fresh_frozen</t>
        </is>
      </c>
      <c r="C691" t="inlineStr">
        <is>
          <t>03044904_2012</t>
        </is>
      </c>
      <c r="D691" s="14" t="n">
        <v>2012</v>
      </c>
      <c r="E691" s="14" t="inlineStr">
        <is>
          <t xml:space="preserve">----  </t>
        </is>
      </c>
      <c r="F691" t="inlineStr">
        <is>
          <t>Fileter av steinbit, fersk el kjølt</t>
        </is>
      </c>
    </row>
    <row r="692">
      <c r="A692" t="inlineStr">
        <is>
          <t>kjøtt/fisk/meieri/egg</t>
        </is>
      </c>
      <c r="B692" t="inlineStr">
        <is>
          <t>fish_fresh_frozen</t>
        </is>
      </c>
      <c r="C692" t="inlineStr">
        <is>
          <t>03044905_2012</t>
        </is>
      </c>
      <c r="D692" s="14" t="n">
        <v>2012</v>
      </c>
      <c r="E692" s="14" t="inlineStr">
        <is>
          <t xml:space="preserve">----  </t>
        </is>
      </c>
      <c r="F692" t="inlineStr">
        <is>
          <t>Fileter av storøyet tunfisk og atlanterhavsmakrellstørje, fersk el kjølt</t>
        </is>
      </c>
    </row>
    <row r="693">
      <c r="A693" t="inlineStr">
        <is>
          <t>kjøtt/fisk/meieri/egg</t>
        </is>
      </c>
      <c r="B693" t="inlineStr">
        <is>
          <t>fish_fresh_frozen</t>
        </is>
      </c>
      <c r="C693" t="inlineStr">
        <is>
          <t>03044909_2012</t>
        </is>
      </c>
      <c r="D693" s="14" t="n">
        <v>2012</v>
      </c>
      <c r="E693" s="14" t="n">
        <v>2016</v>
      </c>
      <c r="F693" t="inlineStr">
        <is>
          <t>Fiskefileter, fersk el kjølt, i.e.n.</t>
        </is>
      </c>
    </row>
    <row r="694">
      <c r="A694" t="inlineStr">
        <is>
          <t>kjøtt/fisk/meieri/egg</t>
        </is>
      </c>
      <c r="B694" t="inlineStr">
        <is>
          <t>fish_fresh_frozen</t>
        </is>
      </c>
      <c r="C694" t="inlineStr">
        <is>
          <t>03044909_2017</t>
        </is>
      </c>
      <c r="D694" s="14" t="n">
        <v>2017</v>
      </c>
      <c r="E694" s="14" t="inlineStr">
        <is>
          <t xml:space="preserve">----  </t>
        </is>
      </c>
      <c r="F694" t="inlineStr">
        <is>
          <t>Fiskefileter, fersk eller kjølt, i.e.n.</t>
        </is>
      </c>
    </row>
    <row r="695">
      <c r="A695" t="inlineStr">
        <is>
          <t>kjøtt/fisk/meieri/egg</t>
        </is>
      </c>
      <c r="B695" t="inlineStr">
        <is>
          <t>fish_fresh_frozen</t>
        </is>
      </c>
      <c r="C695" t="inlineStr">
        <is>
          <t>03045100_2012</t>
        </is>
      </c>
      <c r="D695" s="14" t="n">
        <v>2012</v>
      </c>
      <c r="E695" s="14" t="n">
        <v>2016</v>
      </c>
      <c r="F695" t="inlineStr">
        <is>
          <t>Fiskekjøtt, også opphakket, av tilapia, malle, karpe, ål, nilabbor og slangehodefisk, fersk el kjølt, ikke fileter</t>
        </is>
      </c>
    </row>
    <row r="696">
      <c r="A696" t="inlineStr">
        <is>
          <t>kjøtt/fisk/meieri/egg</t>
        </is>
      </c>
      <c r="B696" t="inlineStr">
        <is>
          <t>fish_fresh_frozen</t>
        </is>
      </c>
      <c r="C696" t="inlineStr">
        <is>
          <t>03045100_2017</t>
        </is>
      </c>
      <c r="D696" s="14" t="n">
        <v>2017</v>
      </c>
      <c r="E696" s="14" t="inlineStr">
        <is>
          <t xml:space="preserve">----  </t>
        </is>
      </c>
      <c r="F696" t="inlineStr">
        <is>
          <t>Fiskekjøtt, også opphakket, av tilapia, malle, karpe, ål, nilabbor og slangehodefisk, fersk eller kjølt, ikke fileter</t>
        </is>
      </c>
    </row>
    <row r="697">
      <c r="A697" t="inlineStr">
        <is>
          <t>kjøtt/fisk/meieri/egg</t>
        </is>
      </c>
      <c r="B697" t="inlineStr">
        <is>
          <t>fish_fresh_frozen</t>
        </is>
      </c>
      <c r="C697" t="inlineStr">
        <is>
          <t>03045200_2014</t>
        </is>
      </c>
      <c r="D697" s="14" t="n">
        <v>2014</v>
      </c>
      <c r="E697" s="14" t="inlineStr">
        <is>
          <t xml:space="preserve">----  </t>
        </is>
      </c>
      <c r="F697" t="inlineStr">
        <is>
          <t>Fiskekjøtt, også opphakket, av laksefisk ("salmonidae") fersk el kjølt, ikke fileter</t>
        </is>
      </c>
    </row>
    <row r="698">
      <c r="A698" t="inlineStr">
        <is>
          <t>kjøtt/fisk/meieri/egg</t>
        </is>
      </c>
      <c r="B698" t="inlineStr">
        <is>
          <t>fish_fresh_frozen</t>
        </is>
      </c>
      <c r="C698" t="inlineStr">
        <is>
          <t>03045201_2012</t>
        </is>
      </c>
      <c r="D698" s="14" t="n">
        <v>2012</v>
      </c>
      <c r="E698" s="14" t="n">
        <v>2013</v>
      </c>
      <c r="F698" t="inlineStr">
        <is>
          <t>Fiskekjøtt, også opphakket, av stillehavslaks, atlanterhavslaks og donaulaks, fersk el kjølt, ikke fileter</t>
        </is>
      </c>
    </row>
    <row r="699">
      <c r="A699" t="inlineStr">
        <is>
          <t>kjøtt/fisk/meieri/egg</t>
        </is>
      </c>
      <c r="B699" t="inlineStr">
        <is>
          <t>fish_fresh_frozen</t>
        </is>
      </c>
      <c r="C699" t="inlineStr">
        <is>
          <t>03045202_2012</t>
        </is>
      </c>
      <c r="D699" s="14" t="n">
        <v>2012</v>
      </c>
      <c r="E699" s="14" t="n">
        <v>2013</v>
      </c>
      <c r="F699" t="inlineStr">
        <is>
          <t>Fiskekjøtt, også opphakket, av ørret, fersk el kjølt, ikke fileter</t>
        </is>
      </c>
    </row>
    <row r="700">
      <c r="A700" t="inlineStr">
        <is>
          <t>kjøtt/fisk/meieri/egg</t>
        </is>
      </c>
      <c r="B700" t="inlineStr">
        <is>
          <t>fish_fresh_frozen</t>
        </is>
      </c>
      <c r="C700" t="inlineStr">
        <is>
          <t>03045209_2012</t>
        </is>
      </c>
      <c r="D700" s="14" t="n">
        <v>2012</v>
      </c>
      <c r="E700" s="14" t="n">
        <v>2013</v>
      </c>
      <c r="F700" t="inlineStr">
        <is>
          <t>Fiskekjøtt, også opphakket, av laksefisk ("salmonidae"), unnt stillehavslaks, atlanterhavslaks, donaulaks og ørret, fersk el kjølt, ikke fileter</t>
        </is>
      </c>
    </row>
    <row r="701">
      <c r="A701" t="inlineStr">
        <is>
          <t>kjøtt/fisk/meieri/egg</t>
        </is>
      </c>
      <c r="B701" t="inlineStr">
        <is>
          <t>fish_fresh_frozen</t>
        </is>
      </c>
      <c r="C701" t="inlineStr">
        <is>
          <t>03045300_2012</t>
        </is>
      </c>
      <c r="D701" s="14" t="n">
        <v>2012</v>
      </c>
      <c r="E701" s="14" t="inlineStr">
        <is>
          <t xml:space="preserve">----  </t>
        </is>
      </c>
      <c r="F701" t="inlineStr">
        <is>
          <t>Fiskekjøtt,også opphakket,av fam Bregmacerotidae,Euclichthyidae,Gadidae,Macroutidae,Melanonidae,Merlucciidae,Moridae og Muraenolepididae,fersk/kjølt,i.e.n.</t>
        </is>
      </c>
    </row>
    <row r="702">
      <c r="A702" t="inlineStr">
        <is>
          <t>kjøtt/fisk/meieri/egg</t>
        </is>
      </c>
      <c r="B702" t="inlineStr">
        <is>
          <t>fish_fresh_frozen</t>
        </is>
      </c>
      <c r="C702" t="inlineStr">
        <is>
          <t>03045400_2012</t>
        </is>
      </c>
      <c r="D702" s="14" t="n">
        <v>2012</v>
      </c>
      <c r="E702" s="14" t="inlineStr">
        <is>
          <t xml:space="preserve">----  </t>
        </is>
      </c>
      <c r="F702" t="inlineStr">
        <is>
          <t>Fiskekjøtt, også opphakket, av sverdfisk, fersk el kjølt, ikke fileter</t>
        </is>
      </c>
    </row>
    <row r="703">
      <c r="A703" t="inlineStr">
        <is>
          <t>kjøtt/fisk/meieri/egg</t>
        </is>
      </c>
      <c r="B703" t="inlineStr">
        <is>
          <t>fish_fresh_frozen</t>
        </is>
      </c>
      <c r="C703" t="inlineStr">
        <is>
          <t>03045500_2012</t>
        </is>
      </c>
      <c r="D703" s="14" t="n">
        <v>2012</v>
      </c>
      <c r="E703" s="14" t="inlineStr">
        <is>
          <t xml:space="preserve">----  </t>
        </is>
      </c>
      <c r="F703" t="inlineStr">
        <is>
          <t>Fiskekjøtt, også opphakket, av tannfisk, fersk el kjølt, ikke fileter</t>
        </is>
      </c>
    </row>
    <row r="704">
      <c r="A704" t="inlineStr">
        <is>
          <t>kjøtt/fisk/meieri/egg</t>
        </is>
      </c>
      <c r="B704" t="inlineStr">
        <is>
          <t>fish_fresh_frozen</t>
        </is>
      </c>
      <c r="C704" t="inlineStr">
        <is>
          <t>03045600_2017</t>
        </is>
      </c>
      <c r="D704" s="14" t="n">
        <v>2017</v>
      </c>
      <c r="E704" s="14" t="inlineStr">
        <is>
          <t xml:space="preserve">----  </t>
        </is>
      </c>
      <c r="F704" t="inlineStr">
        <is>
          <t>Fiskekjøtt, også opphakket, av pigghå og andre haifisker, fersk eller kjølt, ikke fileter</t>
        </is>
      </c>
    </row>
    <row r="705">
      <c r="A705" t="inlineStr">
        <is>
          <t>kjøtt/fisk/meieri/egg</t>
        </is>
      </c>
      <c r="B705" t="inlineStr">
        <is>
          <t>fish_fresh_frozen</t>
        </is>
      </c>
      <c r="C705" t="inlineStr">
        <is>
          <t>03045700_2017</t>
        </is>
      </c>
      <c r="D705" s="14" t="n">
        <v>2017</v>
      </c>
      <c r="E705" s="14" t="inlineStr">
        <is>
          <t xml:space="preserve">----  </t>
        </is>
      </c>
      <c r="F705" t="inlineStr">
        <is>
          <t>Fiskekjøtt, også opphakket, av skate (Rajidae), fersk eller kjølt, ikke fileter</t>
        </is>
      </c>
    </row>
    <row r="706">
      <c r="A706" t="inlineStr">
        <is>
          <t>kjøtt/fisk/meieri/egg</t>
        </is>
      </c>
      <c r="B706" t="inlineStr">
        <is>
          <t>fish_fresh_frozen</t>
        </is>
      </c>
      <c r="C706" t="inlineStr">
        <is>
          <t>03045901_2012</t>
        </is>
      </c>
      <c r="D706" s="14" t="n">
        <v>2012</v>
      </c>
      <c r="E706" s="14" t="inlineStr">
        <is>
          <t xml:space="preserve">----  </t>
        </is>
      </c>
      <c r="F706" t="inlineStr">
        <is>
          <t>Fiskekjøtt, også opphakket, av storøyet tunfisk (Thunnus obesus) og atlanterhavsmakrellstørje (Thunnus thynnus), fersk el kjølt, ikke fileter</t>
        </is>
      </c>
    </row>
    <row r="707">
      <c r="A707" t="inlineStr">
        <is>
          <t>kjøtt/fisk/meieri/egg</t>
        </is>
      </c>
      <c r="B707" t="inlineStr">
        <is>
          <t>fish_fresh_frozen</t>
        </is>
      </c>
      <c r="C707" t="inlineStr">
        <is>
          <t>03045909_2012</t>
        </is>
      </c>
      <c r="D707" s="14" t="n">
        <v>2012</v>
      </c>
      <c r="E707" s="14" t="n">
        <v>2016</v>
      </c>
      <c r="F707" t="inlineStr">
        <is>
          <t>Fiskekjøtt, også opphakket, fersk el kjølt, ikke fileter, i.e.n.</t>
        </is>
      </c>
    </row>
    <row r="708">
      <c r="A708" t="inlineStr">
        <is>
          <t>kjøtt/fisk/meieri/egg</t>
        </is>
      </c>
      <c r="B708" t="inlineStr">
        <is>
          <t>fish_fresh_frozen</t>
        </is>
      </c>
      <c r="C708" t="inlineStr">
        <is>
          <t>03045909_2017</t>
        </is>
      </c>
      <c r="D708" s="14" t="n">
        <v>2017</v>
      </c>
      <c r="E708" s="14" t="inlineStr">
        <is>
          <t xml:space="preserve">----  </t>
        </is>
      </c>
      <c r="F708" t="inlineStr">
        <is>
          <t>Fiskekjøtt, også opphakket, fersk eller kjølt, ikke fileter, i.e.n.</t>
        </is>
      </c>
    </row>
    <row r="709">
      <c r="A709" t="inlineStr">
        <is>
          <t>kjøtt/fisk/meieri/egg</t>
        </is>
      </c>
      <c r="B709" t="inlineStr">
        <is>
          <t>fish_fresh_frozen</t>
        </is>
      </c>
      <c r="C709" t="inlineStr">
        <is>
          <t>03046100_2012</t>
        </is>
      </c>
      <c r="D709" s="14" t="n">
        <v>2012</v>
      </c>
      <c r="E709" s="14" t="inlineStr">
        <is>
          <t xml:space="preserve">----  </t>
        </is>
      </c>
      <c r="F709" t="inlineStr">
        <is>
          <t>Fileter av tilapia, fryst</t>
        </is>
      </c>
    </row>
    <row r="710">
      <c r="A710" t="inlineStr">
        <is>
          <t>kjøtt/fisk/meieri/egg</t>
        </is>
      </c>
      <c r="B710" t="inlineStr">
        <is>
          <t>fish_fresh_frozen</t>
        </is>
      </c>
      <c r="C710" t="inlineStr">
        <is>
          <t>03046200_2012</t>
        </is>
      </c>
      <c r="D710" s="14" t="n">
        <v>2012</v>
      </c>
      <c r="E710" s="14" t="inlineStr">
        <is>
          <t xml:space="preserve">----  </t>
        </is>
      </c>
      <c r="F710" t="inlineStr">
        <is>
          <t>Fileter av malle, fryst</t>
        </is>
      </c>
    </row>
    <row r="711">
      <c r="A711" t="inlineStr">
        <is>
          <t>kjøtt/fisk/meieri/egg</t>
        </is>
      </c>
      <c r="B711" t="inlineStr">
        <is>
          <t>fish_fresh_frozen</t>
        </is>
      </c>
      <c r="C711" t="inlineStr">
        <is>
          <t>03046300_2012</t>
        </is>
      </c>
      <c r="D711" s="14" t="n">
        <v>2012</v>
      </c>
      <c r="E711" s="14" t="inlineStr">
        <is>
          <t xml:space="preserve">----  </t>
        </is>
      </c>
      <c r="F711" t="inlineStr">
        <is>
          <t>Fileter av nilabbor, fryst</t>
        </is>
      </c>
    </row>
    <row r="712">
      <c r="A712" t="inlineStr">
        <is>
          <t>kjøtt/fisk/meieri/egg</t>
        </is>
      </c>
      <c r="B712" t="inlineStr">
        <is>
          <t>fish_fresh_frozen</t>
        </is>
      </c>
      <c r="C712" t="inlineStr">
        <is>
          <t>03046900_2012</t>
        </is>
      </c>
      <c r="D712" s="14" t="n">
        <v>2012</v>
      </c>
      <c r="E712" s="14" t="n">
        <v>2016</v>
      </c>
      <c r="F712" t="inlineStr">
        <is>
          <t>Fileter av karpe, ål og slangehodefisk, fryst</t>
        </is>
      </c>
    </row>
    <row r="713">
      <c r="A713" t="inlineStr">
        <is>
          <t>kjøtt/fisk/meieri/egg</t>
        </is>
      </c>
      <c r="B713" t="inlineStr">
        <is>
          <t>fish_fresh_frozen</t>
        </is>
      </c>
      <c r="C713" t="inlineStr">
        <is>
          <t>03046900_2017</t>
        </is>
      </c>
      <c r="D713" s="14" t="n">
        <v>2017</v>
      </c>
      <c r="E713" s="14" t="inlineStr">
        <is>
          <t xml:space="preserve">----  </t>
        </is>
      </c>
      <c r="F713" t="inlineStr">
        <is>
          <t>Fileter av karpe, ål og slangehodefisk, fryst</t>
        </is>
      </c>
    </row>
    <row r="714">
      <c r="A714" t="inlineStr">
        <is>
          <t>kjøtt/fisk/meieri/egg</t>
        </is>
      </c>
      <c r="B714" t="inlineStr">
        <is>
          <t>fish_fresh_frozen</t>
        </is>
      </c>
      <c r="C714" t="inlineStr">
        <is>
          <t>03047101_2012</t>
        </is>
      </c>
      <c r="D714" s="14" t="n">
        <v>2012</v>
      </c>
      <c r="E714" s="14" t="inlineStr">
        <is>
          <t xml:space="preserve">----  </t>
        </is>
      </c>
      <c r="F714" t="inlineStr">
        <is>
          <t>Fileter av torsk, i blokk, fryst</t>
        </is>
      </c>
    </row>
    <row r="715">
      <c r="A715" t="inlineStr">
        <is>
          <t>kjøtt/fisk/meieri/egg</t>
        </is>
      </c>
      <c r="B715" t="inlineStr">
        <is>
          <t>fish_fresh_frozen</t>
        </is>
      </c>
      <c r="C715" t="inlineStr">
        <is>
          <t>03047109_2012</t>
        </is>
      </c>
      <c r="D715" s="14" t="n">
        <v>2012</v>
      </c>
      <c r="E715" s="14" t="inlineStr">
        <is>
          <t xml:space="preserve">----  </t>
        </is>
      </c>
      <c r="F715" t="inlineStr">
        <is>
          <t>Fileter av torsk, ikke i blokk, fryst</t>
        </is>
      </c>
    </row>
    <row r="716">
      <c r="A716" t="inlineStr">
        <is>
          <t>kjøtt/fisk/meieri/egg</t>
        </is>
      </c>
      <c r="B716" t="inlineStr">
        <is>
          <t>fish_fresh_frozen</t>
        </is>
      </c>
      <c r="C716" t="inlineStr">
        <is>
          <t>03047201_2012</t>
        </is>
      </c>
      <c r="D716" s="14" t="n">
        <v>2012</v>
      </c>
      <c r="E716" s="14" t="inlineStr">
        <is>
          <t xml:space="preserve">----  </t>
        </is>
      </c>
      <c r="F716" t="inlineStr">
        <is>
          <t>Fileter av hyse, i blokk, fryst</t>
        </is>
      </c>
    </row>
    <row r="717">
      <c r="A717" t="inlineStr">
        <is>
          <t>kjøtt/fisk/meieri/egg</t>
        </is>
      </c>
      <c r="B717" t="inlineStr">
        <is>
          <t>fish_fresh_frozen</t>
        </is>
      </c>
      <c r="C717" t="inlineStr">
        <is>
          <t>03047209_2012</t>
        </is>
      </c>
      <c r="D717" s="14" t="n">
        <v>2012</v>
      </c>
      <c r="E717" s="14" t="inlineStr">
        <is>
          <t xml:space="preserve">----  </t>
        </is>
      </c>
      <c r="F717" t="inlineStr">
        <is>
          <t>Fileter av hyse, ikke i blokk, fryst</t>
        </is>
      </c>
    </row>
    <row r="718">
      <c r="A718" t="inlineStr">
        <is>
          <t>kjøtt/fisk/meieri/egg</t>
        </is>
      </c>
      <c r="B718" t="inlineStr">
        <is>
          <t>fish_fresh_frozen</t>
        </is>
      </c>
      <c r="C718" t="inlineStr">
        <is>
          <t>03047301_2012</t>
        </is>
      </c>
      <c r="D718" s="14" t="n">
        <v>2012</v>
      </c>
      <c r="E718" s="14" t="inlineStr">
        <is>
          <t xml:space="preserve">----  </t>
        </is>
      </c>
      <c r="F718" t="inlineStr">
        <is>
          <t>Fileter av sei, i blokk, fryst</t>
        </is>
      </c>
    </row>
    <row r="719">
      <c r="A719" t="inlineStr">
        <is>
          <t>kjøtt/fisk/meieri/egg</t>
        </is>
      </c>
      <c r="B719" t="inlineStr">
        <is>
          <t>fish_fresh_frozen</t>
        </is>
      </c>
      <c r="C719" t="inlineStr">
        <is>
          <t>03047309_2012</t>
        </is>
      </c>
      <c r="D719" s="14" t="n">
        <v>2012</v>
      </c>
      <c r="E719" s="14" t="inlineStr">
        <is>
          <t xml:space="preserve">----  </t>
        </is>
      </c>
      <c r="F719" t="inlineStr">
        <is>
          <t>Fileter av sei, ikke i blokk, fryst</t>
        </is>
      </c>
    </row>
    <row r="720">
      <c r="A720" t="inlineStr">
        <is>
          <t>kjøtt/fisk/meieri/egg</t>
        </is>
      </c>
      <c r="B720" t="inlineStr">
        <is>
          <t>fish_fresh_frozen</t>
        </is>
      </c>
      <c r="C720" t="inlineStr">
        <is>
          <t>03047400_2012</t>
        </is>
      </c>
      <c r="D720" s="14" t="n">
        <v>2012</v>
      </c>
      <c r="E720" s="14" t="inlineStr">
        <is>
          <t xml:space="preserve">----  </t>
        </is>
      </c>
      <c r="F720" t="inlineStr">
        <is>
          <t>Fileter av lysing, fryst</t>
        </is>
      </c>
    </row>
    <row r="721">
      <c r="A721" t="inlineStr">
        <is>
          <t>kjøtt/fisk/meieri/egg</t>
        </is>
      </c>
      <c r="B721" t="inlineStr">
        <is>
          <t>fish_fresh_frozen</t>
        </is>
      </c>
      <c r="C721" t="inlineStr">
        <is>
          <t>03047500_2012</t>
        </is>
      </c>
      <c r="D721" s="14" t="n">
        <v>2012</v>
      </c>
      <c r="E721" s="14" t="inlineStr">
        <is>
          <t xml:space="preserve">----  </t>
        </is>
      </c>
      <c r="F721" t="inlineStr">
        <is>
          <t>Fileter av alaskatheragra ("Alaska pollack"), fryst</t>
        </is>
      </c>
    </row>
    <row r="722">
      <c r="A722" t="inlineStr">
        <is>
          <t>kjøtt/fisk/meieri/egg</t>
        </is>
      </c>
      <c r="B722" t="inlineStr">
        <is>
          <t>fish_fresh_frozen</t>
        </is>
      </c>
      <c r="C722" t="inlineStr">
        <is>
          <t>03047900_2012</t>
        </is>
      </c>
      <c r="D722" s="14" t="n">
        <v>2012</v>
      </c>
      <c r="E722" s="14" t="inlineStr">
        <is>
          <t xml:space="preserve">----  </t>
        </is>
      </c>
      <c r="F722" t="inlineStr">
        <is>
          <t>Fileter av familiene Bregmacerotidae,Euclichthyidae,Gadidae,Macroutidae,Melanonidae,Merlucciidae,Moridae og Muraenolepididae, fryst, i.e.n.</t>
        </is>
      </c>
    </row>
    <row r="723">
      <c r="A723" t="inlineStr">
        <is>
          <t>kjøtt/fisk/meieri/egg</t>
        </is>
      </c>
      <c r="B723" t="inlineStr">
        <is>
          <t>fish_fresh_frozen</t>
        </is>
      </c>
      <c r="C723" t="inlineStr">
        <is>
          <t>03048100_2012</t>
        </is>
      </c>
      <c r="D723" s="14" t="n">
        <v>2012</v>
      </c>
      <c r="E723" s="14" t="inlineStr">
        <is>
          <t xml:space="preserve">----  </t>
        </is>
      </c>
      <c r="F723" t="inlineStr">
        <is>
          <t>Fileter av stillehavslaks, atlanterhavslaks og donaulaks, fryst</t>
        </is>
      </c>
    </row>
    <row r="724">
      <c r="A724" t="inlineStr">
        <is>
          <t>kjøtt/fisk/meieri/egg</t>
        </is>
      </c>
      <c r="B724" t="inlineStr">
        <is>
          <t>fish_fresh_frozen</t>
        </is>
      </c>
      <c r="C724" t="inlineStr">
        <is>
          <t>03048200_2012</t>
        </is>
      </c>
      <c r="D724" s="14" t="n">
        <v>2012</v>
      </c>
      <c r="E724" s="14" t="inlineStr">
        <is>
          <t xml:space="preserve">----  </t>
        </is>
      </c>
      <c r="F724" t="inlineStr">
        <is>
          <t>Fileter av ørret, fryst</t>
        </is>
      </c>
    </row>
    <row r="725">
      <c r="A725" t="inlineStr">
        <is>
          <t>kjøtt/fisk/meieri/egg</t>
        </is>
      </c>
      <c r="B725" t="inlineStr">
        <is>
          <t>fish_fresh_frozen</t>
        </is>
      </c>
      <c r="C725" t="inlineStr">
        <is>
          <t>03048301_2012</t>
        </is>
      </c>
      <c r="D725" s="14" t="n">
        <v>2012</v>
      </c>
      <c r="E725" s="14" t="inlineStr">
        <is>
          <t xml:space="preserve">----  </t>
        </is>
      </c>
      <c r="F725" t="inlineStr">
        <is>
          <t>Fileter av blåkveite, fryst</t>
        </is>
      </c>
    </row>
    <row r="726">
      <c r="A726" t="inlineStr">
        <is>
          <t>kjøtt/fisk/meieri/egg</t>
        </is>
      </c>
      <c r="B726" t="inlineStr">
        <is>
          <t>fish_fresh_frozen</t>
        </is>
      </c>
      <c r="C726" t="inlineStr">
        <is>
          <t>03048309_2012</t>
        </is>
      </c>
      <c r="D726" s="14" t="n">
        <v>2012</v>
      </c>
      <c r="E726" s="14" t="inlineStr">
        <is>
          <t xml:space="preserve">----  </t>
        </is>
      </c>
      <c r="F726" t="inlineStr">
        <is>
          <t>Fileter av flyndrefisk, unnt blåkveite, fryst</t>
        </is>
      </c>
    </row>
    <row r="727">
      <c r="A727" t="inlineStr">
        <is>
          <t>kjøtt/fisk/meieri/egg</t>
        </is>
      </c>
      <c r="B727" t="inlineStr">
        <is>
          <t>fish_fresh_frozen</t>
        </is>
      </c>
      <c r="C727" t="inlineStr">
        <is>
          <t>03048400_2012</t>
        </is>
      </c>
      <c r="D727" s="14" t="n">
        <v>2012</v>
      </c>
      <c r="E727" s="14" t="inlineStr">
        <is>
          <t xml:space="preserve">----  </t>
        </is>
      </c>
      <c r="F727" t="inlineStr">
        <is>
          <t>Fileter av sverdfisk, fryst</t>
        </is>
      </c>
    </row>
    <row r="728">
      <c r="A728" t="inlineStr">
        <is>
          <t>kjøtt/fisk/meieri/egg</t>
        </is>
      </c>
      <c r="B728" t="inlineStr">
        <is>
          <t>fish_fresh_frozen</t>
        </is>
      </c>
      <c r="C728" t="inlineStr">
        <is>
          <t>03048500_2012</t>
        </is>
      </c>
      <c r="D728" s="14" t="n">
        <v>2012</v>
      </c>
      <c r="E728" s="14" t="inlineStr">
        <is>
          <t xml:space="preserve">----  </t>
        </is>
      </c>
      <c r="F728" t="inlineStr">
        <is>
          <t>Fileter av tannfisk, fryst</t>
        </is>
      </c>
    </row>
    <row r="729">
      <c r="A729" t="inlineStr">
        <is>
          <t>kjøtt/fisk/meieri/egg</t>
        </is>
      </c>
      <c r="B729" t="inlineStr">
        <is>
          <t>fish_fresh_frozen</t>
        </is>
      </c>
      <c r="C729" t="inlineStr">
        <is>
          <t>03048601_2012</t>
        </is>
      </c>
      <c r="D729" s="14" t="n">
        <v>2012</v>
      </c>
      <c r="E729" s="14" t="n">
        <v>2018</v>
      </c>
      <c r="F729" t="inlineStr">
        <is>
          <t>Fileter av sild, med skinn, fryst</t>
        </is>
      </c>
    </row>
    <row r="730">
      <c r="A730" t="inlineStr">
        <is>
          <t>kjøtt/fisk/meieri/egg</t>
        </is>
      </c>
      <c r="B730" t="inlineStr">
        <is>
          <t>fish_fresh_frozen</t>
        </is>
      </c>
      <c r="C730" t="inlineStr">
        <is>
          <t>03048602_2012</t>
        </is>
      </c>
      <c r="D730" s="14" t="n">
        <v>2012</v>
      </c>
      <c r="E730" s="14" t="n">
        <v>2018</v>
      </c>
      <c r="F730" t="inlineStr">
        <is>
          <t>Fileter av sild, uten skinn, fryst</t>
        </is>
      </c>
    </row>
    <row r="731">
      <c r="A731" t="inlineStr">
        <is>
          <t>kjøtt/fisk/meieri/egg</t>
        </is>
      </c>
      <c r="B731" t="inlineStr">
        <is>
          <t>fish_fresh_frozen</t>
        </is>
      </c>
      <c r="C731" t="inlineStr">
        <is>
          <t>03048610_2019</t>
        </is>
      </c>
      <c r="D731" s="14" t="n">
        <v>2019</v>
      </c>
      <c r="E731" s="14" t="inlineStr">
        <is>
          <t xml:space="preserve">----  </t>
        </is>
      </c>
      <c r="F731" t="inlineStr">
        <is>
          <t>Fileter av sild, med skinn, fryst</t>
        </is>
      </c>
    </row>
    <row r="732">
      <c r="A732" t="inlineStr">
        <is>
          <t>kjøtt/fisk/meieri/egg</t>
        </is>
      </c>
      <c r="B732" t="inlineStr">
        <is>
          <t>fish_fresh_frozen</t>
        </is>
      </c>
      <c r="C732" t="inlineStr">
        <is>
          <t>03048621_2019</t>
        </is>
      </c>
      <c r="D732" s="14" t="n">
        <v>2019</v>
      </c>
      <c r="E732" s="14" t="inlineStr">
        <is>
          <t xml:space="preserve">----  </t>
        </is>
      </c>
      <c r="F732" t="inlineStr">
        <is>
          <t>Fileter av nordsjøsild, uten skinn, fryst</t>
        </is>
      </c>
    </row>
    <row r="733">
      <c r="A733" t="inlineStr">
        <is>
          <t>kjøtt/fisk/meieri/egg</t>
        </is>
      </c>
      <c r="B733" t="inlineStr">
        <is>
          <t>fish_fresh_frozen</t>
        </is>
      </c>
      <c r="C733" t="inlineStr">
        <is>
          <t>03048622_2019</t>
        </is>
      </c>
      <c r="D733" s="14" t="n">
        <v>2019</v>
      </c>
      <c r="E733" s="14" t="inlineStr">
        <is>
          <t xml:space="preserve">----  </t>
        </is>
      </c>
      <c r="F733" t="inlineStr">
        <is>
          <t>Fileter av norsk vårgytende sild (NVG-sild), uten skinn, fryst</t>
        </is>
      </c>
    </row>
    <row r="734">
      <c r="A734" t="inlineStr">
        <is>
          <t>kjøtt/fisk/meieri/egg</t>
        </is>
      </c>
      <c r="B734" t="inlineStr">
        <is>
          <t>fish_fresh_frozen</t>
        </is>
      </c>
      <c r="C734" t="inlineStr">
        <is>
          <t>03048629_2019</t>
        </is>
      </c>
      <c r="D734" s="14" t="n">
        <v>2019</v>
      </c>
      <c r="E734" s="14" t="inlineStr">
        <is>
          <t xml:space="preserve">----  </t>
        </is>
      </c>
      <c r="F734" t="inlineStr">
        <is>
          <t>Fileter av sild, unntatt nordsjøsild og norsk vårgytende sild (NVG-sild), uten skinn, fryst</t>
        </is>
      </c>
    </row>
    <row r="735">
      <c r="A735" t="inlineStr">
        <is>
          <t>kjøtt/fisk/meieri/egg</t>
        </is>
      </c>
      <c r="B735" t="inlineStr">
        <is>
          <t>fish_fresh_frozen</t>
        </is>
      </c>
      <c r="C735" t="inlineStr">
        <is>
          <t>03048701_2012</t>
        </is>
      </c>
      <c r="D735" s="14" t="n">
        <v>2012</v>
      </c>
      <c r="E735" s="14" t="inlineStr">
        <is>
          <t xml:space="preserve">----  </t>
        </is>
      </c>
      <c r="F735" t="inlineStr">
        <is>
          <t>Fileter av storøyet tunfisk Thunnus obesus) og atlanterhavsmakrellstørje (Thynnus tynnus), fryst</t>
        </is>
      </c>
    </row>
    <row r="736">
      <c r="A736" t="inlineStr">
        <is>
          <t>kjøtt/fisk/meieri/egg</t>
        </is>
      </c>
      <c r="B736" t="inlineStr">
        <is>
          <t>fish_fresh_frozen</t>
        </is>
      </c>
      <c r="C736" t="inlineStr">
        <is>
          <t>03048709_2012</t>
        </is>
      </c>
      <c r="D736" s="14" t="n">
        <v>2012</v>
      </c>
      <c r="E736" s="14" t="inlineStr">
        <is>
          <t xml:space="preserve">----  </t>
        </is>
      </c>
      <c r="F736" t="inlineStr">
        <is>
          <t>Fileter av størje (tunfisk) av slekten Thunnus og stripet pelamide, unnt storøyet tunfisk og atlanterhavsmakrellstørje, fryst</t>
        </is>
      </c>
    </row>
    <row r="737">
      <c r="A737" t="inlineStr">
        <is>
          <t>kjøtt/fisk/meieri/egg</t>
        </is>
      </c>
      <c r="B737" t="inlineStr">
        <is>
          <t>fish_fresh_frozen</t>
        </is>
      </c>
      <c r="C737" t="inlineStr">
        <is>
          <t>03048800_2017</t>
        </is>
      </c>
      <c r="D737" s="14" t="n">
        <v>2017</v>
      </c>
      <c r="E737" s="14" t="inlineStr">
        <is>
          <t xml:space="preserve">----  </t>
        </is>
      </c>
      <c r="F737" t="inlineStr">
        <is>
          <t>Fileter av pigghå, andre haifisker og skate (Rajidae), fryst</t>
        </is>
      </c>
    </row>
    <row r="738">
      <c r="A738" t="inlineStr">
        <is>
          <t>kjøtt/fisk/meieri/egg</t>
        </is>
      </c>
      <c r="B738" t="inlineStr">
        <is>
          <t>fish_fresh_frozen</t>
        </is>
      </c>
      <c r="C738" t="inlineStr">
        <is>
          <t>03048901_2012</t>
        </is>
      </c>
      <c r="D738" s="14" t="n">
        <v>2012</v>
      </c>
      <c r="E738" s="14" t="inlineStr">
        <is>
          <t xml:space="preserve">----  </t>
        </is>
      </c>
      <c r="F738" t="inlineStr">
        <is>
          <t>Fileter av makrell, fryst</t>
        </is>
      </c>
    </row>
    <row r="739">
      <c r="A739" t="inlineStr">
        <is>
          <t>kjøtt/fisk/meieri/egg</t>
        </is>
      </c>
      <c r="B739" t="inlineStr">
        <is>
          <t>fish_fresh_frozen</t>
        </is>
      </c>
      <c r="C739" t="inlineStr">
        <is>
          <t>03048902_2012</t>
        </is>
      </c>
      <c r="D739" s="14" t="n">
        <v>2012</v>
      </c>
      <c r="E739" s="14" t="inlineStr">
        <is>
          <t xml:space="preserve">----  </t>
        </is>
      </c>
      <c r="F739" t="inlineStr">
        <is>
          <t>Fileter av uer, fryst</t>
        </is>
      </c>
    </row>
    <row r="740">
      <c r="A740" t="inlineStr">
        <is>
          <t>kjøtt/fisk/meieri/egg</t>
        </is>
      </c>
      <c r="B740" t="inlineStr">
        <is>
          <t>fish_fresh_frozen</t>
        </is>
      </c>
      <c r="C740" t="inlineStr">
        <is>
          <t>03048903_2012</t>
        </is>
      </c>
      <c r="D740" s="14" t="n">
        <v>2012</v>
      </c>
      <c r="E740" s="14" t="inlineStr">
        <is>
          <t xml:space="preserve">----  </t>
        </is>
      </c>
      <c r="F740" t="inlineStr">
        <is>
          <t>Fileter av steinbit, fryst</t>
        </is>
      </c>
    </row>
    <row r="741">
      <c r="A741" t="inlineStr">
        <is>
          <t>kjøtt/fisk/meieri/egg</t>
        </is>
      </c>
      <c r="B741" t="inlineStr">
        <is>
          <t>fish_fresh_frozen</t>
        </is>
      </c>
      <c r="C741" t="inlineStr">
        <is>
          <t>03048909_2012</t>
        </is>
      </c>
      <c r="D741" s="14" t="n">
        <v>2012</v>
      </c>
      <c r="E741" s="14" t="n">
        <v>2016</v>
      </c>
      <c r="F741" t="inlineStr">
        <is>
          <t>Fileter av fisk, fryst, i.e.n.</t>
        </is>
      </c>
    </row>
    <row r="742">
      <c r="A742" t="inlineStr">
        <is>
          <t>kjøtt/fisk/meieri/egg</t>
        </is>
      </c>
      <c r="B742" t="inlineStr">
        <is>
          <t>fish_fresh_frozen</t>
        </is>
      </c>
      <c r="C742" t="inlineStr">
        <is>
          <t>03048909_2017</t>
        </is>
      </c>
      <c r="D742" s="14" t="n">
        <v>2017</v>
      </c>
      <c r="E742" s="14" t="inlineStr">
        <is>
          <t xml:space="preserve">----  </t>
        </is>
      </c>
      <c r="F742" t="inlineStr">
        <is>
          <t>Fileter av fisk, fryst, i.e.n.</t>
        </is>
      </c>
    </row>
    <row r="743">
      <c r="A743" t="inlineStr">
        <is>
          <t>kjøtt/fisk/meieri/egg</t>
        </is>
      </c>
      <c r="B743" t="inlineStr">
        <is>
          <t>fish_fresh_frozen</t>
        </is>
      </c>
      <c r="C743" t="inlineStr">
        <is>
          <t>03049000_1988</t>
        </is>
      </c>
      <c r="D743" s="14" t="n">
        <v>1988</v>
      </c>
      <c r="E743" s="14" t="n">
        <v>1996</v>
      </c>
      <c r="F743" t="inlineStr">
        <is>
          <t>Fiskekjøtt (også opphakket), fryst</t>
        </is>
      </c>
    </row>
    <row r="744">
      <c r="A744" t="inlineStr">
        <is>
          <t>kjøtt/fisk/meieri/egg</t>
        </is>
      </c>
      <c r="B744" t="inlineStr">
        <is>
          <t>fish_fresh_frozen</t>
        </is>
      </c>
      <c r="C744" t="inlineStr">
        <is>
          <t>03049001_1997</t>
        </is>
      </c>
      <c r="D744" s="14" t="n">
        <v>1997</v>
      </c>
      <c r="E744" s="14" t="n">
        <v>2006</v>
      </c>
      <c r="F744" t="inlineStr">
        <is>
          <t>Surimi av alle slags fisk, fryst</t>
        </is>
      </c>
    </row>
    <row r="745">
      <c r="A745" t="inlineStr">
        <is>
          <t>kjøtt/fisk/meieri/egg</t>
        </is>
      </c>
      <c r="B745" t="inlineStr">
        <is>
          <t>fish_fresh_frozen</t>
        </is>
      </c>
      <c r="C745" t="inlineStr">
        <is>
          <t>03049002_2004</t>
        </is>
      </c>
      <c r="D745" s="14" t="n">
        <v>2004</v>
      </c>
      <c r="E745" s="14" t="n">
        <v>2006</v>
      </c>
      <c r="F745" t="inlineStr">
        <is>
          <t>Sildelapper (butterflies), fryste</t>
        </is>
      </c>
    </row>
    <row r="746">
      <c r="A746" t="inlineStr">
        <is>
          <t>kjøtt/fisk/meieri/egg</t>
        </is>
      </c>
      <c r="B746" t="inlineStr">
        <is>
          <t>fish_fresh_frozen</t>
        </is>
      </c>
      <c r="C746" t="inlineStr">
        <is>
          <t>03049003_2005</t>
        </is>
      </c>
      <c r="D746" s="14" t="n">
        <v>2005</v>
      </c>
      <c r="E746" s="14" t="n">
        <v>2006</v>
      </c>
      <c r="F746" t="inlineStr">
        <is>
          <t>Annet fryst fiskekjøtt (også opphakket) av stillehavslaks, atlanterhavslaks og donaulaks unnt fileter og surimi, i.e.n.</t>
        </is>
      </c>
    </row>
    <row r="747">
      <c r="A747" t="inlineStr">
        <is>
          <t>kjøtt/fisk/meieri/egg</t>
        </is>
      </c>
      <c r="B747" t="inlineStr">
        <is>
          <t>fish_fresh_frozen</t>
        </is>
      </c>
      <c r="C747" t="inlineStr">
        <is>
          <t>03049004_2005</t>
        </is>
      </c>
      <c r="D747" s="14" t="n">
        <v>2005</v>
      </c>
      <c r="E747" s="14" t="n">
        <v>2006</v>
      </c>
      <c r="F747" t="inlineStr">
        <is>
          <t>Annet fryst fiskekjøtt av torsk (også opphakket) unnt fileter og surimi, i.e.n.</t>
        </is>
      </c>
    </row>
    <row r="748">
      <c r="A748" t="inlineStr">
        <is>
          <t>kjøtt/fisk/meieri/egg</t>
        </is>
      </c>
      <c r="B748" t="inlineStr">
        <is>
          <t>fish_fresh_frozen</t>
        </is>
      </c>
      <c r="C748" t="inlineStr">
        <is>
          <t>03049005_2005</t>
        </is>
      </c>
      <c r="D748" s="14" t="n">
        <v>2005</v>
      </c>
      <c r="E748" s="14" t="n">
        <v>2006</v>
      </c>
      <c r="F748" t="inlineStr">
        <is>
          <t>Annet fryst fiskekjøtt av sei (også opphakket) unnt fileter og surimi, i.e.n.</t>
        </is>
      </c>
    </row>
    <row r="749">
      <c r="A749" t="inlineStr">
        <is>
          <t>kjøtt/fisk/meieri/egg</t>
        </is>
      </c>
      <c r="B749" t="inlineStr">
        <is>
          <t>fish_fresh_frozen</t>
        </is>
      </c>
      <c r="C749" t="inlineStr">
        <is>
          <t>03049006_2005</t>
        </is>
      </c>
      <c r="D749" s="14" t="n">
        <v>2005</v>
      </c>
      <c r="E749" s="14" t="n">
        <v>2006</v>
      </c>
      <c r="F749" t="inlineStr">
        <is>
          <t>Annet fryst fiskekjøtt av hyse (også opphakket) unnt fileter og surimi, i.e.n.</t>
        </is>
      </c>
    </row>
    <row r="750">
      <c r="A750" t="inlineStr">
        <is>
          <t>kjøtt/fisk/meieri/egg</t>
        </is>
      </c>
      <c r="B750" t="inlineStr">
        <is>
          <t>fish_fresh_frozen</t>
        </is>
      </c>
      <c r="C750" t="inlineStr">
        <is>
          <t>03049007_2005</t>
        </is>
      </c>
      <c r="D750" s="14" t="n">
        <v>2005</v>
      </c>
      <c r="E750" s="14" t="n">
        <v>2006</v>
      </c>
      <c r="F750" t="inlineStr">
        <is>
          <t>Annet fryst fiskekjøtt av breiflabb (også opphakket) unnt fileter og surimi, i.e.n.</t>
        </is>
      </c>
    </row>
    <row r="751">
      <c r="A751" t="inlineStr">
        <is>
          <t>kjøtt/fisk/meieri/egg</t>
        </is>
      </c>
      <c r="B751" t="inlineStr">
        <is>
          <t>fish_fresh_frozen</t>
        </is>
      </c>
      <c r="C751" t="inlineStr">
        <is>
          <t>03049008_2004</t>
        </is>
      </c>
      <c r="D751" s="14" t="n">
        <v>2004</v>
      </c>
      <c r="E751" s="14" t="n">
        <v>2004</v>
      </c>
      <c r="F751" t="inlineStr">
        <is>
          <t>Fiskekjøtt (også opphakket) unnt fileter, surimi og sildelapper (butterflies), fryst, i.e.n.</t>
        </is>
      </c>
    </row>
    <row r="752">
      <c r="A752" t="inlineStr">
        <is>
          <t>kjøtt/fisk/meieri/egg</t>
        </is>
      </c>
      <c r="B752" t="inlineStr">
        <is>
          <t>fish_fresh_frozen</t>
        </is>
      </c>
      <c r="C752" t="inlineStr">
        <is>
          <t>03049009_1997</t>
        </is>
      </c>
      <c r="D752" s="14" t="n">
        <v>1997</v>
      </c>
      <c r="E752" s="14" t="n">
        <v>2003</v>
      </c>
      <c r="F752" t="inlineStr">
        <is>
          <t>Fiskekjøtt, også opphakket, unnt fileter og surimi, fryst, i.e.n.</t>
        </is>
      </c>
    </row>
    <row r="753">
      <c r="A753" t="inlineStr">
        <is>
          <t>kjøtt/fisk/meieri/egg</t>
        </is>
      </c>
      <c r="B753" t="inlineStr">
        <is>
          <t>fish_fresh_frozen</t>
        </is>
      </c>
      <c r="C753" t="inlineStr">
        <is>
          <t>03049009_2005</t>
        </is>
      </c>
      <c r="D753" s="14" t="n">
        <v>2005</v>
      </c>
      <c r="E753" s="14" t="n">
        <v>2006</v>
      </c>
      <c r="F753" t="inlineStr">
        <is>
          <t>Annet fryst fiskekjøtt unnt fileter, surimi, sildelapper og fiskekjøtt fra stillehavslaks, torsk, sei, hyse, breiflabb, i.e.n.</t>
        </is>
      </c>
    </row>
    <row r="754">
      <c r="A754" t="inlineStr">
        <is>
          <t>kjøtt/fisk/meieri/egg</t>
        </is>
      </c>
      <c r="B754" t="inlineStr">
        <is>
          <t>fish_fresh_frozen</t>
        </is>
      </c>
      <c r="C754" t="inlineStr">
        <is>
          <t>03049100_2007</t>
        </is>
      </c>
      <c r="D754" s="14" t="n">
        <v>2007</v>
      </c>
      <c r="E754" s="14" t="inlineStr">
        <is>
          <t xml:space="preserve">----  </t>
        </is>
      </c>
      <c r="F754" t="inlineStr">
        <is>
          <t>Annet fryst fiskekjøtt av sverdfisk (også opphakket) unnt fileter, i.e.n.</t>
        </is>
      </c>
    </row>
    <row r="755">
      <c r="A755" t="inlineStr">
        <is>
          <t>kjøtt/fisk/meieri/egg</t>
        </is>
      </c>
      <c r="B755" t="inlineStr">
        <is>
          <t>fish_fresh_frozen</t>
        </is>
      </c>
      <c r="C755" t="inlineStr">
        <is>
          <t>03049200_2007</t>
        </is>
      </c>
      <c r="D755" s="14" t="n">
        <v>2007</v>
      </c>
      <c r="E755" s="14" t="inlineStr">
        <is>
          <t xml:space="preserve">----  </t>
        </is>
      </c>
      <c r="F755" t="inlineStr">
        <is>
          <t>Annet fryst fiskekjøtt av tannfisk (også opphakket) unnt fileter, i.e.n.</t>
        </is>
      </c>
    </row>
    <row r="756">
      <c r="A756" t="inlineStr">
        <is>
          <t>kjøtt/fisk/meieri/egg</t>
        </is>
      </c>
      <c r="B756" t="inlineStr">
        <is>
          <t>fish_fresh_frozen</t>
        </is>
      </c>
      <c r="C756" t="inlineStr">
        <is>
          <t>03049300_2012</t>
        </is>
      </c>
      <c r="D756" s="14" t="n">
        <v>2012</v>
      </c>
      <c r="E756" s="14" t="n">
        <v>2016</v>
      </c>
      <c r="F756" t="inlineStr">
        <is>
          <t>Fiskekjøtt, også opphakket, av tilapia, malle, karpe, ål, nilabbor og slangehodefisk, fryst, ikke fileter</t>
        </is>
      </c>
    </row>
    <row r="757">
      <c r="A757" t="inlineStr">
        <is>
          <t>kjøtt/fisk/meieri/egg</t>
        </is>
      </c>
      <c r="B757" t="inlineStr">
        <is>
          <t>fish_fresh_frozen</t>
        </is>
      </c>
      <c r="C757" t="inlineStr">
        <is>
          <t>03049300_2017</t>
        </is>
      </c>
      <c r="D757" s="14" t="n">
        <v>2017</v>
      </c>
      <c r="E757" s="14" t="inlineStr">
        <is>
          <t xml:space="preserve">----  </t>
        </is>
      </c>
      <c r="F757" t="inlineStr">
        <is>
          <t>Fiskekjøtt, også opphakket, av tilapia, malle, karpe, ål, nilabbor og slangehodefisk, fryst, ikke fileter</t>
        </is>
      </c>
    </row>
    <row r="758">
      <c r="A758" t="inlineStr">
        <is>
          <t>kjøtt/fisk/meieri/egg</t>
        </is>
      </c>
      <c r="B758" t="inlineStr">
        <is>
          <t>fish_fresh_frozen</t>
        </is>
      </c>
      <c r="C758" t="inlineStr">
        <is>
          <t>03049400_2012</t>
        </is>
      </c>
      <c r="D758" s="14" t="n">
        <v>2012</v>
      </c>
      <c r="E758" s="14" t="inlineStr">
        <is>
          <t xml:space="preserve">----  </t>
        </is>
      </c>
      <c r="F758" t="inlineStr">
        <is>
          <t>Fiskekjøtt, også opphakket, av alaskatheragra ("Alaska pollack"), fryst, ikke fileter</t>
        </is>
      </c>
    </row>
    <row r="759">
      <c r="A759" t="inlineStr">
        <is>
          <t>kjøtt/fisk/meieri/egg</t>
        </is>
      </c>
      <c r="B759" t="inlineStr">
        <is>
          <t>fish_fresh_frozen</t>
        </is>
      </c>
      <c r="C759" t="inlineStr">
        <is>
          <t>03049501_2012</t>
        </is>
      </c>
      <c r="D759" s="14" t="n">
        <v>2012</v>
      </c>
      <c r="E759" s="14" t="inlineStr">
        <is>
          <t xml:space="preserve">----  </t>
        </is>
      </c>
      <c r="F759" t="inlineStr">
        <is>
          <t>Fiskekjøtt, også opphakket, av torsk, fryst, ikke fileter</t>
        </is>
      </c>
    </row>
    <row r="760">
      <c r="A760" t="inlineStr">
        <is>
          <t>kjøtt/fisk/meieri/egg</t>
        </is>
      </c>
      <c r="B760" t="inlineStr">
        <is>
          <t>fish_fresh_frozen</t>
        </is>
      </c>
      <c r="C760" t="inlineStr">
        <is>
          <t>03049502_2012</t>
        </is>
      </c>
      <c r="D760" s="14" t="n">
        <v>2012</v>
      </c>
      <c r="E760" s="14" t="inlineStr">
        <is>
          <t xml:space="preserve">----  </t>
        </is>
      </c>
      <c r="F760" t="inlineStr">
        <is>
          <t>Fiskekjøtt, også opphakket, av hyse, fryst, ikke fileter</t>
        </is>
      </c>
    </row>
    <row r="761">
      <c r="A761" t="inlineStr">
        <is>
          <t>kjøtt/fisk/meieri/egg</t>
        </is>
      </c>
      <c r="B761" t="inlineStr">
        <is>
          <t>fish_fresh_frozen</t>
        </is>
      </c>
      <c r="C761" t="inlineStr">
        <is>
          <t>03049503_2012</t>
        </is>
      </c>
      <c r="D761" s="14" t="n">
        <v>2012</v>
      </c>
      <c r="E761" s="14" t="inlineStr">
        <is>
          <t xml:space="preserve">----  </t>
        </is>
      </c>
      <c r="F761" t="inlineStr">
        <is>
          <t>Fiskekjøtt, også opphakket, av sei, fryst, ikke fileter</t>
        </is>
      </c>
    </row>
    <row r="762">
      <c r="A762" t="inlineStr">
        <is>
          <t>kjøtt/fisk/meieri/egg</t>
        </is>
      </c>
      <c r="B762" t="inlineStr">
        <is>
          <t>fish_fresh_frozen</t>
        </is>
      </c>
      <c r="C762" t="inlineStr">
        <is>
          <t>03049509_2012</t>
        </is>
      </c>
      <c r="D762" s="14" t="n">
        <v>2012</v>
      </c>
      <c r="E762" s="14" t="inlineStr">
        <is>
          <t xml:space="preserve">----  </t>
        </is>
      </c>
      <c r="F762" t="inlineStr">
        <is>
          <t>Fiskekjøtt,også opphakket,av familiene Bregmacerotidae,Euclichthyidae,Gadidae,Macroutidae,Melanonidae,Merlucciidae,Moridae og Muraenolepididae, fryst,i.e.n.</t>
        </is>
      </c>
    </row>
    <row r="763">
      <c r="A763" t="inlineStr">
        <is>
          <t>kjøtt/fisk/meieri/egg</t>
        </is>
      </c>
      <c r="B763" t="inlineStr">
        <is>
          <t>fish_fresh_frozen</t>
        </is>
      </c>
      <c r="C763" t="inlineStr">
        <is>
          <t>03049600_2017</t>
        </is>
      </c>
      <c r="D763" s="14" t="n">
        <v>2017</v>
      </c>
      <c r="E763" s="14" t="inlineStr">
        <is>
          <t xml:space="preserve">----  </t>
        </is>
      </c>
      <c r="F763" t="inlineStr">
        <is>
          <t>Fiskekjøtt, også opphakket, av pigghå og andre haifisker, fryst, ikke fileter</t>
        </is>
      </c>
    </row>
    <row r="764">
      <c r="A764" t="inlineStr">
        <is>
          <t>kjøtt/fisk/meieri/egg</t>
        </is>
      </c>
      <c r="B764" t="inlineStr">
        <is>
          <t>fish_fresh_frozen</t>
        </is>
      </c>
      <c r="C764" t="inlineStr">
        <is>
          <t>03049700_2017</t>
        </is>
      </c>
      <c r="D764" s="14" t="n">
        <v>2017</v>
      </c>
      <c r="E764" s="14" t="inlineStr">
        <is>
          <t xml:space="preserve">----  </t>
        </is>
      </c>
      <c r="F764" t="inlineStr">
        <is>
          <t>Fiskekjøtt, også opphakket, av skate (Rajidae), fryst, ikke fileter</t>
        </is>
      </c>
    </row>
    <row r="765">
      <c r="A765" t="inlineStr">
        <is>
          <t>kjøtt/fisk/meieri/egg</t>
        </is>
      </c>
      <c r="B765" t="inlineStr">
        <is>
          <t>fish_fresh_frozen</t>
        </is>
      </c>
      <c r="C765" t="inlineStr">
        <is>
          <t>03049901_2007</t>
        </is>
      </c>
      <c r="D765" s="14" t="n">
        <v>2007</v>
      </c>
      <c r="E765" s="14" t="n">
        <v>2021</v>
      </c>
      <c r="F765" t="inlineStr">
        <is>
          <t>Surimi av alle slags fisk, unnt sverdfisk og tannfisk, fryst</t>
        </is>
      </c>
    </row>
    <row r="766">
      <c r="A766" t="inlineStr">
        <is>
          <t>kjøtt/fisk/meieri/egg</t>
        </is>
      </c>
      <c r="B766" t="inlineStr">
        <is>
          <t>fish_fresh_frozen</t>
        </is>
      </c>
      <c r="C766" t="inlineStr">
        <is>
          <t>03049902_2007</t>
        </is>
      </c>
      <c r="D766" s="14" t="n">
        <v>2007</v>
      </c>
      <c r="E766" s="14" t="n">
        <v>2021</v>
      </c>
      <c r="F766" t="inlineStr">
        <is>
          <t>Sildelapper (butterflies), fryste</t>
        </is>
      </c>
    </row>
    <row r="767">
      <c r="A767" t="inlineStr">
        <is>
          <t>kjøtt/fisk/meieri/egg</t>
        </is>
      </c>
      <c r="B767" t="inlineStr">
        <is>
          <t>fish_fresh_frozen</t>
        </is>
      </c>
      <c r="C767" t="inlineStr">
        <is>
          <t>03049903_2007</t>
        </is>
      </c>
      <c r="D767" s="14" t="n">
        <v>2007</v>
      </c>
      <c r="E767" s="14" t="n">
        <v>2021</v>
      </c>
      <c r="F767" t="inlineStr">
        <is>
          <t>Annet fryst fiskekjøtt (også opphakket) av stillehavslaks, atlanterhavslaks og donaulaks unnt fileter og surimi, i.e.n.</t>
        </is>
      </c>
    </row>
    <row r="768">
      <c r="A768" t="inlineStr">
        <is>
          <t>kjøtt/fisk/meieri/egg</t>
        </is>
      </c>
      <c r="B768" t="inlineStr">
        <is>
          <t>fish_fresh_frozen</t>
        </is>
      </c>
      <c r="C768" t="inlineStr">
        <is>
          <t>03049904_2007</t>
        </is>
      </c>
      <c r="D768" s="14" t="n">
        <v>2007</v>
      </c>
      <c r="E768" s="14" t="n">
        <v>2011</v>
      </c>
      <c r="F768" t="inlineStr">
        <is>
          <t>Fiskekjøtt, også opphakket, av torsk, fryst, unnt fileter og surimi, i.e.n.</t>
        </is>
      </c>
    </row>
    <row r="769">
      <c r="A769" t="inlineStr">
        <is>
          <t>kjøtt/fisk/meieri/egg</t>
        </is>
      </c>
      <c r="B769" t="inlineStr">
        <is>
          <t>fish_fresh_frozen</t>
        </is>
      </c>
      <c r="C769" t="inlineStr">
        <is>
          <t>03049905_2007</t>
        </is>
      </c>
      <c r="D769" s="14" t="n">
        <v>2007</v>
      </c>
      <c r="E769" s="14" t="n">
        <v>2011</v>
      </c>
      <c r="F769" t="inlineStr">
        <is>
          <t>Fiskekjøtt, også opphakket, av sei, fryst, unnt fileter og surimi, i.e.n.</t>
        </is>
      </c>
    </row>
    <row r="770">
      <c r="A770" t="inlineStr">
        <is>
          <t>kjøtt/fisk/meieri/egg</t>
        </is>
      </c>
      <c r="B770" t="inlineStr">
        <is>
          <t>fish_fresh_frozen</t>
        </is>
      </c>
      <c r="C770" t="inlineStr">
        <is>
          <t>03049906_2007</t>
        </is>
      </c>
      <c r="D770" s="14" t="n">
        <v>2007</v>
      </c>
      <c r="E770" s="14" t="n">
        <v>2011</v>
      </c>
      <c r="F770" t="inlineStr">
        <is>
          <t>Fiskekjøtt, også opphakket, av hyse, fryst, unnt fileter og surimi, i.e.n.</t>
        </is>
      </c>
    </row>
    <row r="771">
      <c r="A771" t="inlineStr">
        <is>
          <t>kjøtt/fisk/meieri/egg</t>
        </is>
      </c>
      <c r="B771" t="inlineStr">
        <is>
          <t>fish_fresh_frozen</t>
        </is>
      </c>
      <c r="C771" t="inlineStr">
        <is>
          <t>03049907_2007</t>
        </is>
      </c>
      <c r="D771" s="14" t="n">
        <v>2007</v>
      </c>
      <c r="E771" s="14" t="n">
        <v>2013</v>
      </c>
      <c r="F771" t="inlineStr">
        <is>
          <t>Annet fryst fiskekjøtt av breiflabb (også opphakket) unnt fileter og surimi, i.e.n.</t>
        </is>
      </c>
    </row>
    <row r="772">
      <c r="A772" t="inlineStr">
        <is>
          <t>kjøtt/fisk/meieri/egg</t>
        </is>
      </c>
      <c r="B772" t="inlineStr">
        <is>
          <t>fish_fresh_frozen</t>
        </is>
      </c>
      <c r="C772" t="inlineStr">
        <is>
          <t>03049908_2009</t>
        </is>
      </c>
      <c r="D772" s="14" t="n">
        <v>2009</v>
      </c>
      <c r="E772" s="14" t="n">
        <v>2021</v>
      </c>
      <c r="F772" t="inlineStr">
        <is>
          <t>Annet fryst fiskekjøtt av storøyet tunfisk og makrellstørje (også opphakket) unnt fileter og surimi, i.e.n.</t>
        </is>
      </c>
    </row>
    <row r="773">
      <c r="A773" t="inlineStr">
        <is>
          <t>kjøtt/fisk/meieri/egg</t>
        </is>
      </c>
      <c r="B773" t="inlineStr">
        <is>
          <t>fish_fresh_frozen</t>
        </is>
      </c>
      <c r="C773" t="inlineStr">
        <is>
          <t>03049909_2007</t>
        </is>
      </c>
      <c r="D773" s="14" t="n">
        <v>2007</v>
      </c>
      <c r="E773" s="14" t="n">
        <v>2008</v>
      </c>
      <c r="F773" t="inlineStr">
        <is>
          <t>Annet fryst fiskekjøtt unnt fileter, surimi, sildelapper og fiskekjøtt fra laks, torsk, sei, hyse, breiflabb, sverdfisk og tannfisk, i.e.n.</t>
        </is>
      </c>
    </row>
    <row r="774">
      <c r="A774" t="inlineStr">
        <is>
          <t>kjøtt/fisk/meieri/egg</t>
        </is>
      </c>
      <c r="B774" t="inlineStr">
        <is>
          <t>fish_fresh_frozen</t>
        </is>
      </c>
      <c r="C774" t="inlineStr">
        <is>
          <t>03049909_2009</t>
        </is>
      </c>
      <c r="D774" s="14" t="n">
        <v>2009</v>
      </c>
      <c r="E774" s="14" t="n">
        <v>2013</v>
      </c>
      <c r="F774" t="inlineStr">
        <is>
          <t>Annet fryst fiskekjøtt unnt fileter, surimi, sildelapper og fiskekjøtt fra laks, torsk, sei, hyse, breiflabb, sverdfisk og tannfisk, i.e.n.</t>
        </is>
      </c>
    </row>
    <row r="775">
      <c r="A775" t="inlineStr">
        <is>
          <t>kjøtt/fisk/meieri/egg</t>
        </is>
      </c>
      <c r="B775" t="inlineStr">
        <is>
          <t>fish_fresh_frozen</t>
        </is>
      </c>
      <c r="C775" t="inlineStr">
        <is>
          <t>03049909_2014</t>
        </is>
      </c>
      <c r="D775" s="14" t="n">
        <v>2014</v>
      </c>
      <c r="E775" s="14" t="n">
        <v>2016</v>
      </c>
      <c r="F775" t="inlineStr">
        <is>
          <t>Fiskekjøtt, også opphakket, fryst, unnt fileter, ikke surimi, sildelapper og fiskekjøtt fra laks, torsk, sei, hyse, sverdfisk og tannfisk, i.e.n.</t>
        </is>
      </c>
    </row>
    <row r="776">
      <c r="A776" t="inlineStr">
        <is>
          <t>kjøtt/fisk/meieri/egg</t>
        </is>
      </c>
      <c r="B776" t="inlineStr">
        <is>
          <t>fish_fresh_frozen</t>
        </is>
      </c>
      <c r="C776" t="inlineStr">
        <is>
          <t>03049909_2017</t>
        </is>
      </c>
      <c r="D776" s="14" t="n">
        <v>2017</v>
      </c>
      <c r="E776" s="14" t="n">
        <v>2021</v>
      </c>
      <c r="F776" t="inlineStr">
        <is>
          <t>Fiskekjøtt, også opphakket, fryst, ikke fileter, i.e.n.</t>
        </is>
      </c>
    </row>
    <row r="777">
      <c r="A777" t="inlineStr">
        <is>
          <t>kjøtt/fisk/meieri/egg</t>
        </is>
      </c>
      <c r="B777" t="inlineStr">
        <is>
          <t>fish_fresh_frozen</t>
        </is>
      </c>
      <c r="C777" t="inlineStr">
        <is>
          <t>03049910_2022</t>
        </is>
      </c>
      <c r="D777" s="14" t="n">
        <v>2022</v>
      </c>
      <c r="E777" s="14" t="inlineStr">
        <is>
          <t xml:space="preserve">----  </t>
        </is>
      </c>
      <c r="F777" t="inlineStr">
        <is>
          <t>Surimi av alle slags fisk, fryst, unntatt av fisk som hører under varenummer 03049100-03049700</t>
        </is>
      </c>
    </row>
    <row r="778">
      <c r="A778" t="inlineStr">
        <is>
          <t>kjøtt/fisk/meieri/egg</t>
        </is>
      </c>
      <c r="B778" t="inlineStr">
        <is>
          <t>fish_fresh_frozen</t>
        </is>
      </c>
      <c r="C778" t="inlineStr">
        <is>
          <t>03049921_2022</t>
        </is>
      </c>
      <c r="D778" s="14" t="n">
        <v>2022</v>
      </c>
      <c r="E778" s="14" t="inlineStr">
        <is>
          <t xml:space="preserve">----  </t>
        </is>
      </c>
      <c r="F778" t="inlineStr">
        <is>
          <t>Sildelapper (butterflies) av nordsjøsild, fryste</t>
        </is>
      </c>
    </row>
    <row r="779">
      <c r="A779" t="inlineStr">
        <is>
          <t>kjøtt/fisk/meieri/egg</t>
        </is>
      </c>
      <c r="B779" t="inlineStr">
        <is>
          <t>fish_fresh_frozen</t>
        </is>
      </c>
      <c r="C779" t="inlineStr">
        <is>
          <t>03049922_2022</t>
        </is>
      </c>
      <c r="D779" s="14" t="n">
        <v>2022</v>
      </c>
      <c r="E779" s="14" t="inlineStr">
        <is>
          <t xml:space="preserve">----  </t>
        </is>
      </c>
      <c r="F779" t="inlineStr">
        <is>
          <t>Sildelapper (butterflies) av norsk vårgytende sild (NVG-sild), fryste</t>
        </is>
      </c>
    </row>
    <row r="780">
      <c r="A780" t="inlineStr">
        <is>
          <t>kjøtt/fisk/meieri/egg</t>
        </is>
      </c>
      <c r="B780" t="inlineStr">
        <is>
          <t>fish_fresh_frozen</t>
        </is>
      </c>
      <c r="C780" t="inlineStr">
        <is>
          <t>03049929_2022</t>
        </is>
      </c>
      <c r="D780" s="14" t="n">
        <v>2022</v>
      </c>
      <c r="E780" s="14" t="inlineStr">
        <is>
          <t xml:space="preserve">----  </t>
        </is>
      </c>
      <c r="F780" t="inlineStr">
        <is>
          <t>Sildelapper (butterflies) av sild, unntatt nordsjøsild og NVG-sild, fryste</t>
        </is>
      </c>
    </row>
    <row r="781">
      <c r="A781" t="inlineStr">
        <is>
          <t>kjøtt/fisk/meieri/egg</t>
        </is>
      </c>
      <c r="B781" t="inlineStr">
        <is>
          <t>fish_fresh_frozen</t>
        </is>
      </c>
      <c r="C781" t="inlineStr">
        <is>
          <t>03049991_2022</t>
        </is>
      </c>
      <c r="D781" s="14" t="n">
        <v>2022</v>
      </c>
      <c r="E781" s="14" t="inlineStr">
        <is>
          <t xml:space="preserve">----  </t>
        </is>
      </c>
      <c r="F781" t="inlineStr">
        <is>
          <t>Fiskekjøtt, også opphakket, av stillehavslaks, atlanterhavslaks og donaulaks, fryst, unntatt fileter og surimi, i.e.n.</t>
        </is>
      </c>
    </row>
    <row r="782">
      <c r="A782" t="inlineStr">
        <is>
          <t>kjøtt/fisk/meieri/egg</t>
        </is>
      </c>
      <c r="B782" t="inlineStr">
        <is>
          <t>fish_fresh_frozen</t>
        </is>
      </c>
      <c r="C782" t="inlineStr">
        <is>
          <t>03049992_2022</t>
        </is>
      </c>
      <c r="D782" s="14" t="n">
        <v>2022</v>
      </c>
      <c r="E782" s="14" t="inlineStr">
        <is>
          <t xml:space="preserve">----  </t>
        </is>
      </c>
      <c r="F782" t="inlineStr">
        <is>
          <t>Fiskekjøtt, også opphakket, av storøyet tunfisk (Thunnus obesus) og makrellstørje (Thunnus thynnus), fryst, unntatt fileter og surimi, i.e.n.</t>
        </is>
      </c>
    </row>
    <row r="783">
      <c r="A783" t="inlineStr">
        <is>
          <t>kjøtt/fisk/meieri/egg</t>
        </is>
      </c>
      <c r="B783" t="inlineStr">
        <is>
          <t>fish_fresh_frozen</t>
        </is>
      </c>
      <c r="C783" t="inlineStr">
        <is>
          <t>03049999_2022</t>
        </is>
      </c>
      <c r="D783" s="14" t="n">
        <v>2022</v>
      </c>
      <c r="E783" s="14" t="inlineStr">
        <is>
          <t xml:space="preserve">----  </t>
        </is>
      </c>
      <c r="F783" t="inlineStr">
        <is>
          <t>Fiskekjøtt, også opphakket, fryst, unntatt fileter og surimi, i.e.n.</t>
        </is>
      </c>
    </row>
    <row r="784">
      <c r="A784" t="inlineStr">
        <is>
          <t>kjøtt/fisk/meieri/egg</t>
        </is>
      </c>
      <c r="B784" t="inlineStr">
        <is>
          <t>fish_fresh_frozen</t>
        </is>
      </c>
      <c r="C784" t="inlineStr">
        <is>
          <t>03051000_1988</t>
        </is>
      </c>
      <c r="D784" s="14" t="n">
        <v>1988</v>
      </c>
      <c r="E784" s="14" t="n">
        <v>2021</v>
      </c>
      <c r="F784" t="inlineStr">
        <is>
          <t>Mel og pelleter av fisk, egnet til menneskeføde</t>
        </is>
      </c>
    </row>
    <row r="785">
      <c r="A785" t="inlineStr">
        <is>
          <t>kjøtt/fisk/meieri/egg</t>
        </is>
      </c>
      <c r="B785" t="inlineStr">
        <is>
          <t>fish_fresh_frozen</t>
        </is>
      </c>
      <c r="C785" t="inlineStr">
        <is>
          <t>03052000_1988</t>
        </is>
      </c>
      <c r="D785" s="14" t="n">
        <v>1988</v>
      </c>
      <c r="E785" s="14" t="n">
        <v>1991</v>
      </c>
      <c r="F785" t="inlineStr">
        <is>
          <t>Lever, rogn og melke av fisk, tørket, røykt, saltet el i saltlake</t>
        </is>
      </c>
    </row>
    <row r="786">
      <c r="A786" t="inlineStr">
        <is>
          <t>kjøtt/fisk/meieri/egg</t>
        </is>
      </c>
      <c r="B786" t="inlineStr">
        <is>
          <t>fish_fresh_frozen</t>
        </is>
      </c>
      <c r="C786" t="inlineStr">
        <is>
          <t>03052001_1992</t>
        </is>
      </c>
      <c r="D786" s="14" t="n">
        <v>1992</v>
      </c>
      <c r="E786" s="14" t="inlineStr">
        <is>
          <t xml:space="preserve">----  </t>
        </is>
      </c>
      <c r="F786" t="inlineStr">
        <is>
          <t>Saltet rognkjeksrogn</t>
        </is>
      </c>
    </row>
    <row r="787">
      <c r="A787" t="inlineStr">
        <is>
          <t>kjøtt/fisk/meieri/egg</t>
        </is>
      </c>
      <c r="B787" t="inlineStr">
        <is>
          <t>fish_fresh_frozen</t>
        </is>
      </c>
      <c r="C787" t="inlineStr">
        <is>
          <t>03052009_1992</t>
        </is>
      </c>
      <c r="D787" s="14" t="n">
        <v>1992</v>
      </c>
      <c r="E787" s="14" t="inlineStr">
        <is>
          <t xml:space="preserve">----  </t>
        </is>
      </c>
      <c r="F787" t="inlineStr">
        <is>
          <t>Lever, rogn og melke av fisk, unnt saltet rognkjeks, tørket, røykt, saltet el i saltlake</t>
        </is>
      </c>
    </row>
    <row r="788">
      <c r="A788" t="inlineStr">
        <is>
          <t>kjøtt/fisk/meieri/egg</t>
        </is>
      </c>
      <c r="B788" t="inlineStr">
        <is>
          <t>fish_fresh_frozen</t>
        </is>
      </c>
      <c r="C788" t="inlineStr">
        <is>
          <t>03053001_1988</t>
        </is>
      </c>
      <c r="D788" s="14" t="n">
        <v>1988</v>
      </c>
      <c r="E788" s="14" t="n">
        <v>1991</v>
      </c>
      <c r="F788" t="inlineStr">
        <is>
          <t>Fileter av sild , tørkede, saltede eller i saltlake</t>
        </is>
      </c>
    </row>
    <row r="789">
      <c r="A789" t="inlineStr">
        <is>
          <t>kjøtt/fisk/meieri/egg</t>
        </is>
      </c>
      <c r="B789" t="inlineStr">
        <is>
          <t>fish_fresh_frozen</t>
        </is>
      </c>
      <c r="C789" t="inlineStr">
        <is>
          <t>03053002_1988</t>
        </is>
      </c>
      <c r="D789" s="14" t="n">
        <v>1988</v>
      </c>
      <c r="E789" s="14" t="n">
        <v>1991</v>
      </c>
      <c r="F789" t="inlineStr">
        <is>
          <t>Fileter av tørrfisk, tørkede, saltede eller i saltlake</t>
        </is>
      </c>
    </row>
    <row r="790">
      <c r="A790" t="inlineStr">
        <is>
          <t>kjøtt/fisk/meieri/egg</t>
        </is>
      </c>
      <c r="B790" t="inlineStr">
        <is>
          <t>fish_fresh_frozen</t>
        </is>
      </c>
      <c r="C790" t="inlineStr">
        <is>
          <t>03053003_1992</t>
        </is>
      </c>
      <c r="D790" s="14" t="n">
        <v>1992</v>
      </c>
      <c r="E790" s="14" t="n">
        <v>2011</v>
      </c>
      <c r="F790" t="inlineStr">
        <is>
          <t>Fileter av sild, saltede eller i saltlake</t>
        </is>
      </c>
    </row>
    <row r="791">
      <c r="A791" t="inlineStr">
        <is>
          <t>kjøtt/fisk/meieri/egg</t>
        </is>
      </c>
      <c r="B791" t="inlineStr">
        <is>
          <t>fish_fresh_frozen</t>
        </is>
      </c>
      <c r="C791" t="inlineStr">
        <is>
          <t>03053004_1992</t>
        </is>
      </c>
      <c r="D791" s="14" t="n">
        <v>1992</v>
      </c>
      <c r="E791" s="14" t="n">
        <v>2011</v>
      </c>
      <c r="F791" t="inlineStr">
        <is>
          <t>Fileter av torsk, saltede eller i saltlake</t>
        </is>
      </c>
    </row>
    <row r="792">
      <c r="A792" t="inlineStr">
        <is>
          <t>kjøtt/fisk/meieri/egg</t>
        </is>
      </c>
      <c r="B792" t="inlineStr">
        <is>
          <t>fish_fresh_frozen</t>
        </is>
      </c>
      <c r="C792" t="inlineStr">
        <is>
          <t>03053005_1992</t>
        </is>
      </c>
      <c r="D792" s="14" t="n">
        <v>1992</v>
      </c>
      <c r="E792" s="14" t="n">
        <v>2011</v>
      </c>
      <c r="F792" t="inlineStr">
        <is>
          <t>Fileter av lange, saltede eller i saltlake</t>
        </is>
      </c>
    </row>
    <row r="793">
      <c r="A793" t="inlineStr">
        <is>
          <t>kjøtt/fisk/meieri/egg</t>
        </is>
      </c>
      <c r="B793" t="inlineStr">
        <is>
          <t>fish_fresh_frozen</t>
        </is>
      </c>
      <c r="C793" t="inlineStr">
        <is>
          <t>03053006_1992</t>
        </is>
      </c>
      <c r="D793" s="14" t="n">
        <v>1992</v>
      </c>
      <c r="E793" s="14" t="n">
        <v>2011</v>
      </c>
      <c r="F793" t="inlineStr">
        <is>
          <t>Fileter av brosme, saltede eller i saltlake</t>
        </is>
      </c>
    </row>
    <row r="794">
      <c r="A794" t="inlineStr">
        <is>
          <t>kjøtt/fisk/meieri/egg</t>
        </is>
      </c>
      <c r="B794" t="inlineStr">
        <is>
          <t>fish_fresh_frozen</t>
        </is>
      </c>
      <c r="C794" t="inlineStr">
        <is>
          <t>03053007_1992</t>
        </is>
      </c>
      <c r="D794" s="14" t="n">
        <v>1992</v>
      </c>
      <c r="E794" s="14" t="n">
        <v>2011</v>
      </c>
      <c r="F794" t="inlineStr">
        <is>
          <t>Fileter av fisk, unnt sild, torsk, lange og brosme, saltede eller i saltlake</t>
        </is>
      </c>
    </row>
    <row r="795">
      <c r="A795" t="inlineStr">
        <is>
          <t>kjøtt/fisk/meieri/egg</t>
        </is>
      </c>
      <c r="B795" t="inlineStr">
        <is>
          <t>fish_fresh_frozen</t>
        </is>
      </c>
      <c r="C795" t="inlineStr">
        <is>
          <t>03053008_1992</t>
        </is>
      </c>
      <c r="D795" s="14" t="n">
        <v>1992</v>
      </c>
      <c r="E795" s="14" t="n">
        <v>2011</v>
      </c>
      <c r="F795" t="inlineStr">
        <is>
          <t>Fileter av lange, tørkede</t>
        </is>
      </c>
    </row>
    <row r="796">
      <c r="A796" t="inlineStr">
        <is>
          <t>kjøtt/fisk/meieri/egg</t>
        </is>
      </c>
      <c r="B796" t="inlineStr">
        <is>
          <t>fish_fresh_frozen</t>
        </is>
      </c>
      <c r="C796" t="inlineStr">
        <is>
          <t>03053009_1988</t>
        </is>
      </c>
      <c r="D796" s="14" t="n">
        <v>1988</v>
      </c>
      <c r="E796" s="14" t="n">
        <v>1991</v>
      </c>
      <c r="F796" t="inlineStr">
        <is>
          <t>Fileter av fisk, unnt lange, tørkede</t>
        </is>
      </c>
    </row>
    <row r="797">
      <c r="A797" t="inlineStr">
        <is>
          <t>kjøtt/fisk/meieri/egg</t>
        </is>
      </c>
      <c r="B797" t="inlineStr">
        <is>
          <t>fish_fresh_frozen</t>
        </is>
      </c>
      <c r="C797" t="inlineStr">
        <is>
          <t>03053009_1992</t>
        </is>
      </c>
      <c r="D797" s="14" t="n">
        <v>1992</v>
      </c>
      <c r="E797" s="14" t="n">
        <v>2011</v>
      </c>
      <c r="F797" t="inlineStr">
        <is>
          <t>Fileter av fisk, unnt lange, tørkede</t>
        </is>
      </c>
    </row>
    <row r="798">
      <c r="A798" t="inlineStr">
        <is>
          <t>kjøtt/fisk/meieri/egg</t>
        </is>
      </c>
      <c r="B798" t="inlineStr">
        <is>
          <t>fish_fresh_frozen</t>
        </is>
      </c>
      <c r="C798" t="inlineStr">
        <is>
          <t>03053100_2012</t>
        </is>
      </c>
      <c r="D798" s="14" t="n">
        <v>2012</v>
      </c>
      <c r="E798" s="14" t="n">
        <v>2016</v>
      </c>
      <c r="F798" t="inlineStr">
        <is>
          <t>Fileter av tilapia, malle, karpe, ål, nilabbor og slangehodefisk, tørkede, saltede eller i saltlake</t>
        </is>
      </c>
    </row>
    <row r="799">
      <c r="A799" t="inlineStr">
        <is>
          <t>kjøtt/fisk/meieri/egg</t>
        </is>
      </c>
      <c r="B799" t="inlineStr">
        <is>
          <t>fish_fresh_frozen</t>
        </is>
      </c>
      <c r="C799" t="inlineStr">
        <is>
          <t>03053100_2017</t>
        </is>
      </c>
      <c r="D799" s="14" t="n">
        <v>2017</v>
      </c>
      <c r="E799" s="14" t="inlineStr">
        <is>
          <t xml:space="preserve">----  </t>
        </is>
      </c>
      <c r="F799" t="inlineStr">
        <is>
          <t>Fileter av tilapia, malle, karpe, ål, nilabbor og slangehodefisk, tørkede, saltede eller i saltlake</t>
        </is>
      </c>
    </row>
    <row r="800">
      <c r="A800" t="inlineStr">
        <is>
          <t>kjøtt/fisk/meieri/egg</t>
        </is>
      </c>
      <c r="B800" t="inlineStr">
        <is>
          <t>fish_fresh_frozen</t>
        </is>
      </c>
      <c r="C800" t="inlineStr">
        <is>
          <t>03053201_2012</t>
        </is>
      </c>
      <c r="D800" s="14" t="n">
        <v>2012</v>
      </c>
      <c r="E800" s="14" t="n">
        <v>2012</v>
      </c>
      <c r="F800" t="inlineStr">
        <is>
          <t>Fileter av torsk, saltede eller i saltlake</t>
        </is>
      </c>
    </row>
    <row r="801">
      <c r="A801" t="inlineStr">
        <is>
          <t>kjøtt/fisk/meieri/egg</t>
        </is>
      </c>
      <c r="B801" t="inlineStr">
        <is>
          <t>fish_fresh_frozen</t>
        </is>
      </c>
      <c r="C801" t="inlineStr">
        <is>
          <t>03053209_2012</t>
        </is>
      </c>
      <c r="D801" s="14" t="n">
        <v>2012</v>
      </c>
      <c r="E801" s="14" t="n">
        <v>2012</v>
      </c>
      <c r="F801" t="inlineStr">
        <is>
          <t>Fileter av familiene Bregmacerotidae,Euclichthyidae,Gadidae,Macroutidae,Melanonidae,Merlucciidae,Moridae og Muraenolepididae,tørkede,saltede/i saltlake,i.e.n.</t>
        </is>
      </c>
    </row>
    <row r="802">
      <c r="A802" t="inlineStr">
        <is>
          <t>kjøtt/fisk/meieri/egg</t>
        </is>
      </c>
      <c r="B802" t="inlineStr">
        <is>
          <t>fish_fresh_frozen</t>
        </is>
      </c>
      <c r="C802" t="inlineStr">
        <is>
          <t>03053210_2013</t>
        </is>
      </c>
      <c r="D802" s="14" t="n">
        <v>2013</v>
      </c>
      <c r="E802" s="14" t="inlineStr">
        <is>
          <t xml:space="preserve">----  </t>
        </is>
      </c>
      <c r="F802" t="inlineStr">
        <is>
          <t>Fileter av torsk (Gadus morhua, Gadus ogac, Gadus macrocephalus), saltede eller i saltlake</t>
        </is>
      </c>
    </row>
    <row r="803">
      <c r="A803" t="inlineStr">
        <is>
          <t>kjøtt/fisk/meieri/egg</t>
        </is>
      </c>
      <c r="B803" t="inlineStr">
        <is>
          <t>fish_fresh_frozen</t>
        </is>
      </c>
      <c r="C803" t="inlineStr">
        <is>
          <t>03053221_2013</t>
        </is>
      </c>
      <c r="D803" s="14" t="n">
        <v>2013</v>
      </c>
      <c r="E803" s="14" t="inlineStr">
        <is>
          <t xml:space="preserve">----  </t>
        </is>
      </c>
      <c r="F803" t="inlineStr">
        <is>
          <t>Fileter av lange (Molva spp), saltede eller i saltlake</t>
        </is>
      </c>
    </row>
    <row r="804">
      <c r="A804" t="inlineStr">
        <is>
          <t>kjøtt/fisk/meieri/egg</t>
        </is>
      </c>
      <c r="B804" t="inlineStr">
        <is>
          <t>fish_fresh_frozen</t>
        </is>
      </c>
      <c r="C804" t="inlineStr">
        <is>
          <t>03053222_2013</t>
        </is>
      </c>
      <c r="D804" s="14" t="n">
        <v>2013</v>
      </c>
      <c r="E804" s="14" t="inlineStr">
        <is>
          <t xml:space="preserve">----  </t>
        </is>
      </c>
      <c r="F804" t="inlineStr">
        <is>
          <t>Fileter av lange (Molva spp), tørkede</t>
        </is>
      </c>
    </row>
    <row r="805">
      <c r="A805" t="inlineStr">
        <is>
          <t>kjøtt/fisk/meieri/egg</t>
        </is>
      </c>
      <c r="B805" t="inlineStr">
        <is>
          <t>fish_fresh_frozen</t>
        </is>
      </c>
      <c r="C805" t="inlineStr">
        <is>
          <t>03053230_2017</t>
        </is>
      </c>
      <c r="D805" s="14" t="n">
        <v>2017</v>
      </c>
      <c r="E805" s="14" t="inlineStr">
        <is>
          <t xml:space="preserve">----  </t>
        </is>
      </c>
      <c r="F805" t="inlineStr">
        <is>
          <t>Fileter av brosme, saltede eller i saltlake</t>
        </is>
      </c>
    </row>
    <row r="806">
      <c r="A806" t="inlineStr">
        <is>
          <t>kjøtt/fisk/meieri/egg</t>
        </is>
      </c>
      <c r="B806" t="inlineStr">
        <is>
          <t>fish_fresh_frozen</t>
        </is>
      </c>
      <c r="C806" t="inlineStr">
        <is>
          <t>03053290_2013</t>
        </is>
      </c>
      <c r="D806" s="14" t="n">
        <v>2013</v>
      </c>
      <c r="E806" s="14" t="inlineStr">
        <is>
          <t xml:space="preserve">----  </t>
        </is>
      </c>
      <c r="F806" t="inlineStr">
        <is>
          <t>Fileter av familiene Bregmacerotidae,Euclichthyidae,Gadidae,Macroutidae,Melanonidae,Merlucciidae,Moridae og Muraenolepididae,tørkede,saltede/i saltlake, i.e.n.</t>
        </is>
      </c>
    </row>
    <row r="807">
      <c r="A807" t="inlineStr">
        <is>
          <t>kjøtt/fisk/meieri/egg</t>
        </is>
      </c>
      <c r="B807" t="inlineStr">
        <is>
          <t>fish_fresh_frozen</t>
        </is>
      </c>
      <c r="C807" t="inlineStr">
        <is>
          <t>03053910_2012</t>
        </is>
      </c>
      <c r="D807" s="14" t="n">
        <v>2012</v>
      </c>
      <c r="E807" s="14" t="inlineStr">
        <is>
          <t xml:space="preserve">----  </t>
        </is>
      </c>
      <c r="F807" t="inlineStr">
        <is>
          <t>Fileter av sild, saltede eller i saltlake</t>
        </is>
      </c>
    </row>
    <row r="808">
      <c r="A808" t="inlineStr">
        <is>
          <t>kjøtt/fisk/meieri/egg</t>
        </is>
      </c>
      <c r="B808" t="inlineStr">
        <is>
          <t>fish_fresh_frozen</t>
        </is>
      </c>
      <c r="C808" t="inlineStr">
        <is>
          <t>03053921_2012</t>
        </is>
      </c>
      <c r="D808" s="14" t="n">
        <v>2012</v>
      </c>
      <c r="E808" s="14" t="n">
        <v>2012</v>
      </c>
      <c r="F808" t="inlineStr">
        <is>
          <t>Fileter av lange, saltede eller i saltlake</t>
        </is>
      </c>
    </row>
    <row r="809">
      <c r="A809" t="inlineStr">
        <is>
          <t>kjøtt/fisk/meieri/egg</t>
        </is>
      </c>
      <c r="B809" t="inlineStr">
        <is>
          <t>fish_fresh_frozen</t>
        </is>
      </c>
      <c r="C809" t="inlineStr">
        <is>
          <t>03053922_2012</t>
        </is>
      </c>
      <c r="D809" s="14" t="n">
        <v>2012</v>
      </c>
      <c r="E809" s="14" t="n">
        <v>2012</v>
      </c>
      <c r="F809" t="inlineStr">
        <is>
          <t>Fileter av lange, tørkede</t>
        </is>
      </c>
    </row>
    <row r="810">
      <c r="A810" t="inlineStr">
        <is>
          <t>kjøtt/fisk/meieri/egg</t>
        </is>
      </c>
      <c r="B810" t="inlineStr">
        <is>
          <t>fish_fresh_frozen</t>
        </is>
      </c>
      <c r="C810" t="inlineStr">
        <is>
          <t>03053930_2012</t>
        </is>
      </c>
      <c r="D810" s="14" t="n">
        <v>2012</v>
      </c>
      <c r="E810" s="14" t="n">
        <v>2016</v>
      </c>
      <c r="F810" t="inlineStr">
        <is>
          <t>Fileter av brosme, saltede eller i saltlake</t>
        </is>
      </c>
    </row>
    <row r="811">
      <c r="A811" t="inlineStr">
        <is>
          <t>kjøtt/fisk/meieri/egg</t>
        </is>
      </c>
      <c r="B811" t="inlineStr">
        <is>
          <t>fish_fresh_frozen</t>
        </is>
      </c>
      <c r="C811" t="inlineStr">
        <is>
          <t>03053991_2012</t>
        </is>
      </c>
      <c r="D811" s="14" t="n">
        <v>2012</v>
      </c>
      <c r="E811" s="14" t="n">
        <v>2016</v>
      </c>
      <c r="F811" t="inlineStr">
        <is>
          <t>Fileter av fisk, saltede eller i saltlake, i.e.n.</t>
        </is>
      </c>
    </row>
    <row r="812">
      <c r="A812" t="inlineStr">
        <is>
          <t>kjøtt/fisk/meieri/egg</t>
        </is>
      </c>
      <c r="B812" t="inlineStr">
        <is>
          <t>fish_fresh_frozen</t>
        </is>
      </c>
      <c r="C812" t="inlineStr">
        <is>
          <t>03053991_2017</t>
        </is>
      </c>
      <c r="D812" s="14" t="n">
        <v>2017</v>
      </c>
      <c r="E812" s="14" t="inlineStr">
        <is>
          <t xml:space="preserve">----  </t>
        </is>
      </c>
      <c r="F812" t="inlineStr">
        <is>
          <t>Fileter av fisk, saltede eller i saltlake, i.e.n.</t>
        </is>
      </c>
    </row>
    <row r="813">
      <c r="A813" t="inlineStr">
        <is>
          <t>kjøtt/fisk/meieri/egg</t>
        </is>
      </c>
      <c r="B813" t="inlineStr">
        <is>
          <t>fish_fresh_frozen</t>
        </is>
      </c>
      <c r="C813" t="inlineStr">
        <is>
          <t>03053999_2012</t>
        </is>
      </c>
      <c r="D813" s="14" t="n">
        <v>2012</v>
      </c>
      <c r="E813" s="14" t="n">
        <v>2016</v>
      </c>
      <c r="F813" t="inlineStr">
        <is>
          <t>Fileter av fisk, tørkede, i.e.n.</t>
        </is>
      </c>
    </row>
    <row r="814">
      <c r="A814" t="inlineStr">
        <is>
          <t>kjøtt/fisk/meieri/egg</t>
        </is>
      </c>
      <c r="B814" t="inlineStr">
        <is>
          <t>fish_fresh_frozen</t>
        </is>
      </c>
      <c r="C814" t="inlineStr">
        <is>
          <t>03053999_2017</t>
        </is>
      </c>
      <c r="D814" s="14" t="n">
        <v>2017</v>
      </c>
      <c r="E814" s="14" t="inlineStr">
        <is>
          <t xml:space="preserve">----  </t>
        </is>
      </c>
      <c r="F814" t="inlineStr">
        <is>
          <t>Fileter av fisk, tørkede, i.e.n.</t>
        </is>
      </c>
    </row>
    <row r="815">
      <c r="A815" t="inlineStr">
        <is>
          <t>kjøtt/fisk/meieri/egg</t>
        </is>
      </c>
      <c r="B815" t="inlineStr">
        <is>
          <t>fish_fresh_frozen</t>
        </is>
      </c>
      <c r="C815" t="inlineStr">
        <is>
          <t>03054100_1988</t>
        </is>
      </c>
      <c r="D815" s="14" t="n">
        <v>1988</v>
      </c>
      <c r="E815" s="14" t="n">
        <v>2011</v>
      </c>
      <c r="F815" t="inlineStr">
        <is>
          <t>Røykt stillehavs-, atlanterhavs- og donaulaks, herunder fileter</t>
        </is>
      </c>
    </row>
    <row r="816">
      <c r="A816" t="inlineStr">
        <is>
          <t>kjøtt/fisk/meieri/egg</t>
        </is>
      </c>
      <c r="B816" t="inlineStr">
        <is>
          <t>fish_fresh_frozen</t>
        </is>
      </c>
      <c r="C816" t="inlineStr">
        <is>
          <t>03054100_2012</t>
        </is>
      </c>
      <c r="D816" s="14" t="n">
        <v>2012</v>
      </c>
      <c r="E816" s="14" t="inlineStr">
        <is>
          <t xml:space="preserve">----  </t>
        </is>
      </c>
      <c r="F816" t="inlineStr">
        <is>
          <t>Røykt stillehavs-, atlanterhavs- og donaulaks, herunder fileter, unnt spiselige biprodukter</t>
        </is>
      </c>
    </row>
    <row r="817">
      <c r="A817" t="inlineStr">
        <is>
          <t>kjøtt/fisk/meieri/egg</t>
        </is>
      </c>
      <c r="B817" t="inlineStr">
        <is>
          <t>fish_fresh_frozen</t>
        </is>
      </c>
      <c r="C817" t="inlineStr">
        <is>
          <t>03054200_1988</t>
        </is>
      </c>
      <c r="D817" s="14" t="n">
        <v>1988</v>
      </c>
      <c r="E817" s="14" t="n">
        <v>2011</v>
      </c>
      <c r="F817" t="inlineStr">
        <is>
          <t>Røykt sild, herunder fileter</t>
        </is>
      </c>
    </row>
    <row r="818">
      <c r="A818" t="inlineStr">
        <is>
          <t>kjøtt/fisk/meieri/egg</t>
        </is>
      </c>
      <c r="B818" t="inlineStr">
        <is>
          <t>fish_fresh_frozen</t>
        </is>
      </c>
      <c r="C818" t="inlineStr">
        <is>
          <t>03054200_2012</t>
        </is>
      </c>
      <c r="D818" s="14" t="n">
        <v>2012</v>
      </c>
      <c r="E818" s="14" t="inlineStr">
        <is>
          <t xml:space="preserve">----  </t>
        </is>
      </c>
      <c r="F818" t="inlineStr">
        <is>
          <t>Røykt sild, herunder fileter, unnt spiselige biprodukter</t>
        </is>
      </c>
    </row>
    <row r="819">
      <c r="A819" t="inlineStr">
        <is>
          <t>kjøtt/fisk/meieri/egg</t>
        </is>
      </c>
      <c r="B819" t="inlineStr">
        <is>
          <t>fish_fresh_frozen</t>
        </is>
      </c>
      <c r="C819" t="inlineStr">
        <is>
          <t>03054300_2012</t>
        </is>
      </c>
      <c r="D819" s="14" t="n">
        <v>2012</v>
      </c>
      <c r="E819" s="14" t="inlineStr">
        <is>
          <t xml:space="preserve">----  </t>
        </is>
      </c>
      <c r="F819" t="inlineStr">
        <is>
          <t>Røykt ørret, herunder fileter, unnt spiselige biprodukter</t>
        </is>
      </c>
    </row>
    <row r="820">
      <c r="A820" t="inlineStr">
        <is>
          <t>kjøtt/fisk/meieri/egg</t>
        </is>
      </c>
      <c r="B820" t="inlineStr">
        <is>
          <t>fish_fresh_frozen</t>
        </is>
      </c>
      <c r="C820" t="inlineStr">
        <is>
          <t>03054400_2012</t>
        </is>
      </c>
      <c r="D820" s="14" t="n">
        <v>2012</v>
      </c>
      <c r="E820" s="14" t="n">
        <v>2016</v>
      </c>
      <c r="F820" t="inlineStr">
        <is>
          <t>Røykt tilapia, malle, karpe, ål, nilabbor og slangehodefisk, herunder fileter, unnt spiselige biprodukter</t>
        </is>
      </c>
    </row>
    <row r="821">
      <c r="A821" t="inlineStr">
        <is>
          <t>kjøtt/fisk/meieri/egg</t>
        </is>
      </c>
      <c r="B821" t="inlineStr">
        <is>
          <t>fish_fresh_frozen</t>
        </is>
      </c>
      <c r="C821" t="inlineStr">
        <is>
          <t>03054400_2017</t>
        </is>
      </c>
      <c r="D821" s="14" t="n">
        <v>2017</v>
      </c>
      <c r="E821" s="14" t="inlineStr">
        <is>
          <t xml:space="preserve">----  </t>
        </is>
      </c>
      <c r="F821" t="inlineStr">
        <is>
          <t>Røykt tilapia, malle, karpe, ål, nilabbor og slangehodefisk, herunder fileter, unnt spiselige biprodukter</t>
        </is>
      </c>
    </row>
    <row r="822">
      <c r="A822" t="inlineStr">
        <is>
          <t>kjøtt/fisk/meieri/egg</t>
        </is>
      </c>
      <c r="B822" t="inlineStr">
        <is>
          <t>fish_fresh_frozen</t>
        </is>
      </c>
      <c r="C822" t="inlineStr">
        <is>
          <t>03054900_1988</t>
        </is>
      </c>
      <c r="D822" s="14" t="n">
        <v>1988</v>
      </c>
      <c r="E822" s="14" t="n">
        <v>2011</v>
      </c>
      <c r="F822" t="inlineStr">
        <is>
          <t>Røykt fisk, herunder fileter, unnt sild, stillehavs-, atlanterhavs- og donaulaks</t>
        </is>
      </c>
    </row>
    <row r="823">
      <c r="A823" t="inlineStr">
        <is>
          <t>kjøtt/fisk/meieri/egg</t>
        </is>
      </c>
      <c r="B823" t="inlineStr">
        <is>
          <t>fish_fresh_frozen</t>
        </is>
      </c>
      <c r="C823" t="inlineStr">
        <is>
          <t>03054900_2012</t>
        </is>
      </c>
      <c r="D823" s="14" t="n">
        <v>2012</v>
      </c>
      <c r="E823" s="14" t="n">
        <v>2016</v>
      </c>
      <c r="F823" t="inlineStr">
        <is>
          <t>Røykt fisk, herunder fileter, unnt laks, sild, ørret, tilapia, malle, karpe, ål, nilabbor og slangehodefisk, unnt spiselige biprodukter</t>
        </is>
      </c>
    </row>
    <row r="824">
      <c r="A824" t="inlineStr">
        <is>
          <t>kjøtt/fisk/meieri/egg</t>
        </is>
      </c>
      <c r="B824" t="inlineStr">
        <is>
          <t>fish_fresh_frozen</t>
        </is>
      </c>
      <c r="C824" t="inlineStr">
        <is>
          <t>03054900_2017</t>
        </is>
      </c>
      <c r="D824" s="14" t="n">
        <v>2017</v>
      </c>
      <c r="E824" s="14" t="inlineStr">
        <is>
          <t xml:space="preserve">----  </t>
        </is>
      </c>
      <c r="F824" t="inlineStr">
        <is>
          <t>Røykt fisk, herunder fileter, unnt laks, sild, ørret, tilapia, malle, karpe, ål, nilabbor og slangehodefisk, unnt spiselige biprodukter</t>
        </is>
      </c>
    </row>
    <row r="825">
      <c r="A825" t="inlineStr">
        <is>
          <t>kjøtt/fisk/meieri/egg</t>
        </is>
      </c>
      <c r="B825" t="inlineStr">
        <is>
          <t>fish_fresh_frozen</t>
        </is>
      </c>
      <c r="C825" t="inlineStr">
        <is>
          <t>03055101_1988</t>
        </is>
      </c>
      <c r="D825" s="14" t="n">
        <v>1988</v>
      </c>
      <c r="E825" s="14" t="n">
        <v>2011</v>
      </c>
      <c r="F825" t="inlineStr">
        <is>
          <t>Torsk, tørrfisk, unnt hoder, rotskjær</t>
        </is>
      </c>
    </row>
    <row r="826">
      <c r="A826" t="inlineStr">
        <is>
          <t>kjøtt/fisk/meieri/egg</t>
        </is>
      </c>
      <c r="B826" t="inlineStr">
        <is>
          <t>fish_fresh_frozen</t>
        </is>
      </c>
      <c r="C826" t="inlineStr">
        <is>
          <t>03055102_1988</t>
        </is>
      </c>
      <c r="D826" s="14" t="n">
        <v>1988</v>
      </c>
      <c r="E826" s="14" t="n">
        <v>2011</v>
      </c>
      <c r="F826" t="inlineStr">
        <is>
          <t>Torsk, tørrfisk, unnt hoder, finnmarksrundfisk</t>
        </is>
      </c>
    </row>
    <row r="827">
      <c r="A827" t="inlineStr">
        <is>
          <t>kjøtt/fisk/meieri/egg</t>
        </is>
      </c>
      <c r="B827" t="inlineStr">
        <is>
          <t>fish_fresh_frozen</t>
        </is>
      </c>
      <c r="C827" t="inlineStr">
        <is>
          <t>03055103_1988</t>
        </is>
      </c>
      <c r="D827" s="14" t="n">
        <v>1988</v>
      </c>
      <c r="E827" s="14" t="n">
        <v>2011</v>
      </c>
      <c r="F827" t="inlineStr">
        <is>
          <t>Torsk, tørrfisk, unnt hoder, lofotrundfisk</t>
        </is>
      </c>
    </row>
    <row r="828">
      <c r="A828" t="inlineStr">
        <is>
          <t>kjøtt/fisk/meieri/egg</t>
        </is>
      </c>
      <c r="B828" t="inlineStr">
        <is>
          <t>fish_fresh_frozen</t>
        </is>
      </c>
      <c r="C828" t="inlineStr">
        <is>
          <t>03055104_1988</t>
        </is>
      </c>
      <c r="D828" s="14" t="n">
        <v>1988</v>
      </c>
      <c r="E828" s="14" t="n">
        <v>2011</v>
      </c>
      <c r="F828" t="inlineStr">
        <is>
          <t>Torsk, tørrfisk, unnt hoder, rotskjær, finnmarks- og lofotrundfisk</t>
        </is>
      </c>
    </row>
    <row r="829">
      <c r="A829" t="inlineStr">
        <is>
          <t>kjøtt/fisk/meieri/egg</t>
        </is>
      </c>
      <c r="B829" t="inlineStr">
        <is>
          <t>fish_fresh_frozen</t>
        </is>
      </c>
      <c r="C829" t="inlineStr">
        <is>
          <t>03055105_2005</t>
        </is>
      </c>
      <c r="D829" s="14" t="n">
        <v>2005</v>
      </c>
      <c r="E829" s="14" t="n">
        <v>2011</v>
      </c>
      <c r="F829" t="inlineStr">
        <is>
          <t>Tørkede hoder av torsk, også saltet, men ikke røykt</t>
        </is>
      </c>
    </row>
    <row r="830">
      <c r="A830" t="inlineStr">
        <is>
          <t>kjøtt/fisk/meieri/egg</t>
        </is>
      </c>
      <c r="B830" t="inlineStr">
        <is>
          <t>fish_fresh_frozen</t>
        </is>
      </c>
      <c r="C830" t="inlineStr">
        <is>
          <t>03055107_1988</t>
        </is>
      </c>
      <c r="D830" s="14" t="n">
        <v>1988</v>
      </c>
      <c r="E830" s="14" t="n">
        <v>2008</v>
      </c>
      <c r="F830" t="inlineStr">
        <is>
          <t>Torsk, klippfisk</t>
        </is>
      </c>
    </row>
    <row r="831">
      <c r="A831" t="inlineStr">
        <is>
          <t>kjøtt/fisk/meieri/egg</t>
        </is>
      </c>
      <c r="B831" t="inlineStr">
        <is>
          <t>fish_fresh_frozen</t>
        </is>
      </c>
      <c r="C831" t="inlineStr">
        <is>
          <t>03055108_2009</t>
        </is>
      </c>
      <c r="D831" s="14" t="n">
        <v>2009</v>
      </c>
      <c r="E831" s="14" t="n">
        <v>2011</v>
      </c>
      <c r="F831" t="inlineStr">
        <is>
          <t>Klippfisk av atlanterhavstorsk</t>
        </is>
      </c>
    </row>
    <row r="832">
      <c r="A832" t="inlineStr">
        <is>
          <t>kjøtt/fisk/meieri/egg</t>
        </is>
      </c>
      <c r="B832" t="inlineStr">
        <is>
          <t>fish_fresh_frozen</t>
        </is>
      </c>
      <c r="C832" t="inlineStr">
        <is>
          <t>03055109_2009</t>
        </is>
      </c>
      <c r="D832" s="14" t="n">
        <v>2009</v>
      </c>
      <c r="E832" s="14" t="n">
        <v>2011</v>
      </c>
      <c r="F832" t="inlineStr">
        <is>
          <t>Klippfisk av torsk, unnt av atlanterhavstorsk</t>
        </is>
      </c>
    </row>
    <row r="833">
      <c r="A833" t="inlineStr">
        <is>
          <t>kjøtt/fisk/meieri/egg</t>
        </is>
      </c>
      <c r="B833" t="inlineStr">
        <is>
          <t>fish_fresh_frozen</t>
        </is>
      </c>
      <c r="C833" t="inlineStr">
        <is>
          <t>03055111_2012</t>
        </is>
      </c>
      <c r="D833" s="14" t="n">
        <v>2012</v>
      </c>
      <c r="E833" s="14" t="inlineStr">
        <is>
          <t xml:space="preserve">----  </t>
        </is>
      </c>
      <c r="F833" t="inlineStr">
        <is>
          <t>Torsk, tørrfisk, rotskjær, unnt spiselige biprodukter</t>
        </is>
      </c>
    </row>
    <row r="834">
      <c r="A834" t="inlineStr">
        <is>
          <t>kjøtt/fisk/meieri/egg</t>
        </is>
      </c>
      <c r="B834" t="inlineStr">
        <is>
          <t>fish_fresh_frozen</t>
        </is>
      </c>
      <c r="C834" t="inlineStr">
        <is>
          <t>03055112_2012</t>
        </is>
      </c>
      <c r="D834" s="14" t="n">
        <v>2012</v>
      </c>
      <c r="E834" s="14" t="inlineStr">
        <is>
          <t xml:space="preserve">----  </t>
        </is>
      </c>
      <c r="F834" t="inlineStr">
        <is>
          <t>Torsk, tørrfisk, finnmarksrundfisk, unnt spiselige biprodukter</t>
        </is>
      </c>
    </row>
    <row r="835">
      <c r="A835" t="inlineStr">
        <is>
          <t>kjøtt/fisk/meieri/egg</t>
        </is>
      </c>
      <c r="B835" t="inlineStr">
        <is>
          <t>fish_fresh_frozen</t>
        </is>
      </c>
      <c r="C835" t="inlineStr">
        <is>
          <t>03055113_2012</t>
        </is>
      </c>
      <c r="D835" s="14" t="n">
        <v>2012</v>
      </c>
      <c r="E835" s="14" t="inlineStr">
        <is>
          <t xml:space="preserve">----  </t>
        </is>
      </c>
      <c r="F835" t="inlineStr">
        <is>
          <t>Torsk, tørrfisk, lofotrundfisk, unnt spiselige biprodukter</t>
        </is>
      </c>
    </row>
    <row r="836">
      <c r="A836" t="inlineStr">
        <is>
          <t>kjøtt/fisk/meieri/egg</t>
        </is>
      </c>
      <c r="B836" t="inlineStr">
        <is>
          <t>fish_fresh_frozen</t>
        </is>
      </c>
      <c r="C836" t="inlineStr">
        <is>
          <t>03055114_2012</t>
        </is>
      </c>
      <c r="D836" s="14" t="n">
        <v>2012</v>
      </c>
      <c r="E836" s="14" t="inlineStr">
        <is>
          <t xml:space="preserve">----  </t>
        </is>
      </c>
      <c r="F836" t="inlineStr">
        <is>
          <t>Torsk, tørrfisk, unnt rotskjær, finnmarks-/lofotrundfisk og spiselige biprodukter</t>
        </is>
      </c>
    </row>
    <row r="837">
      <c r="A837" t="inlineStr">
        <is>
          <t>kjøtt/fisk/meieri/egg</t>
        </is>
      </c>
      <c r="B837" t="inlineStr">
        <is>
          <t>fish_fresh_frozen</t>
        </is>
      </c>
      <c r="C837" t="inlineStr">
        <is>
          <t>03055121_2012</t>
        </is>
      </c>
      <c r="D837" s="14" t="n">
        <v>2012</v>
      </c>
      <c r="E837" s="14" t="inlineStr">
        <is>
          <t xml:space="preserve">----  </t>
        </is>
      </c>
      <c r="F837" t="inlineStr">
        <is>
          <t>Klippfisk av atlanterhavstorsk, unnt spiselige biprodukter</t>
        </is>
      </c>
    </row>
    <row r="838">
      <c r="A838" t="inlineStr">
        <is>
          <t>kjøtt/fisk/meieri/egg</t>
        </is>
      </c>
      <c r="B838" t="inlineStr">
        <is>
          <t>fish_fresh_frozen</t>
        </is>
      </c>
      <c r="C838" t="inlineStr">
        <is>
          <t>03055129_2012</t>
        </is>
      </c>
      <c r="D838" s="14" t="n">
        <v>2012</v>
      </c>
      <c r="E838" s="14" t="inlineStr">
        <is>
          <t xml:space="preserve">----  </t>
        </is>
      </c>
      <c r="F838" t="inlineStr">
        <is>
          <t>Klippfisk av torsk, unnt av atlanterhavstorsk og spiselige biprodukter</t>
        </is>
      </c>
    </row>
    <row r="839">
      <c r="A839" t="inlineStr">
        <is>
          <t>kjøtt/fisk/meieri/egg</t>
        </is>
      </c>
      <c r="B839" t="inlineStr">
        <is>
          <t>fish_fresh_frozen</t>
        </is>
      </c>
      <c r="C839" t="inlineStr">
        <is>
          <t>03055200_2017</t>
        </is>
      </c>
      <c r="D839" s="14" t="n">
        <v>2017</v>
      </c>
      <c r="E839" s="14" t="inlineStr">
        <is>
          <t xml:space="preserve">----  </t>
        </is>
      </c>
      <c r="F839" t="inlineStr">
        <is>
          <t>Tørket og/eller saltet tilapia, malle, karpe, ål, nilabbor og slangehodefisk, herunder fileter, unnt spiselige biprodukter</t>
        </is>
      </c>
    </row>
    <row r="840">
      <c r="A840" t="inlineStr">
        <is>
          <t>kjøtt/fisk/meieri/egg</t>
        </is>
      </c>
      <c r="B840" t="inlineStr">
        <is>
          <t>fish_fresh_frozen</t>
        </is>
      </c>
      <c r="C840" t="inlineStr">
        <is>
          <t>03055311_2017</t>
        </is>
      </c>
      <c r="D840" s="14" t="n">
        <v>2017</v>
      </c>
      <c r="E840" s="14" t="inlineStr">
        <is>
          <t xml:space="preserve">----  </t>
        </is>
      </c>
      <c r="F840" t="inlineStr">
        <is>
          <t>Sei, tørrfisk, rotskjær, unnt spiselige biprodukter</t>
        </is>
      </c>
    </row>
    <row r="841">
      <c r="A841" t="inlineStr">
        <is>
          <t>kjøtt/fisk/meieri/egg</t>
        </is>
      </c>
      <c r="B841" t="inlineStr">
        <is>
          <t>fish_fresh_frozen</t>
        </is>
      </c>
      <c r="C841" t="inlineStr">
        <is>
          <t>03055312_2017</t>
        </is>
      </c>
      <c r="D841" s="14" t="n">
        <v>2017</v>
      </c>
      <c r="E841" s="14" t="inlineStr">
        <is>
          <t xml:space="preserve">----  </t>
        </is>
      </c>
      <c r="F841" t="inlineStr">
        <is>
          <t>Sei, tørrfisk, rundfisk, unnt spiselige biprodukter</t>
        </is>
      </c>
    </row>
    <row r="842">
      <c r="A842" t="inlineStr">
        <is>
          <t>kjøtt/fisk/meieri/egg</t>
        </is>
      </c>
      <c r="B842" t="inlineStr">
        <is>
          <t>fish_fresh_frozen</t>
        </is>
      </c>
      <c r="C842" t="inlineStr">
        <is>
          <t>03055313_2017</t>
        </is>
      </c>
      <c r="D842" s="14" t="n">
        <v>2017</v>
      </c>
      <c r="E842" s="14" t="inlineStr">
        <is>
          <t xml:space="preserve">----  </t>
        </is>
      </c>
      <c r="F842" t="inlineStr">
        <is>
          <t>Sei, klippfisk, unnt spiselige biprodukter</t>
        </is>
      </c>
    </row>
    <row r="843">
      <c r="A843" t="inlineStr">
        <is>
          <t>kjøtt/fisk/meieri/egg</t>
        </is>
      </c>
      <c r="B843" t="inlineStr">
        <is>
          <t>fish_fresh_frozen</t>
        </is>
      </c>
      <c r="C843" t="inlineStr">
        <is>
          <t>03055320_2017</t>
        </is>
      </c>
      <c r="D843" s="14" t="n">
        <v>2017</v>
      </c>
      <c r="E843" s="14" t="inlineStr">
        <is>
          <t xml:space="preserve">----  </t>
        </is>
      </c>
      <c r="F843" t="inlineStr">
        <is>
          <t>Lange, klippfisk, unnt spiselige biprodukter</t>
        </is>
      </c>
    </row>
    <row r="844">
      <c r="A844" t="inlineStr">
        <is>
          <t>kjøtt/fisk/meieri/egg</t>
        </is>
      </c>
      <c r="B844" t="inlineStr">
        <is>
          <t>fish_fresh_frozen</t>
        </is>
      </c>
      <c r="C844" t="inlineStr">
        <is>
          <t>03055331_2017</t>
        </is>
      </c>
      <c r="D844" s="14" t="n">
        <v>2017</v>
      </c>
      <c r="E844" s="14" t="inlineStr">
        <is>
          <t xml:space="preserve">----  </t>
        </is>
      </c>
      <c r="F844" t="inlineStr">
        <is>
          <t>Brosme, tørrfisk, unnt spiselige biprodukter</t>
        </is>
      </c>
    </row>
    <row r="845">
      <c r="A845" t="inlineStr">
        <is>
          <t>kjøtt/fisk/meieri/egg</t>
        </is>
      </c>
      <c r="B845" t="inlineStr">
        <is>
          <t>fish_fresh_frozen</t>
        </is>
      </c>
      <c r="C845" t="inlineStr">
        <is>
          <t>03055332_2017</t>
        </is>
      </c>
      <c r="D845" s="14" t="n">
        <v>2017</v>
      </c>
      <c r="E845" s="14" t="inlineStr">
        <is>
          <t xml:space="preserve">----  </t>
        </is>
      </c>
      <c r="F845" t="inlineStr">
        <is>
          <t>Brosme, klippfisk, unnt spiselige biprodukter</t>
        </is>
      </c>
    </row>
    <row r="846">
      <c r="A846" t="inlineStr">
        <is>
          <t>kjøtt/fisk/meieri/egg</t>
        </is>
      </c>
      <c r="B846" t="inlineStr">
        <is>
          <t>fish_fresh_frozen</t>
        </is>
      </c>
      <c r="C846" t="inlineStr">
        <is>
          <t>03055390_2017</t>
        </is>
      </c>
      <c r="D846" s="14" t="n">
        <v>2017</v>
      </c>
      <c r="E846" s="14" t="inlineStr">
        <is>
          <t xml:space="preserve">----  </t>
        </is>
      </c>
      <c r="F846" t="inlineStr">
        <is>
          <t>Tørket og/eller saltet fisk av familiene Bregmacerotidae, Euclichthyidae, Gadidae, Macroutidae, Melanonidae, Merlucciidae, Moridae og Muraenolepididae, unntatt torsk, i.e.n., unnt spiselige biprodukter</t>
        </is>
      </c>
    </row>
    <row r="847">
      <c r="A847" t="inlineStr">
        <is>
          <t>kjøtt/fisk/meieri/egg</t>
        </is>
      </c>
      <c r="B847" t="inlineStr">
        <is>
          <t>fish_fresh_frozen</t>
        </is>
      </c>
      <c r="C847" t="inlineStr">
        <is>
          <t>03055400_2017</t>
        </is>
      </c>
      <c r="D847" s="14" t="n">
        <v>2017</v>
      </c>
      <c r="E847" s="14" t="inlineStr">
        <is>
          <t xml:space="preserve">----  </t>
        </is>
      </c>
      <c r="F847" t="inlineStr">
        <is>
          <t>Tørket og/eller saltet sild, ansjos, sardiner, sardinella, brisling, makrell, indisk makrell, kongemakrell, smørfisk, stillehavsmakrellgjedde, alminnelig hestemakrell, lodde, kawakawa, pelamide, marlin, seilfisk, spydfisk, unnt spiselige biprodukter</t>
        </is>
      </c>
    </row>
    <row r="848">
      <c r="A848" t="inlineStr">
        <is>
          <t>kjøtt/fisk/meieri/egg</t>
        </is>
      </c>
      <c r="B848" t="inlineStr">
        <is>
          <t>fish_fresh_frozen</t>
        </is>
      </c>
      <c r="C848" t="inlineStr">
        <is>
          <t>03055901_1988</t>
        </is>
      </c>
      <c r="D848" s="14" t="n">
        <v>1988</v>
      </c>
      <c r="E848" s="14" t="n">
        <v>2011</v>
      </c>
      <c r="F848" t="inlineStr">
        <is>
          <t>Sei, tørrfisk, rotskjær</t>
        </is>
      </c>
    </row>
    <row r="849">
      <c r="A849" t="inlineStr">
        <is>
          <t>kjøtt/fisk/meieri/egg</t>
        </is>
      </c>
      <c r="B849" t="inlineStr">
        <is>
          <t>fish_fresh_frozen</t>
        </is>
      </c>
      <c r="C849" t="inlineStr">
        <is>
          <t>03055902_1988</t>
        </is>
      </c>
      <c r="D849" s="14" t="n">
        <v>1988</v>
      </c>
      <c r="E849" s="14" t="n">
        <v>2011</v>
      </c>
      <c r="F849" t="inlineStr">
        <is>
          <t>Sei, tørrfisk, rundfisk</t>
        </is>
      </c>
    </row>
    <row r="850">
      <c r="A850" t="inlineStr">
        <is>
          <t>kjøtt/fisk/meieri/egg</t>
        </is>
      </c>
      <c r="B850" t="inlineStr">
        <is>
          <t>fish_fresh_frozen</t>
        </is>
      </c>
      <c r="C850" t="inlineStr">
        <is>
          <t>03055903_1988</t>
        </is>
      </c>
      <c r="D850" s="14" t="n">
        <v>1988</v>
      </c>
      <c r="E850" s="14" t="n">
        <v>2011</v>
      </c>
      <c r="F850" t="inlineStr">
        <is>
          <t>Sei, klippfisk</t>
        </is>
      </c>
    </row>
    <row r="851">
      <c r="A851" t="inlineStr">
        <is>
          <t>kjøtt/fisk/meieri/egg</t>
        </is>
      </c>
      <c r="B851" t="inlineStr">
        <is>
          <t>fish_fresh_frozen</t>
        </is>
      </c>
      <c r="C851" t="inlineStr">
        <is>
          <t>03055904_1988</t>
        </is>
      </c>
      <c r="D851" s="14" t="n">
        <v>1988</v>
      </c>
      <c r="E851" s="14" t="n">
        <v>2011</v>
      </c>
      <c r="F851" t="inlineStr">
        <is>
          <t>Brosme, tørrfisk</t>
        </is>
      </c>
    </row>
    <row r="852">
      <c r="A852" t="inlineStr">
        <is>
          <t>kjøtt/fisk/meieri/egg</t>
        </is>
      </c>
      <c r="B852" t="inlineStr">
        <is>
          <t>fish_fresh_frozen</t>
        </is>
      </c>
      <c r="C852" t="inlineStr">
        <is>
          <t>03055905_1988</t>
        </is>
      </c>
      <c r="D852" s="14" t="n">
        <v>1988</v>
      </c>
      <c r="E852" s="14" t="n">
        <v>2011</v>
      </c>
      <c r="F852" t="inlineStr">
        <is>
          <t>Brosme, klippfisk</t>
        </is>
      </c>
    </row>
    <row r="853">
      <c r="A853" t="inlineStr">
        <is>
          <t>kjøtt/fisk/meieri/egg</t>
        </is>
      </c>
      <c r="B853" t="inlineStr">
        <is>
          <t>fish_fresh_frozen</t>
        </is>
      </c>
      <c r="C853" t="inlineStr">
        <is>
          <t>03055906_1988</t>
        </is>
      </c>
      <c r="D853" s="14" t="n">
        <v>1988</v>
      </c>
      <c r="E853" s="14" t="n">
        <v>2011</v>
      </c>
      <c r="F853" t="inlineStr">
        <is>
          <t>Lange, klippfisk</t>
        </is>
      </c>
    </row>
    <row r="854">
      <c r="A854" t="inlineStr">
        <is>
          <t>kjøtt/fisk/meieri/egg</t>
        </is>
      </c>
      <c r="B854" t="inlineStr">
        <is>
          <t>fish_fresh_frozen</t>
        </is>
      </c>
      <c r="C854" t="inlineStr">
        <is>
          <t>03055907_1988</t>
        </is>
      </c>
      <c r="D854" s="14" t="n">
        <v>1988</v>
      </c>
      <c r="E854" s="14" t="n">
        <v>2011</v>
      </c>
      <c r="F854" t="inlineStr">
        <is>
          <t>Tørrfisk, unnt torsk, sei og brosme</t>
        </is>
      </c>
    </row>
    <row r="855">
      <c r="A855" t="inlineStr">
        <is>
          <t>kjøtt/fisk/meieri/egg</t>
        </is>
      </c>
      <c r="B855" t="inlineStr">
        <is>
          <t>fish_fresh_frozen</t>
        </is>
      </c>
      <c r="C855" t="inlineStr">
        <is>
          <t>03055907_2017</t>
        </is>
      </c>
      <c r="D855" s="14" t="n">
        <v>2017</v>
      </c>
      <c r="E855" s="14" t="inlineStr">
        <is>
          <t xml:space="preserve">----  </t>
        </is>
      </c>
      <c r="F855" t="inlineStr">
        <is>
          <t>Tørrfisk, i.e.n, unnt spiselige biprodukter</t>
        </is>
      </c>
    </row>
    <row r="856">
      <c r="A856" t="inlineStr">
        <is>
          <t>kjøtt/fisk/meieri/egg</t>
        </is>
      </c>
      <c r="B856" t="inlineStr">
        <is>
          <t>fish_fresh_frozen</t>
        </is>
      </c>
      <c r="C856" t="inlineStr">
        <is>
          <t>03055908_1988</t>
        </is>
      </c>
      <c r="D856" s="14" t="n">
        <v>1988</v>
      </c>
      <c r="E856" s="14" t="n">
        <v>2011</v>
      </c>
      <c r="F856" t="inlineStr">
        <is>
          <t>Klippfisk, unnt torsk, sei, brosme og lange</t>
        </is>
      </c>
    </row>
    <row r="857">
      <c r="A857" t="inlineStr">
        <is>
          <t>kjøtt/fisk/meieri/egg</t>
        </is>
      </c>
      <c r="B857" t="inlineStr">
        <is>
          <t>fish_fresh_frozen</t>
        </is>
      </c>
      <c r="C857" t="inlineStr">
        <is>
          <t>03055908_2017</t>
        </is>
      </c>
      <c r="D857" s="14" t="n">
        <v>2017</v>
      </c>
      <c r="E857" s="14" t="inlineStr">
        <is>
          <t xml:space="preserve">----  </t>
        </is>
      </c>
      <c r="F857" t="inlineStr">
        <is>
          <t>Klippfisk, i.e.n, unnt spiselige biprodukter</t>
        </is>
      </c>
    </row>
    <row r="858">
      <c r="A858" t="inlineStr">
        <is>
          <t>kjøtt/fisk/meieri/egg</t>
        </is>
      </c>
      <c r="B858" t="inlineStr">
        <is>
          <t>fish_fresh_frozen</t>
        </is>
      </c>
      <c r="C858" t="inlineStr">
        <is>
          <t>03055911_2012</t>
        </is>
      </c>
      <c r="D858" s="14" t="n">
        <v>2012</v>
      </c>
      <c r="E858" s="14" t="n">
        <v>2016</v>
      </c>
      <c r="F858" t="inlineStr">
        <is>
          <t>Sei, tørrfisk, rotskjær, unnt spiselige biprodukter</t>
        </is>
      </c>
    </row>
    <row r="859">
      <c r="A859" t="inlineStr">
        <is>
          <t>kjøtt/fisk/meieri/egg</t>
        </is>
      </c>
      <c r="B859" t="inlineStr">
        <is>
          <t>fish_fresh_frozen</t>
        </is>
      </c>
      <c r="C859" t="inlineStr">
        <is>
          <t>03055912_2012</t>
        </is>
      </c>
      <c r="D859" s="14" t="n">
        <v>2012</v>
      </c>
      <c r="E859" s="14" t="n">
        <v>2016</v>
      </c>
      <c r="F859" t="inlineStr">
        <is>
          <t>Sei, tørrfisk, rundfisk, unnt spiselige biprodukter</t>
        </is>
      </c>
    </row>
    <row r="860">
      <c r="A860" t="inlineStr">
        <is>
          <t>kjøtt/fisk/meieri/egg</t>
        </is>
      </c>
      <c r="B860" t="inlineStr">
        <is>
          <t>fish_fresh_frozen</t>
        </is>
      </c>
      <c r="C860" t="inlineStr">
        <is>
          <t>03055913_2012</t>
        </is>
      </c>
      <c r="D860" s="14" t="n">
        <v>2012</v>
      </c>
      <c r="E860" s="14" t="n">
        <v>2016</v>
      </c>
      <c r="F860" t="inlineStr">
        <is>
          <t>Sei, klippfisk, unnt spiselige biprodukter</t>
        </is>
      </c>
    </row>
    <row r="861">
      <c r="A861" t="inlineStr">
        <is>
          <t>kjøtt/fisk/meieri/egg</t>
        </is>
      </c>
      <c r="B861" t="inlineStr">
        <is>
          <t>fish_fresh_frozen</t>
        </is>
      </c>
      <c r="C861" t="inlineStr">
        <is>
          <t>03055921_2012</t>
        </is>
      </c>
      <c r="D861" s="14" t="n">
        <v>2012</v>
      </c>
      <c r="E861" s="14" t="n">
        <v>2016</v>
      </c>
      <c r="F861" t="inlineStr">
        <is>
          <t>Brosme, tørrfisk, unnt spiselige biprodukter</t>
        </is>
      </c>
    </row>
    <row r="862">
      <c r="A862" t="inlineStr">
        <is>
          <t>kjøtt/fisk/meieri/egg</t>
        </is>
      </c>
      <c r="B862" t="inlineStr">
        <is>
          <t>fish_fresh_frozen</t>
        </is>
      </c>
      <c r="C862" t="inlineStr">
        <is>
          <t>03055922_2012</t>
        </is>
      </c>
      <c r="D862" s="14" t="n">
        <v>2012</v>
      </c>
      <c r="E862" s="14" t="n">
        <v>2016</v>
      </c>
      <c r="F862" t="inlineStr">
        <is>
          <t>Brosme, klippfisk, unnt spiselige biprodukter</t>
        </is>
      </c>
    </row>
    <row r="863">
      <c r="A863" t="inlineStr">
        <is>
          <t>kjøtt/fisk/meieri/egg</t>
        </is>
      </c>
      <c r="B863" t="inlineStr">
        <is>
          <t>fish_fresh_frozen</t>
        </is>
      </c>
      <c r="C863" t="inlineStr">
        <is>
          <t>03055930_2012</t>
        </is>
      </c>
      <c r="D863" s="14" t="n">
        <v>2012</v>
      </c>
      <c r="E863" s="14" t="n">
        <v>2016</v>
      </c>
      <c r="F863" t="inlineStr">
        <is>
          <t>Lange, klippfisk, unnt spiselige biprodukter</t>
        </is>
      </c>
    </row>
    <row r="864">
      <c r="A864" t="inlineStr">
        <is>
          <t>kjøtt/fisk/meieri/egg</t>
        </is>
      </c>
      <c r="B864" t="inlineStr">
        <is>
          <t>fish_fresh_frozen</t>
        </is>
      </c>
      <c r="C864" t="inlineStr">
        <is>
          <t>03055991_2012</t>
        </is>
      </c>
      <c r="D864" s="14" t="n">
        <v>2012</v>
      </c>
      <c r="E864" s="14" t="n">
        <v>2016</v>
      </c>
      <c r="F864" t="inlineStr">
        <is>
          <t>Tørrfisk, unnt torsk, sei, brosme og spiselige biprodukter</t>
        </is>
      </c>
    </row>
    <row r="865">
      <c r="A865" t="inlineStr">
        <is>
          <t>kjøtt/fisk/meieri/egg</t>
        </is>
      </c>
      <c r="B865" t="inlineStr">
        <is>
          <t>fish_fresh_frozen</t>
        </is>
      </c>
      <c r="C865" t="inlineStr">
        <is>
          <t>03055992_2012</t>
        </is>
      </c>
      <c r="D865" s="14" t="n">
        <v>2012</v>
      </c>
      <c r="E865" s="14" t="n">
        <v>2016</v>
      </c>
      <c r="F865" t="inlineStr">
        <is>
          <t>Klippfisk, unnt torsk, sei, brosme, lange og spiselige biprodukter</t>
        </is>
      </c>
    </row>
    <row r="866">
      <c r="A866" t="inlineStr">
        <is>
          <t>kjøtt/fisk/meieri/egg</t>
        </is>
      </c>
      <c r="B866" t="inlineStr">
        <is>
          <t>fish_fresh_frozen</t>
        </is>
      </c>
      <c r="C866" t="inlineStr">
        <is>
          <t>03056100_2012</t>
        </is>
      </c>
      <c r="D866" s="14" t="n">
        <v>2012</v>
      </c>
      <c r="E866" s="14" t="inlineStr">
        <is>
          <t xml:space="preserve">----  </t>
        </is>
      </c>
      <c r="F866" t="inlineStr">
        <is>
          <t>Sild, saltet, men ikke tørket, røykt, i saltlake, unnt spiselige biprodukter og fileter</t>
        </is>
      </c>
    </row>
    <row r="867">
      <c r="A867" t="inlineStr">
        <is>
          <t>kjøtt/fisk/meieri/egg</t>
        </is>
      </c>
      <c r="B867" t="inlineStr">
        <is>
          <t>fish_fresh_frozen</t>
        </is>
      </c>
      <c r="C867" t="inlineStr">
        <is>
          <t>03056101_1988</t>
        </is>
      </c>
      <c r="D867" s="14" t="n">
        <v>1988</v>
      </c>
      <c r="E867" s="14" t="n">
        <v>2004</v>
      </c>
      <c r="F867" t="inlineStr">
        <is>
          <t>Vintersild, saltet, men ikke tørket el røykt</t>
        </is>
      </c>
    </row>
    <row r="868">
      <c r="A868" t="inlineStr">
        <is>
          <t>kjøtt/fisk/meieri/egg</t>
        </is>
      </c>
      <c r="B868" t="inlineStr">
        <is>
          <t>fish_fresh_frozen</t>
        </is>
      </c>
      <c r="C868" t="inlineStr">
        <is>
          <t>03056102_1988</t>
        </is>
      </c>
      <c r="D868" s="14" t="n">
        <v>1988</v>
      </c>
      <c r="E868" s="14" t="n">
        <v>2004</v>
      </c>
      <c r="F868" t="inlineStr">
        <is>
          <t>Vårgytende sild, heru mussa og småsild, saltet/i saltlake, men ikke tørket el røykt, unnt vintersild</t>
        </is>
      </c>
    </row>
    <row r="869">
      <c r="A869" t="inlineStr">
        <is>
          <t>kjøtt/fisk/meieri/egg</t>
        </is>
      </c>
      <c r="B869" t="inlineStr">
        <is>
          <t>fish_fresh_frozen</t>
        </is>
      </c>
      <c r="C869" t="inlineStr">
        <is>
          <t>03056103_1988</t>
        </is>
      </c>
      <c r="D869" s="14" t="n">
        <v>1988</v>
      </c>
      <c r="E869" s="14" t="n">
        <v>2011</v>
      </c>
      <c r="F869" t="inlineStr">
        <is>
          <t>Nordsjøsild, saltet, men ikke tørket, røykt el i saltlake, ikke fileter</t>
        </is>
      </c>
    </row>
    <row r="870">
      <c r="A870" t="inlineStr">
        <is>
          <t>kjøtt/fisk/meieri/egg</t>
        </is>
      </c>
      <c r="B870" t="inlineStr">
        <is>
          <t>fish_fresh_frozen</t>
        </is>
      </c>
      <c r="C870" t="inlineStr">
        <is>
          <t>03056104_2005</t>
        </is>
      </c>
      <c r="D870" s="14" t="n">
        <v>2005</v>
      </c>
      <c r="E870" s="14" t="n">
        <v>2011</v>
      </c>
      <c r="F870" t="inlineStr">
        <is>
          <t>Norsk vårgytende sild (NVG-sild), saltet, men ikke tørket, røykt el i saltlake, ikke fileter</t>
        </is>
      </c>
    </row>
    <row r="871">
      <c r="A871" t="inlineStr">
        <is>
          <t>kjøtt/fisk/meieri/egg</t>
        </is>
      </c>
      <c r="B871" t="inlineStr">
        <is>
          <t>fish_fresh_frozen</t>
        </is>
      </c>
      <c r="C871" t="inlineStr">
        <is>
          <t>03056109_1988</t>
        </is>
      </c>
      <c r="D871" s="14" t="n">
        <v>1988</v>
      </c>
      <c r="E871" s="14" t="n">
        <v>2011</v>
      </c>
      <c r="F871" t="inlineStr">
        <is>
          <t>Sild (Clupea harengus og Clupea pallasii), unnt vårgytende- og nordsjøsild, saltet, men ikke tørket, røykt el i saltlake, ikke fileter</t>
        </is>
      </c>
    </row>
    <row r="872">
      <c r="A872" t="inlineStr">
        <is>
          <t>kjøtt/fisk/meieri/egg</t>
        </is>
      </c>
      <c r="B872" t="inlineStr">
        <is>
          <t>fish_fresh_frozen</t>
        </is>
      </c>
      <c r="C872" t="inlineStr">
        <is>
          <t>03056200_1988</t>
        </is>
      </c>
      <c r="D872" s="14" t="n">
        <v>1988</v>
      </c>
      <c r="E872" s="14" t="inlineStr">
        <is>
          <t xml:space="preserve">----  </t>
        </is>
      </c>
      <c r="F872" t="inlineStr">
        <is>
          <t>Torsk, saltet/i saltlake, men ikke tørket eller røykt</t>
        </is>
      </c>
    </row>
    <row r="873">
      <c r="A873" t="inlineStr">
        <is>
          <t>kjøtt/fisk/meieri/egg</t>
        </is>
      </c>
      <c r="B873" t="inlineStr">
        <is>
          <t>fish_fresh_frozen</t>
        </is>
      </c>
      <c r="C873" t="inlineStr">
        <is>
          <t>03056300_1988</t>
        </is>
      </c>
      <c r="D873" s="14" t="n">
        <v>1988</v>
      </c>
      <c r="E873" s="14" t="inlineStr">
        <is>
          <t xml:space="preserve">----  </t>
        </is>
      </c>
      <c r="F873" t="inlineStr">
        <is>
          <t>Ansjos, saltet/i saltlake, men ikke tørket eller røykt</t>
        </is>
      </c>
    </row>
    <row r="874">
      <c r="A874" t="inlineStr">
        <is>
          <t>kjøtt/fisk/meieri/egg</t>
        </is>
      </c>
      <c r="B874" t="inlineStr">
        <is>
          <t>fish_fresh_frozen</t>
        </is>
      </c>
      <c r="C874" t="inlineStr">
        <is>
          <t>03056400_2012</t>
        </is>
      </c>
      <c r="D874" s="14" t="n">
        <v>2012</v>
      </c>
      <c r="E874" s="14" t="n">
        <v>2016</v>
      </c>
      <c r="F874" t="inlineStr">
        <is>
          <t>Tilapia, malle, karpe, ål, nilabbor og slangehodefisk, saltet, men ikke tørket, røykt, i saltlake, unnt spiselige biprodukter og fileter</t>
        </is>
      </c>
    </row>
    <row r="875">
      <c r="A875" t="inlineStr">
        <is>
          <t>kjøtt/fisk/meieri/egg</t>
        </is>
      </c>
      <c r="B875" t="inlineStr">
        <is>
          <t>fish_fresh_frozen</t>
        </is>
      </c>
      <c r="C875" t="inlineStr">
        <is>
          <t>03056400_2017</t>
        </is>
      </c>
      <c r="D875" s="14" t="n">
        <v>2017</v>
      </c>
      <c r="E875" s="14" t="inlineStr">
        <is>
          <t xml:space="preserve">----  </t>
        </is>
      </c>
      <c r="F875" t="inlineStr">
        <is>
          <t>Tilapia, malle, karpe, ål, nilabbor og slangehodefisk, saltet eller i saltlake, ikke tørket eller røkt, unnt spiselige biprodukter og fileter</t>
        </is>
      </c>
    </row>
    <row r="876">
      <c r="A876" t="inlineStr">
        <is>
          <t>kjøtt/fisk/meieri/egg</t>
        </is>
      </c>
      <c r="B876" t="inlineStr">
        <is>
          <t>fish_fresh_frozen</t>
        </is>
      </c>
      <c r="C876" t="inlineStr">
        <is>
          <t>03056901_1988</t>
        </is>
      </c>
      <c r="D876" s="14" t="n">
        <v>1988</v>
      </c>
      <c r="E876" s="14" t="n">
        <v>2011</v>
      </c>
      <c r="F876" t="inlineStr">
        <is>
          <t>Brosme, saltet/i saltlake, men ikke tørket eller røykt</t>
        </is>
      </c>
    </row>
    <row r="877">
      <c r="A877" t="inlineStr">
        <is>
          <t>kjøtt/fisk/meieri/egg</t>
        </is>
      </c>
      <c r="B877" t="inlineStr">
        <is>
          <t>fish_fresh_frozen</t>
        </is>
      </c>
      <c r="C877" t="inlineStr">
        <is>
          <t>03056901_2012</t>
        </is>
      </c>
      <c r="D877" s="14" t="n">
        <v>2012</v>
      </c>
      <c r="E877" s="14" t="inlineStr">
        <is>
          <t xml:space="preserve">----  </t>
        </is>
      </c>
      <c r="F877" t="inlineStr">
        <is>
          <t>Brosme, saltet, men ikke tørket, røykt el i saltlake, unnt spiselige biprodukter og fileter</t>
        </is>
      </c>
    </row>
    <row r="878">
      <c r="A878" t="inlineStr">
        <is>
          <t>kjøtt/fisk/meieri/egg</t>
        </is>
      </c>
      <c r="B878" t="inlineStr">
        <is>
          <t>fish_fresh_frozen</t>
        </is>
      </c>
      <c r="C878" t="inlineStr">
        <is>
          <t>03056902_1988</t>
        </is>
      </c>
      <c r="D878" s="14" t="n">
        <v>1988</v>
      </c>
      <c r="E878" s="14" t="n">
        <v>2011</v>
      </c>
      <c r="F878" t="inlineStr">
        <is>
          <t>Sei, saltet/i saltlake, men ikke tørket eller røykt</t>
        </is>
      </c>
    </row>
    <row r="879">
      <c r="A879" t="inlineStr">
        <is>
          <t>kjøtt/fisk/meieri/egg</t>
        </is>
      </c>
      <c r="B879" t="inlineStr">
        <is>
          <t>fish_fresh_frozen</t>
        </is>
      </c>
      <c r="C879" t="inlineStr">
        <is>
          <t>03056902_2012</t>
        </is>
      </c>
      <c r="D879" s="14" t="n">
        <v>2012</v>
      </c>
      <c r="E879" s="14" t="inlineStr">
        <is>
          <t xml:space="preserve">----  </t>
        </is>
      </c>
      <c r="F879" t="inlineStr">
        <is>
          <t>Sei, saltet, men ikke tørket, røykt el i saltlake, unnt spiselige biprodukter og fileter</t>
        </is>
      </c>
    </row>
    <row r="880">
      <c r="A880" t="inlineStr">
        <is>
          <t>kjøtt/fisk/meieri/egg</t>
        </is>
      </c>
      <c r="B880" t="inlineStr">
        <is>
          <t>fish_fresh_frozen</t>
        </is>
      </c>
      <c r="C880" t="inlineStr">
        <is>
          <t>03056903_1988</t>
        </is>
      </c>
      <c r="D880" s="14" t="n">
        <v>1988</v>
      </c>
      <c r="E880" s="14" t="n">
        <v>2011</v>
      </c>
      <c r="F880" t="inlineStr">
        <is>
          <t>Lange, saltet/i saltlake, men ikke tørket eller røykt</t>
        </is>
      </c>
    </row>
    <row r="881">
      <c r="A881" t="inlineStr">
        <is>
          <t>kjøtt/fisk/meieri/egg</t>
        </is>
      </c>
      <c r="B881" t="inlineStr">
        <is>
          <t>fish_fresh_frozen</t>
        </is>
      </c>
      <c r="C881" t="inlineStr">
        <is>
          <t>03056903_2012</t>
        </is>
      </c>
      <c r="D881" s="14" t="n">
        <v>2012</v>
      </c>
      <c r="E881" s="14" t="inlineStr">
        <is>
          <t xml:space="preserve">----  </t>
        </is>
      </c>
      <c r="F881" t="inlineStr">
        <is>
          <t>Lange, saltet, men ikke tørket, røykt el i saltlake, unnt spiselige biprodukter og fileter</t>
        </is>
      </c>
    </row>
    <row r="882">
      <c r="A882" t="inlineStr">
        <is>
          <t>kjøtt/fisk/meieri/egg</t>
        </is>
      </c>
      <c r="B882" t="inlineStr">
        <is>
          <t>fish_fresh_frozen</t>
        </is>
      </c>
      <c r="C882" t="inlineStr">
        <is>
          <t>03056904_1997</t>
        </is>
      </c>
      <c r="D882" s="14" t="n">
        <v>1997</v>
      </c>
      <c r="E882" s="14" t="n">
        <v>2011</v>
      </c>
      <c r="F882" t="inlineStr">
        <is>
          <t>Hyse, saltet/i saltlake, men ikke tørket eller røykt</t>
        </is>
      </c>
    </row>
    <row r="883">
      <c r="A883" t="inlineStr">
        <is>
          <t>kjøtt/fisk/meieri/egg</t>
        </is>
      </c>
      <c r="B883" t="inlineStr">
        <is>
          <t>fish_fresh_frozen</t>
        </is>
      </c>
      <c r="C883" t="inlineStr">
        <is>
          <t>03056904_2012</t>
        </is>
      </c>
      <c r="D883" s="14" t="n">
        <v>2012</v>
      </c>
      <c r="E883" s="14" t="inlineStr">
        <is>
          <t xml:space="preserve">----  </t>
        </is>
      </c>
      <c r="F883" t="inlineStr">
        <is>
          <t>Hyse, saltet, men ikke tørket, røykt el i saltlake, unnt spiselige biprodukter og fileter</t>
        </is>
      </c>
    </row>
    <row r="884">
      <c r="A884" t="inlineStr">
        <is>
          <t>kjøtt/fisk/meieri/egg</t>
        </is>
      </c>
      <c r="B884" t="inlineStr">
        <is>
          <t>fish_fresh_frozen</t>
        </is>
      </c>
      <c r="C884" t="inlineStr">
        <is>
          <t>03056909_1988</t>
        </is>
      </c>
      <c r="D884" s="14" t="n">
        <v>1988</v>
      </c>
      <c r="E884" s="14" t="n">
        <v>1996</v>
      </c>
      <c r="F884" t="inlineStr">
        <is>
          <t>Fisk, saltet, men ikke tørket eller røykt, i.e.n.</t>
        </is>
      </c>
    </row>
    <row r="885">
      <c r="A885" t="inlineStr">
        <is>
          <t>kjøtt/fisk/meieri/egg</t>
        </is>
      </c>
      <c r="B885" t="inlineStr">
        <is>
          <t>fish_fresh_frozen</t>
        </is>
      </c>
      <c r="C885" t="inlineStr">
        <is>
          <t>03056909_1997</t>
        </is>
      </c>
      <c r="D885" s="14" t="n">
        <v>1997</v>
      </c>
      <c r="E885" s="14" t="n">
        <v>2011</v>
      </c>
      <c r="F885" t="inlineStr">
        <is>
          <t>Fisk, unnt sild, torsk, ansjos, brosme, sei, lange og hyse, saltet/i saltlake, men ikke tørket el røykt</t>
        </is>
      </c>
    </row>
    <row r="886">
      <c r="A886" t="inlineStr">
        <is>
          <t>kjøtt/fisk/meieri/egg</t>
        </is>
      </c>
      <c r="B886" t="inlineStr">
        <is>
          <t>fish_fresh_frozen</t>
        </is>
      </c>
      <c r="C886" t="inlineStr">
        <is>
          <t>03056909_2012</t>
        </is>
      </c>
      <c r="D886" s="14" t="n">
        <v>2012</v>
      </c>
      <c r="E886" s="14" t="n">
        <v>2016</v>
      </c>
      <c r="F886" t="inlineStr">
        <is>
          <t>Fisk,unnt sild,torsk,ansjos,brosme,sei,lange,hyse,tilapia,malle,karpe,ål,nilabbor og slangehodefisk,saltet,men ikke tørket,røykt el i saltlake,i.e.n.</t>
        </is>
      </c>
    </row>
    <row r="887">
      <c r="A887" t="inlineStr">
        <is>
          <t>kjøtt/fisk/meieri/egg</t>
        </is>
      </c>
      <c r="B887" t="inlineStr">
        <is>
          <t>fish_fresh_frozen</t>
        </is>
      </c>
      <c r="C887" t="inlineStr">
        <is>
          <t>03056909_2017</t>
        </is>
      </c>
      <c r="D887" s="14" t="n">
        <v>2017</v>
      </c>
      <c r="E887" s="14" t="inlineStr">
        <is>
          <t xml:space="preserve">----  </t>
        </is>
      </c>
      <c r="F887" t="inlineStr">
        <is>
          <t>Fisk, saltet eller i saltlake, ikke tørket eller røkt, unnt spiselige biprodukter og fileter, i.e.n</t>
        </is>
      </c>
    </row>
    <row r="888">
      <c r="A888" t="inlineStr">
        <is>
          <t>kjøtt/fisk/meieri/egg</t>
        </is>
      </c>
      <c r="B888" t="inlineStr">
        <is>
          <t>fish_fresh_frozen</t>
        </is>
      </c>
      <c r="C888" t="inlineStr">
        <is>
          <t>03057100_2012</t>
        </is>
      </c>
      <c r="D888" s="14" t="n">
        <v>2012</v>
      </c>
      <c r="E888" s="14" t="inlineStr">
        <is>
          <t xml:space="preserve">----  </t>
        </is>
      </c>
      <c r="F888" t="inlineStr">
        <is>
          <t>Haifinner, tørket, saltet el i saltlake, røkt el varmrøkt</t>
        </is>
      </c>
    </row>
    <row r="889">
      <c r="A889" t="inlineStr">
        <is>
          <t>kjøtt/fisk/meieri/egg</t>
        </is>
      </c>
      <c r="B889" t="inlineStr">
        <is>
          <t>fish_fresh_frozen</t>
        </is>
      </c>
      <c r="C889" t="inlineStr">
        <is>
          <t>03057200_2012</t>
        </is>
      </c>
      <c r="D889" s="14" t="n">
        <v>2012</v>
      </c>
      <c r="E889" s="14" t="inlineStr">
        <is>
          <t xml:space="preserve">----  </t>
        </is>
      </c>
      <c r="F889" t="inlineStr">
        <is>
          <t>Fiskehoder, -haler og svømmeblærer, tørket, saltet el i saltlake, røkt el varmrøkt</t>
        </is>
      </c>
    </row>
    <row r="890">
      <c r="A890" t="inlineStr">
        <is>
          <t>kjøtt/fisk/meieri/egg</t>
        </is>
      </c>
      <c r="B890" t="inlineStr">
        <is>
          <t>fish_fresh_frozen</t>
        </is>
      </c>
      <c r="C890" t="inlineStr">
        <is>
          <t>03057900_2012</t>
        </is>
      </c>
      <c r="D890" s="14" t="n">
        <v>2012</v>
      </c>
      <c r="E890" s="14" t="inlineStr">
        <is>
          <t xml:space="preserve">----  </t>
        </is>
      </c>
      <c r="F890" t="inlineStr">
        <is>
          <t>Biprodukter av fisk,tørket,saltet/i saltlake,røkt/varmrøkt;mel og pelleter av fisk,egnet til menneskeføde,unnt haifinner,fiskehoder,-haler og svømmeblærer</t>
        </is>
      </c>
    </row>
    <row r="891">
      <c r="A891" t="inlineStr">
        <is>
          <t>kjøtt/fisk/meieri/egg</t>
        </is>
      </c>
      <c r="B891" t="inlineStr">
        <is>
          <t>fish_fresh_frozen</t>
        </is>
      </c>
      <c r="C891" t="inlineStr">
        <is>
          <t>03061100_1988</t>
        </is>
      </c>
      <c r="D891" s="14" t="n">
        <v>1988</v>
      </c>
      <c r="E891" s="14" t="inlineStr">
        <is>
          <t xml:space="preserve">----  </t>
        </is>
      </c>
      <c r="F891" t="inlineStr">
        <is>
          <t>Languster, fryst</t>
        </is>
      </c>
    </row>
    <row r="892">
      <c r="A892" t="inlineStr">
        <is>
          <t>kjøtt/fisk/meieri/egg</t>
        </is>
      </c>
      <c r="B892" t="inlineStr">
        <is>
          <t>fish_fresh_frozen</t>
        </is>
      </c>
      <c r="C892" t="inlineStr">
        <is>
          <t>03061200_1988</t>
        </is>
      </c>
      <c r="D892" s="14" t="n">
        <v>1988</v>
      </c>
      <c r="E892" s="14" t="inlineStr">
        <is>
          <t xml:space="preserve">----  </t>
        </is>
      </c>
      <c r="F892" t="inlineStr">
        <is>
          <t>Hummer, fryst</t>
        </is>
      </c>
    </row>
    <row r="893">
      <c r="A893" t="inlineStr">
        <is>
          <t>kjøtt/fisk/meieri/egg</t>
        </is>
      </c>
      <c r="B893" t="inlineStr">
        <is>
          <t>fish_fresh_frozen</t>
        </is>
      </c>
      <c r="C893" t="inlineStr">
        <is>
          <t>03061301_1988</t>
        </is>
      </c>
      <c r="D893" s="14" t="n">
        <v>1988</v>
      </c>
      <c r="E893" s="14" t="n">
        <v>2011</v>
      </c>
      <c r="F893" t="inlineStr">
        <is>
          <t>Reker, rå, fryste</t>
        </is>
      </c>
    </row>
    <row r="894">
      <c r="A894" t="inlineStr">
        <is>
          <t>kjøtt/fisk/meieri/egg</t>
        </is>
      </c>
      <c r="B894" t="inlineStr">
        <is>
          <t>fish_fresh_frozen</t>
        </is>
      </c>
      <c r="C894" t="inlineStr">
        <is>
          <t>03061302_1988</t>
        </is>
      </c>
      <c r="D894" s="14" t="n">
        <v>1988</v>
      </c>
      <c r="E894" s="14" t="n">
        <v>2011</v>
      </c>
      <c r="F894" t="inlineStr">
        <is>
          <t>Reker, kokte med skall, ikke videre bearbeidd, fryste</t>
        </is>
      </c>
    </row>
    <row r="895">
      <c r="A895" t="inlineStr">
        <is>
          <t>kjøtt/fisk/meieri/egg</t>
        </is>
      </c>
      <c r="B895" t="inlineStr">
        <is>
          <t>fish_fresh_frozen</t>
        </is>
      </c>
      <c r="C895" t="inlineStr">
        <is>
          <t>03061309_1988</t>
        </is>
      </c>
      <c r="D895" s="14" t="n">
        <v>1988</v>
      </c>
      <c r="E895" s="14" t="n">
        <v>2011</v>
      </c>
      <c r="F895" t="inlineStr">
        <is>
          <t>Reker, unnt rå og kokte med skall, ikke videre bearbeidd, fryste</t>
        </is>
      </c>
    </row>
    <row r="896">
      <c r="A896" t="inlineStr">
        <is>
          <t>kjøtt/fisk/meieri/egg</t>
        </is>
      </c>
      <c r="B896" t="inlineStr">
        <is>
          <t>fish_fresh_frozen</t>
        </is>
      </c>
      <c r="C896" t="inlineStr">
        <is>
          <t>03061400_1988</t>
        </is>
      </c>
      <c r="D896" s="14" t="n">
        <v>1988</v>
      </c>
      <c r="E896" s="14" t="n">
        <v>1996</v>
      </c>
      <c r="F896" t="inlineStr">
        <is>
          <t>Krabber, fryste</t>
        </is>
      </c>
    </row>
    <row r="897">
      <c r="A897" t="inlineStr">
        <is>
          <t>kjøtt/fisk/meieri/egg</t>
        </is>
      </c>
      <c r="B897" t="inlineStr">
        <is>
          <t>fish_fresh_frozen</t>
        </is>
      </c>
      <c r="C897" t="inlineStr">
        <is>
          <t>03061401_1997</t>
        </is>
      </c>
      <c r="D897" s="14" t="n">
        <v>1997</v>
      </c>
      <c r="E897" s="14" t="inlineStr">
        <is>
          <t xml:space="preserve">----  </t>
        </is>
      </c>
      <c r="F897" t="inlineStr">
        <is>
          <t>Kongekrabber, fryste</t>
        </is>
      </c>
    </row>
    <row r="898">
      <c r="A898" t="inlineStr">
        <is>
          <t>kjøtt/fisk/meieri/egg</t>
        </is>
      </c>
      <c r="B898" t="inlineStr">
        <is>
          <t>fish_fresh_frozen</t>
        </is>
      </c>
      <c r="C898" t="inlineStr">
        <is>
          <t>03061402_2015</t>
        </is>
      </c>
      <c r="D898" s="14" t="n">
        <v>2015</v>
      </c>
      <c r="E898" s="14" t="inlineStr">
        <is>
          <t xml:space="preserve">----  </t>
        </is>
      </c>
      <c r="F898" t="inlineStr">
        <is>
          <t>Snøkrabber (Chionoecetes opilio), fryste</t>
        </is>
      </c>
    </row>
    <row r="899">
      <c r="A899" t="inlineStr">
        <is>
          <t>kjøtt/fisk/meieri/egg</t>
        </is>
      </c>
      <c r="B899" t="inlineStr">
        <is>
          <t>fish_fresh_frozen</t>
        </is>
      </c>
      <c r="C899" t="inlineStr">
        <is>
          <t>03061408_2015</t>
        </is>
      </c>
      <c r="D899" s="14" t="n">
        <v>2015</v>
      </c>
      <c r="E899" s="14" t="inlineStr">
        <is>
          <t xml:space="preserve">----  </t>
        </is>
      </c>
      <c r="F899" t="inlineStr">
        <is>
          <t>Krabber, unnt kongekrabber og snøkrabber, fryste</t>
        </is>
      </c>
    </row>
    <row r="900">
      <c r="A900" t="inlineStr">
        <is>
          <t>kjøtt/fisk/meieri/egg</t>
        </is>
      </c>
      <c r="B900" t="inlineStr">
        <is>
          <t>fish_fresh_frozen</t>
        </is>
      </c>
      <c r="C900" t="inlineStr">
        <is>
          <t>03061409_1997</t>
        </is>
      </c>
      <c r="D900" s="14" t="n">
        <v>1997</v>
      </c>
      <c r="E900" s="14" t="n">
        <v>2014</v>
      </c>
      <c r="F900" t="inlineStr">
        <is>
          <t>Krabber, unnt kongekrabber, fryste</t>
        </is>
      </c>
    </row>
    <row r="901">
      <c r="A901" t="inlineStr">
        <is>
          <t>kjøtt/fisk/meieri/egg</t>
        </is>
      </c>
      <c r="B901" t="inlineStr">
        <is>
          <t>fish_fresh_frozen</t>
        </is>
      </c>
      <c r="C901" t="inlineStr">
        <is>
          <t>03061500_2012</t>
        </is>
      </c>
      <c r="D901" s="14" t="n">
        <v>2012</v>
      </c>
      <c r="E901" s="14" t="inlineStr">
        <is>
          <t xml:space="preserve">----  </t>
        </is>
      </c>
      <c r="F901" t="inlineStr">
        <is>
          <t>Sjøkreps, fryste</t>
        </is>
      </c>
    </row>
    <row r="902">
      <c r="A902" t="inlineStr">
        <is>
          <t>kjøtt/fisk/meieri/egg</t>
        </is>
      </c>
      <c r="B902" t="inlineStr">
        <is>
          <t>fish_fresh_frozen</t>
        </is>
      </c>
      <c r="C902" t="inlineStr">
        <is>
          <t>03061601_2012</t>
        </is>
      </c>
      <c r="D902" s="14" t="n">
        <v>2012</v>
      </c>
      <c r="E902" s="14" t="inlineStr">
        <is>
          <t xml:space="preserve">----  </t>
        </is>
      </c>
      <c r="F902" t="inlineStr">
        <is>
          <t>Kaldtvannsreker, rå, fryste</t>
        </is>
      </c>
    </row>
    <row r="903">
      <c r="A903" t="inlineStr">
        <is>
          <t>kjøtt/fisk/meieri/egg</t>
        </is>
      </c>
      <c r="B903" t="inlineStr">
        <is>
          <t>fish_fresh_frozen</t>
        </is>
      </c>
      <c r="C903" t="inlineStr">
        <is>
          <t>03061602_2012</t>
        </is>
      </c>
      <c r="D903" s="14" t="n">
        <v>2012</v>
      </c>
      <c r="E903" s="14" t="inlineStr">
        <is>
          <t xml:space="preserve">----  </t>
        </is>
      </c>
      <c r="F903" t="inlineStr">
        <is>
          <t>Kaldtvannsreker, kokte, med skall, ikke videre bearbeidd, fryste</t>
        </is>
      </c>
    </row>
    <row r="904">
      <c r="A904" t="inlineStr">
        <is>
          <t>kjøtt/fisk/meieri/egg</t>
        </is>
      </c>
      <c r="B904" t="inlineStr">
        <is>
          <t>fish_fresh_frozen</t>
        </is>
      </c>
      <c r="C904" t="inlineStr">
        <is>
          <t>03061609_2012</t>
        </is>
      </c>
      <c r="D904" s="14" t="n">
        <v>2012</v>
      </c>
      <c r="E904" s="14" t="inlineStr">
        <is>
          <t xml:space="preserve">----  </t>
        </is>
      </c>
      <c r="F904" t="inlineStr">
        <is>
          <t>Kaldtvannsreker, unnt rå og kokte, med skall, ikke videre bearbeidd, fryste</t>
        </is>
      </c>
    </row>
    <row r="905">
      <c r="A905" t="inlineStr">
        <is>
          <t>kjøtt/fisk/meieri/egg</t>
        </is>
      </c>
      <c r="B905" t="inlineStr">
        <is>
          <t>fish_fresh_frozen</t>
        </is>
      </c>
      <c r="C905" t="inlineStr">
        <is>
          <t>03061700_2012</t>
        </is>
      </c>
      <c r="D905" s="14" t="n">
        <v>2012</v>
      </c>
      <c r="E905" s="14" t="inlineStr">
        <is>
          <t xml:space="preserve">----  </t>
        </is>
      </c>
      <c r="F905" t="inlineStr">
        <is>
          <t>Reker, unnt kaldtvannsreker, fryste</t>
        </is>
      </c>
    </row>
    <row r="906">
      <c r="A906" t="inlineStr">
        <is>
          <t>kjøtt/fisk/meieri/egg</t>
        </is>
      </c>
      <c r="B906" t="inlineStr">
        <is>
          <t>fish_fresh_frozen</t>
        </is>
      </c>
      <c r="C906" t="inlineStr">
        <is>
          <t>03061900_1988</t>
        </is>
      </c>
      <c r="D906" s="14" t="n">
        <v>1988</v>
      </c>
      <c r="E906" s="14" t="n">
        <v>2021</v>
      </c>
      <c r="F906" t="inlineStr">
        <is>
          <t>Krepsdyr, unnt languster, hummer, krabber, sjøkreps og reker; mel og pelleter av krepsdyr til menneskeføde, fryst</t>
        </is>
      </c>
    </row>
    <row r="907">
      <c r="A907" t="inlineStr">
        <is>
          <t>kjøtt/fisk/meieri/egg</t>
        </is>
      </c>
      <c r="B907" t="inlineStr">
        <is>
          <t>fish_fresh_frozen</t>
        </is>
      </c>
      <c r="C907" t="inlineStr">
        <is>
          <t>03061900_2022</t>
        </is>
      </c>
      <c r="D907" s="14" t="n">
        <v>2022</v>
      </c>
      <c r="E907" s="14" t="inlineStr">
        <is>
          <t xml:space="preserve">----  </t>
        </is>
      </c>
      <c r="F907" t="inlineStr">
        <is>
          <t>Krepsdyr, unntatt languster, hummer, krabber, sjøkreps og reker, fryst</t>
        </is>
      </c>
    </row>
    <row r="908">
      <c r="A908" t="inlineStr">
        <is>
          <t>kjøtt/fisk/meieri/egg</t>
        </is>
      </c>
      <c r="B908" t="inlineStr">
        <is>
          <t>fish_fresh_frozen</t>
        </is>
      </c>
      <c r="C908" t="inlineStr">
        <is>
          <t>03062100_1988</t>
        </is>
      </c>
      <c r="D908" s="14" t="n">
        <v>1988</v>
      </c>
      <c r="E908" s="14" t="n">
        <v>2016</v>
      </c>
      <c r="F908" t="inlineStr">
        <is>
          <t>Languster, levende, fersk eller kjølt, tørket eller saltet</t>
        </is>
      </c>
    </row>
    <row r="909">
      <c r="A909" t="inlineStr">
        <is>
          <t>kjøtt/fisk/meieri/egg</t>
        </is>
      </c>
      <c r="B909" t="inlineStr">
        <is>
          <t>fish_fresh_frozen</t>
        </is>
      </c>
      <c r="C909" t="inlineStr">
        <is>
          <t>03062200_1988</t>
        </is>
      </c>
      <c r="D909" s="14" t="n">
        <v>1988</v>
      </c>
      <c r="E909" s="14" t="n">
        <v>2005</v>
      </c>
      <c r="F909" t="inlineStr">
        <is>
          <t>Hummer, levende, fersk eller kjølt, tørket eller saltet</t>
        </is>
      </c>
    </row>
    <row r="910">
      <c r="A910" t="inlineStr">
        <is>
          <t>kjøtt/fisk/meieri/egg</t>
        </is>
      </c>
      <c r="B910" t="inlineStr">
        <is>
          <t>fish_fresh_frozen</t>
        </is>
      </c>
      <c r="C910" t="inlineStr">
        <is>
          <t>03062201_2006</t>
        </is>
      </c>
      <c r="D910" s="14" t="n">
        <v>2006</v>
      </c>
      <c r="E910" s="14" t="n">
        <v>2016</v>
      </c>
      <c r="F910" t="inlineStr">
        <is>
          <t>Amerikansk hummer, levende, fersk eller kjølt, tørket eller saltet</t>
        </is>
      </c>
    </row>
    <row r="911">
      <c r="A911" t="inlineStr">
        <is>
          <t>kjøtt/fisk/meieri/egg</t>
        </is>
      </c>
      <c r="B911" t="inlineStr">
        <is>
          <t>fish_fresh_frozen</t>
        </is>
      </c>
      <c r="C911" t="inlineStr">
        <is>
          <t>03062209_2006</t>
        </is>
      </c>
      <c r="D911" s="14" t="n">
        <v>2006</v>
      </c>
      <c r="E911" s="14" t="n">
        <v>2016</v>
      </c>
      <c r="F911" t="inlineStr">
        <is>
          <t>Hummer, unnt amerikansk hummer, levende, fersk eller kjølt, tørket eller saltet</t>
        </is>
      </c>
    </row>
    <row r="912">
      <c r="A912" t="inlineStr">
        <is>
          <t>kjøtt/fisk/meieri/egg</t>
        </is>
      </c>
      <c r="B912" t="inlineStr">
        <is>
          <t>fish_fresh_frozen</t>
        </is>
      </c>
      <c r="C912" t="inlineStr">
        <is>
          <t>03062300_1988</t>
        </is>
      </c>
      <c r="D912" s="14" t="n">
        <v>1988</v>
      </c>
      <c r="E912" s="14" t="n">
        <v>1996</v>
      </c>
      <c r="F912" t="inlineStr">
        <is>
          <t>Reker, levende, fersk eller kjølt, tørket eller saltet</t>
        </is>
      </c>
    </row>
    <row r="913">
      <c r="A913" t="inlineStr">
        <is>
          <t>kjøtt/fisk/meieri/egg</t>
        </is>
      </c>
      <c r="B913" t="inlineStr">
        <is>
          <t>fish_fresh_frozen</t>
        </is>
      </c>
      <c r="C913" t="inlineStr">
        <is>
          <t>03062301_1997</t>
        </is>
      </c>
      <c r="D913" s="14" t="n">
        <v>1997</v>
      </c>
      <c r="E913" s="14" t="n">
        <v>2011</v>
      </c>
      <c r="F913" t="inlineStr">
        <is>
          <t>Reker, rå, ikke fryste</t>
        </is>
      </c>
    </row>
    <row r="914">
      <c r="A914" t="inlineStr">
        <is>
          <t>kjøtt/fisk/meieri/egg</t>
        </is>
      </c>
      <c r="B914" t="inlineStr">
        <is>
          <t>fish_fresh_frozen</t>
        </is>
      </c>
      <c r="C914" t="inlineStr">
        <is>
          <t>03062302_1997</t>
        </is>
      </c>
      <c r="D914" s="14" t="n">
        <v>1997</v>
      </c>
      <c r="E914" s="14" t="n">
        <v>2011</v>
      </c>
      <c r="F914" t="inlineStr">
        <is>
          <t>Reker, kokte, med skall, ikke videre bearbeid, ikke fryste</t>
        </is>
      </c>
    </row>
    <row r="915">
      <c r="A915" t="inlineStr">
        <is>
          <t>kjøtt/fisk/meieri/egg</t>
        </is>
      </c>
      <c r="B915" t="inlineStr">
        <is>
          <t>fish_fresh_frozen</t>
        </is>
      </c>
      <c r="C915" t="inlineStr">
        <is>
          <t>03062309_1997</t>
        </is>
      </c>
      <c r="D915" s="14" t="n">
        <v>1997</v>
      </c>
      <c r="E915" s="14" t="n">
        <v>2011</v>
      </c>
      <c r="F915" t="inlineStr">
        <is>
          <t>Reker, tørket el saltet</t>
        </is>
      </c>
    </row>
    <row r="916">
      <c r="A916" t="inlineStr">
        <is>
          <t>kjøtt/fisk/meieri/egg</t>
        </is>
      </c>
      <c r="B916" t="inlineStr">
        <is>
          <t>fish_fresh_frozen</t>
        </is>
      </c>
      <c r="C916" t="inlineStr">
        <is>
          <t>03062400_1988</t>
        </is>
      </c>
      <c r="D916" s="14" t="n">
        <v>1988</v>
      </c>
      <c r="E916" s="14" t="n">
        <v>1996</v>
      </c>
      <c r="F916" t="inlineStr">
        <is>
          <t>Krabber, levende, fersk eller kjølt, tørket eller saltet</t>
        </is>
      </c>
    </row>
    <row r="917">
      <c r="A917" t="inlineStr">
        <is>
          <t>kjøtt/fisk/meieri/egg</t>
        </is>
      </c>
      <c r="B917" t="inlineStr">
        <is>
          <t>fish_fresh_frozen</t>
        </is>
      </c>
      <c r="C917" t="inlineStr">
        <is>
          <t>03062401_1997</t>
        </is>
      </c>
      <c r="D917" s="14" t="n">
        <v>1997</v>
      </c>
      <c r="E917" s="14" t="n">
        <v>2016</v>
      </c>
      <c r="F917" t="inlineStr">
        <is>
          <t>Kongekrabber, levende, fersk eller kjølt, tørket eller saltet</t>
        </is>
      </c>
    </row>
    <row r="918">
      <c r="A918" t="inlineStr">
        <is>
          <t>kjøtt/fisk/meieri/egg</t>
        </is>
      </c>
      <c r="B918" t="inlineStr">
        <is>
          <t>fish_fresh_frozen</t>
        </is>
      </c>
      <c r="C918" t="inlineStr">
        <is>
          <t>03062402_2015</t>
        </is>
      </c>
      <c r="D918" s="14" t="n">
        <v>2015</v>
      </c>
      <c r="E918" s="14" t="n">
        <v>2016</v>
      </c>
      <c r="F918" t="inlineStr">
        <is>
          <t>Snøkrabber (Chionoecetes opilio), levende, fersk el kjølt, tørket el saltet</t>
        </is>
      </c>
    </row>
    <row r="919">
      <c r="A919" t="inlineStr">
        <is>
          <t>kjøtt/fisk/meieri/egg</t>
        </is>
      </c>
      <c r="B919" t="inlineStr">
        <is>
          <t>fish_fresh_frozen</t>
        </is>
      </c>
      <c r="C919" t="inlineStr">
        <is>
          <t>03062408_2015</t>
        </is>
      </c>
      <c r="D919" s="14" t="n">
        <v>2015</v>
      </c>
      <c r="E919" s="14" t="n">
        <v>2016</v>
      </c>
      <c r="F919" t="inlineStr">
        <is>
          <t>Krabber, unnt kongekrabber og snøkrabber, levende, fersk el kjølt, tørket el saltet</t>
        </is>
      </c>
    </row>
    <row r="920">
      <c r="A920" t="inlineStr">
        <is>
          <t>kjøtt/fisk/meieri/egg</t>
        </is>
      </c>
      <c r="B920" t="inlineStr">
        <is>
          <t>fish_fresh_frozen</t>
        </is>
      </c>
      <c r="C920" t="inlineStr">
        <is>
          <t>03062409_1997</t>
        </is>
      </c>
      <c r="D920" s="14" t="n">
        <v>1997</v>
      </c>
      <c r="E920" s="14" t="n">
        <v>2014</v>
      </c>
      <c r="F920" t="inlineStr">
        <is>
          <t>Krabber, levende, fersk el kjølt, tørket el saltet, unnt kongekrabber</t>
        </is>
      </c>
    </row>
    <row r="921">
      <c r="A921" t="inlineStr">
        <is>
          <t>kjøtt/fisk/meieri/egg</t>
        </is>
      </c>
      <c r="B921" t="inlineStr">
        <is>
          <t>fish_fresh_frozen</t>
        </is>
      </c>
      <c r="C921" t="inlineStr">
        <is>
          <t>03062500_2012</t>
        </is>
      </c>
      <c r="D921" s="14" t="n">
        <v>2012</v>
      </c>
      <c r="E921" s="14" t="n">
        <v>2016</v>
      </c>
      <c r="F921" t="inlineStr">
        <is>
          <t>Sjøkreps, ikke fryste</t>
        </is>
      </c>
    </row>
    <row r="922">
      <c r="A922" t="inlineStr">
        <is>
          <t>kjøtt/fisk/meieri/egg</t>
        </is>
      </c>
      <c r="B922" t="inlineStr">
        <is>
          <t>fish_fresh_frozen</t>
        </is>
      </c>
      <c r="C922" t="inlineStr">
        <is>
          <t>03062601_2012</t>
        </is>
      </c>
      <c r="D922" s="14" t="n">
        <v>2012</v>
      </c>
      <c r="E922" s="14" t="n">
        <v>2016</v>
      </c>
      <c r="F922" t="inlineStr">
        <is>
          <t>Kaldtvannsreker, rå, ikke fryste</t>
        </is>
      </c>
    </row>
    <row r="923">
      <c r="A923" t="inlineStr">
        <is>
          <t>kjøtt/fisk/meieri/egg</t>
        </is>
      </c>
      <c r="B923" t="inlineStr">
        <is>
          <t>fish_fresh_frozen</t>
        </is>
      </c>
      <c r="C923" t="inlineStr">
        <is>
          <t>03062602_2012</t>
        </is>
      </c>
      <c r="D923" s="14" t="n">
        <v>2012</v>
      </c>
      <c r="E923" s="14" t="n">
        <v>2016</v>
      </c>
      <c r="F923" t="inlineStr">
        <is>
          <t>Kaldtvannsreker, kokte, med skall, ikke videre bearbeidd, ikke fryste</t>
        </is>
      </c>
    </row>
    <row r="924">
      <c r="A924" t="inlineStr">
        <is>
          <t>kjøtt/fisk/meieri/egg</t>
        </is>
      </c>
      <c r="B924" t="inlineStr">
        <is>
          <t>fish_fresh_frozen</t>
        </is>
      </c>
      <c r="C924" t="inlineStr">
        <is>
          <t>03062609_2012</t>
        </is>
      </c>
      <c r="D924" s="14" t="n">
        <v>2012</v>
      </c>
      <c r="E924" s="14" t="n">
        <v>2016</v>
      </c>
      <c r="F924" t="inlineStr">
        <is>
          <t>Kaldtvannsreker, unnt rå og kokte, med skall, ikke videre bearbeidd, ikke fryste</t>
        </is>
      </c>
    </row>
    <row r="925">
      <c r="A925" t="inlineStr">
        <is>
          <t>kjøtt/fisk/meieri/egg</t>
        </is>
      </c>
      <c r="B925" t="inlineStr">
        <is>
          <t>fish_fresh_frozen</t>
        </is>
      </c>
      <c r="C925" t="inlineStr">
        <is>
          <t>03062700_2012</t>
        </is>
      </c>
      <c r="D925" s="14" t="n">
        <v>2012</v>
      </c>
      <c r="E925" s="14" t="n">
        <v>2016</v>
      </c>
      <c r="F925" t="inlineStr">
        <is>
          <t>Reker, unnt kaldtvannsreker, ikke fryste</t>
        </is>
      </c>
    </row>
    <row r="926">
      <c r="A926" t="inlineStr">
        <is>
          <t>kjøtt/fisk/meieri/egg</t>
        </is>
      </c>
      <c r="B926" t="inlineStr">
        <is>
          <t>fish_fresh_frozen</t>
        </is>
      </c>
      <c r="C926" t="inlineStr">
        <is>
          <t>03062900_1988</t>
        </is>
      </c>
      <c r="D926" s="14" t="n">
        <v>1988</v>
      </c>
      <c r="E926" s="14" t="n">
        <v>2016</v>
      </c>
      <c r="F926" t="inlineStr">
        <is>
          <t>Krepsdyr, ikke fryste, unnt languster, hummer, reker og krabber; mel/pelleter til mennekseføde, ikke fryst</t>
        </is>
      </c>
    </row>
    <row r="927">
      <c r="A927" t="inlineStr">
        <is>
          <t>kjøtt/fisk/meieri/egg</t>
        </is>
      </c>
      <c r="B927" t="inlineStr">
        <is>
          <t>fish_fresh_frozen</t>
        </is>
      </c>
      <c r="C927" t="inlineStr">
        <is>
          <t>03063101_2017</t>
        </is>
      </c>
      <c r="D927" s="14" t="n">
        <v>2017</v>
      </c>
      <c r="E927" s="14" t="inlineStr">
        <is>
          <t xml:space="preserve">----  </t>
        </is>
      </c>
      <c r="F927" t="inlineStr">
        <is>
          <t>Languster (Palinurus spp., Panulirus spp., Jasus spp.), levende</t>
        </is>
      </c>
    </row>
    <row r="928">
      <c r="A928" t="inlineStr">
        <is>
          <t>kjøtt/fisk/meieri/egg</t>
        </is>
      </c>
      <c r="B928" t="inlineStr">
        <is>
          <t>fish_fresh_frozen</t>
        </is>
      </c>
      <c r="C928" t="inlineStr">
        <is>
          <t>03063109_2017</t>
        </is>
      </c>
      <c r="D928" s="14" t="n">
        <v>2017</v>
      </c>
      <c r="E928" s="14" t="inlineStr">
        <is>
          <t xml:space="preserve">----  </t>
        </is>
      </c>
      <c r="F928" t="inlineStr">
        <is>
          <t>Languster (Palinurus spp., Panulirus spp., Jasus spp.), fersk eller kjølt</t>
        </is>
      </c>
    </row>
    <row r="929">
      <c r="A929" t="inlineStr">
        <is>
          <t>kjøtt/fisk/meieri/egg</t>
        </is>
      </c>
      <c r="B929" t="inlineStr">
        <is>
          <t>fish_fresh_frozen</t>
        </is>
      </c>
      <c r="C929" t="inlineStr">
        <is>
          <t>03063211_2017</t>
        </is>
      </c>
      <c r="D929" s="14" t="n">
        <v>2017</v>
      </c>
      <c r="E929" s="14" t="inlineStr">
        <is>
          <t xml:space="preserve">----  </t>
        </is>
      </c>
      <c r="F929" t="inlineStr">
        <is>
          <t>Amerikansk hummer (Homarus americanus), levende</t>
        </is>
      </c>
    </row>
    <row r="930">
      <c r="A930" t="inlineStr">
        <is>
          <t>kjøtt/fisk/meieri/egg</t>
        </is>
      </c>
      <c r="B930" t="inlineStr">
        <is>
          <t>fish_fresh_frozen</t>
        </is>
      </c>
      <c r="C930" t="inlineStr">
        <is>
          <t>03063219_2017</t>
        </is>
      </c>
      <c r="D930" s="14" t="n">
        <v>2017</v>
      </c>
      <c r="E930" s="14" t="inlineStr">
        <is>
          <t xml:space="preserve">----  </t>
        </is>
      </c>
      <c r="F930" t="inlineStr">
        <is>
          <t>Amerikansk hummer (Homarus americanus), fersk eller kjølt</t>
        </is>
      </c>
    </row>
    <row r="931">
      <c r="A931" t="inlineStr">
        <is>
          <t>kjøtt/fisk/meieri/egg</t>
        </is>
      </c>
      <c r="B931" t="inlineStr">
        <is>
          <t>fish_fresh_frozen</t>
        </is>
      </c>
      <c r="C931" t="inlineStr">
        <is>
          <t>03063291_2017</t>
        </is>
      </c>
      <c r="D931" s="14" t="n">
        <v>2017</v>
      </c>
      <c r="E931" s="14" t="inlineStr">
        <is>
          <t xml:space="preserve">----  </t>
        </is>
      </c>
      <c r="F931" t="inlineStr">
        <is>
          <t>Hummer (Homarus spp.), unnt amerikansk hummer (Homarus americanus), levende</t>
        </is>
      </c>
    </row>
    <row r="932">
      <c r="A932" t="inlineStr">
        <is>
          <t>kjøtt/fisk/meieri/egg</t>
        </is>
      </c>
      <c r="B932" t="inlineStr">
        <is>
          <t>fish_fresh_frozen</t>
        </is>
      </c>
      <c r="C932" t="inlineStr">
        <is>
          <t>03063299_2017</t>
        </is>
      </c>
      <c r="D932" s="14" t="n">
        <v>2017</v>
      </c>
      <c r="E932" s="14" t="inlineStr">
        <is>
          <t xml:space="preserve">----  </t>
        </is>
      </c>
      <c r="F932" t="inlineStr">
        <is>
          <t>Hummer (Homarus spp.), unnt amerikansk hummer (Homarus americanus), fersk eller kjølt</t>
        </is>
      </c>
    </row>
    <row r="933">
      <c r="A933" t="inlineStr">
        <is>
          <t>kjøtt/fisk/meieri/egg</t>
        </is>
      </c>
      <c r="B933" t="inlineStr">
        <is>
          <t>fish_fresh_frozen</t>
        </is>
      </c>
      <c r="C933" t="inlineStr">
        <is>
          <t>03063311_2017</t>
        </is>
      </c>
      <c r="D933" s="14" t="n">
        <v>2017</v>
      </c>
      <c r="E933" s="14" t="inlineStr">
        <is>
          <t xml:space="preserve">----  </t>
        </is>
      </c>
      <c r="F933" t="inlineStr">
        <is>
          <t>Kongekrabber (Paralithodes camchatica), levende</t>
        </is>
      </c>
    </row>
    <row r="934">
      <c r="A934" t="inlineStr">
        <is>
          <t>kjøtt/fisk/meieri/egg</t>
        </is>
      </c>
      <c r="B934" t="inlineStr">
        <is>
          <t>fish_fresh_frozen</t>
        </is>
      </c>
      <c r="C934" t="inlineStr">
        <is>
          <t>03063319_2017</t>
        </is>
      </c>
      <c r="D934" s="14" t="n">
        <v>2017</v>
      </c>
      <c r="E934" s="14" t="inlineStr">
        <is>
          <t xml:space="preserve">----  </t>
        </is>
      </c>
      <c r="F934" t="inlineStr">
        <is>
          <t>Kongekrabber (Paralithodes camchatica), fersk eller kjølt</t>
        </is>
      </c>
    </row>
    <row r="935">
      <c r="A935" t="inlineStr">
        <is>
          <t>kjøtt/fisk/meieri/egg</t>
        </is>
      </c>
      <c r="B935" t="inlineStr">
        <is>
          <t>fish_fresh_frozen</t>
        </is>
      </c>
      <c r="C935" t="inlineStr">
        <is>
          <t>03063321_2017</t>
        </is>
      </c>
      <c r="D935" s="14" t="n">
        <v>2017</v>
      </c>
      <c r="E935" s="14" t="inlineStr">
        <is>
          <t xml:space="preserve">----  </t>
        </is>
      </c>
      <c r="F935" t="inlineStr">
        <is>
          <t>Snøkrabber (Chionoecetes opilio), levende</t>
        </is>
      </c>
    </row>
    <row r="936">
      <c r="A936" t="inlineStr">
        <is>
          <t>kjøtt/fisk/meieri/egg</t>
        </is>
      </c>
      <c r="B936" t="inlineStr">
        <is>
          <t>fish_fresh_frozen</t>
        </is>
      </c>
      <c r="C936" t="inlineStr">
        <is>
          <t>03063329_2017</t>
        </is>
      </c>
      <c r="D936" s="14" t="n">
        <v>2017</v>
      </c>
      <c r="E936" s="14" t="inlineStr">
        <is>
          <t xml:space="preserve">----  </t>
        </is>
      </c>
      <c r="F936" t="inlineStr">
        <is>
          <t>Snøkrabber (Chionoecetes opilio), fersk el kjølt</t>
        </is>
      </c>
    </row>
    <row r="937">
      <c r="A937" t="inlineStr">
        <is>
          <t>kjøtt/fisk/meieri/egg</t>
        </is>
      </c>
      <c r="B937" t="inlineStr">
        <is>
          <t>fish_fresh_frozen</t>
        </is>
      </c>
      <c r="C937" t="inlineStr">
        <is>
          <t>03063391_2017</t>
        </is>
      </c>
      <c r="D937" s="14" t="n">
        <v>2017</v>
      </c>
      <c r="E937" s="14" t="inlineStr">
        <is>
          <t xml:space="preserve">----  </t>
        </is>
      </c>
      <c r="F937" t="inlineStr">
        <is>
          <t>Krabber, unnt kongekrabber (Paralithodes camchatica) og snøkrabber (Chionoecetes opilio), levende</t>
        </is>
      </c>
    </row>
    <row r="938">
      <c r="A938" t="inlineStr">
        <is>
          <t>kjøtt/fisk/meieri/egg</t>
        </is>
      </c>
      <c r="B938" t="inlineStr">
        <is>
          <t>fish_fresh_frozen</t>
        </is>
      </c>
      <c r="C938" t="inlineStr">
        <is>
          <t>03063399_2017</t>
        </is>
      </c>
      <c r="D938" s="14" t="n">
        <v>2017</v>
      </c>
      <c r="E938" s="14" t="inlineStr">
        <is>
          <t xml:space="preserve">----  </t>
        </is>
      </c>
      <c r="F938" t="inlineStr">
        <is>
          <t>Krabber, unnt kongekrabber (Paralithodes camchatica) og snøkrabber (Chionoecetes opilio), fersk el kjølt</t>
        </is>
      </c>
    </row>
    <row r="939">
      <c r="A939" t="inlineStr">
        <is>
          <t>kjøtt/fisk/meieri/egg</t>
        </is>
      </c>
      <c r="B939" t="inlineStr">
        <is>
          <t>fish_fresh_frozen</t>
        </is>
      </c>
      <c r="C939" t="inlineStr">
        <is>
          <t>03063401_2017</t>
        </is>
      </c>
      <c r="D939" s="14" t="n">
        <v>2017</v>
      </c>
      <c r="E939" s="14" t="inlineStr">
        <is>
          <t xml:space="preserve">----  </t>
        </is>
      </c>
      <c r="F939" t="inlineStr">
        <is>
          <t>Sjøkreps (Nephrops norvegicus), levende</t>
        </is>
      </c>
    </row>
    <row r="940">
      <c r="A940" t="inlineStr">
        <is>
          <t>kjøtt/fisk/meieri/egg</t>
        </is>
      </c>
      <c r="B940" t="inlineStr">
        <is>
          <t>fish_fresh_frozen</t>
        </is>
      </c>
      <c r="C940" t="inlineStr">
        <is>
          <t>03063409_2017</t>
        </is>
      </c>
      <c r="D940" s="14" t="n">
        <v>2017</v>
      </c>
      <c r="E940" s="14" t="inlineStr">
        <is>
          <t xml:space="preserve">----  </t>
        </is>
      </c>
      <c r="F940" t="inlineStr">
        <is>
          <t>Sjøkreps (Nephrops norvegicus), fersk el kjølt</t>
        </is>
      </c>
    </row>
    <row r="941">
      <c r="A941" t="inlineStr">
        <is>
          <t>kjøtt/fisk/meieri/egg</t>
        </is>
      </c>
      <c r="B941" t="inlineStr">
        <is>
          <t>fish_fresh_frozen</t>
        </is>
      </c>
      <c r="C941" t="inlineStr">
        <is>
          <t>03063501_2017</t>
        </is>
      </c>
      <c r="D941" s="14" t="n">
        <v>2017</v>
      </c>
      <c r="E941" s="14" t="inlineStr">
        <is>
          <t xml:space="preserve">----  </t>
        </is>
      </c>
      <c r="F941" t="inlineStr">
        <is>
          <t>Kaldtvannsreker (Pandalus spp., Crangon crangon), levende</t>
        </is>
      </c>
    </row>
    <row r="942">
      <c r="A942" t="inlineStr">
        <is>
          <t>kjøtt/fisk/meieri/egg</t>
        </is>
      </c>
      <c r="B942" t="inlineStr">
        <is>
          <t>fish_fresh_frozen</t>
        </is>
      </c>
      <c r="C942" t="inlineStr">
        <is>
          <t>03063502_2017</t>
        </is>
      </c>
      <c r="D942" s="14" t="n">
        <v>2017</v>
      </c>
      <c r="E942" s="14" t="inlineStr">
        <is>
          <t xml:space="preserve">----  </t>
        </is>
      </c>
      <c r="F942" t="inlineStr">
        <is>
          <t>Kaldtvannsreker (Pandalus spp., Crangon crangon), rå, fersk el kjølt</t>
        </is>
      </c>
    </row>
    <row r="943">
      <c r="A943" t="inlineStr">
        <is>
          <t>kjøtt/fisk/meieri/egg</t>
        </is>
      </c>
      <c r="B943" t="inlineStr">
        <is>
          <t>fish_fresh_frozen</t>
        </is>
      </c>
      <c r="C943" t="inlineStr">
        <is>
          <t>03063509_2017</t>
        </is>
      </c>
      <c r="D943" s="14" t="n">
        <v>2017</v>
      </c>
      <c r="E943" s="14" t="inlineStr">
        <is>
          <t xml:space="preserve">----  </t>
        </is>
      </c>
      <c r="F943" t="inlineStr">
        <is>
          <t>Kaldtvannsreker (Pandalus spp., Crangon crangon), unnt levende og rå, fersk el kjølt</t>
        </is>
      </c>
    </row>
    <row r="944">
      <c r="A944" t="inlineStr">
        <is>
          <t>kjøtt/fisk/meieri/egg</t>
        </is>
      </c>
      <c r="B944" t="inlineStr">
        <is>
          <t>fish_fresh_frozen</t>
        </is>
      </c>
      <c r="C944" t="inlineStr">
        <is>
          <t>03063601_2017</t>
        </is>
      </c>
      <c r="D944" s="14" t="n">
        <v>2017</v>
      </c>
      <c r="E944" s="14" t="inlineStr">
        <is>
          <t xml:space="preserve">----  </t>
        </is>
      </c>
      <c r="F944" t="inlineStr">
        <is>
          <t>Reker, unnt kaldtvannsreker (Pandalus spp., Crangon crangon), levende</t>
        </is>
      </c>
    </row>
    <row r="945">
      <c r="A945" t="inlineStr">
        <is>
          <t>kjøtt/fisk/meieri/egg</t>
        </is>
      </c>
      <c r="B945" t="inlineStr">
        <is>
          <t>fish_fresh_frozen</t>
        </is>
      </c>
      <c r="C945" t="inlineStr">
        <is>
          <t>03063609_2017</t>
        </is>
      </c>
      <c r="D945" s="14" t="n">
        <v>2017</v>
      </c>
      <c r="E945" s="14" t="inlineStr">
        <is>
          <t xml:space="preserve">----  </t>
        </is>
      </c>
      <c r="F945" t="inlineStr">
        <is>
          <t>Reker, unnt kaldtvannsreker (Pandalus spp., Crangon crangon), fersk el kjølt</t>
        </is>
      </c>
    </row>
    <row r="946">
      <c r="A946" t="inlineStr">
        <is>
          <t>kjøtt/fisk/meieri/egg</t>
        </is>
      </c>
      <c r="B946" t="inlineStr">
        <is>
          <t>fish_fresh_frozen</t>
        </is>
      </c>
      <c r="C946" t="inlineStr">
        <is>
          <t>03063901_2017</t>
        </is>
      </c>
      <c r="D946" s="14" t="n">
        <v>2017</v>
      </c>
      <c r="E946" s="14" t="inlineStr">
        <is>
          <t xml:space="preserve">----  </t>
        </is>
      </c>
      <c r="F946" t="inlineStr">
        <is>
          <t>Krepsdyr, unnt languster, hummer, krabber, sjøkreps og reker, levende</t>
        </is>
      </c>
    </row>
    <row r="947">
      <c r="A947" t="inlineStr">
        <is>
          <t>kjøtt/fisk/meieri/egg</t>
        </is>
      </c>
      <c r="B947" t="inlineStr">
        <is>
          <t>fish_fresh_frozen</t>
        </is>
      </c>
      <c r="C947" t="inlineStr">
        <is>
          <t>03063909_2017</t>
        </is>
      </c>
      <c r="D947" s="14" t="n">
        <v>2017</v>
      </c>
      <c r="E947" s="14" t="n">
        <v>2021</v>
      </c>
      <c r="F947" t="inlineStr">
        <is>
          <t>Krepsdyr, unnt languster, hummer, krabber, sjøkreps og reker; mel og pelleter av krepsdyr til menneskeføde, fersk el kjølt</t>
        </is>
      </c>
    </row>
    <row r="948">
      <c r="A948" t="inlineStr">
        <is>
          <t>kjøtt/fisk/meieri/egg</t>
        </is>
      </c>
      <c r="B948" t="inlineStr">
        <is>
          <t>fish_fresh_frozen</t>
        </is>
      </c>
      <c r="C948" t="inlineStr">
        <is>
          <t>03063909_2022</t>
        </is>
      </c>
      <c r="D948" s="14" t="n">
        <v>2022</v>
      </c>
      <c r="E948" s="14" t="inlineStr">
        <is>
          <t xml:space="preserve">----  </t>
        </is>
      </c>
      <c r="F948" t="inlineStr">
        <is>
          <t>Krepsdyr, unntatt languster, hummer, krabber, sjøkreps og reker, levende, ferske eller kjølte</t>
        </is>
      </c>
    </row>
    <row r="949">
      <c r="A949" t="inlineStr">
        <is>
          <t>kjøtt/fisk/meieri/egg</t>
        </is>
      </c>
      <c r="B949" t="inlineStr">
        <is>
          <t>fish_fresh_frozen</t>
        </is>
      </c>
      <c r="C949" t="inlineStr">
        <is>
          <t>03069100_2017</t>
        </is>
      </c>
      <c r="D949" s="14" t="n">
        <v>2017</v>
      </c>
      <c r="E949" s="14" t="inlineStr">
        <is>
          <t xml:space="preserve">----  </t>
        </is>
      </c>
      <c r="F949" t="inlineStr">
        <is>
          <t>Languster (Palinurus spp., Panulirus spp., Jasus spp.), tørket, røykt, saltet eller i saltlake</t>
        </is>
      </c>
    </row>
    <row r="950">
      <c r="A950" t="inlineStr">
        <is>
          <t>kjøtt/fisk/meieri/egg</t>
        </is>
      </c>
      <c r="B950" t="inlineStr">
        <is>
          <t>fish_fresh_frozen</t>
        </is>
      </c>
      <c r="C950" t="inlineStr">
        <is>
          <t>03069200_2017</t>
        </is>
      </c>
      <c r="D950" s="14" t="n">
        <v>2017</v>
      </c>
      <c r="E950" s="14" t="inlineStr">
        <is>
          <t xml:space="preserve">----  </t>
        </is>
      </c>
      <c r="F950" t="inlineStr">
        <is>
          <t>Amerikansk hummer (Homarus americanus), tørket, røykt, saltet eller i saltlake</t>
        </is>
      </c>
    </row>
    <row r="951">
      <c r="A951" t="inlineStr">
        <is>
          <t>kjøtt/fisk/meieri/egg</t>
        </is>
      </c>
      <c r="B951" t="inlineStr">
        <is>
          <t>fish_fresh_frozen</t>
        </is>
      </c>
      <c r="C951" t="inlineStr">
        <is>
          <t>03069301_2017</t>
        </is>
      </c>
      <c r="D951" s="14" t="n">
        <v>2017</v>
      </c>
      <c r="E951" s="14" t="inlineStr">
        <is>
          <t xml:space="preserve">----  </t>
        </is>
      </c>
      <c r="F951" t="inlineStr">
        <is>
          <t>Kongekrabber (Paralithodes camchatica), tørket, røykt, saltet eller i saltlake</t>
        </is>
      </c>
    </row>
    <row r="952">
      <c r="A952" t="inlineStr">
        <is>
          <t>kjøtt/fisk/meieri/egg</t>
        </is>
      </c>
      <c r="B952" t="inlineStr">
        <is>
          <t>fish_fresh_frozen</t>
        </is>
      </c>
      <c r="C952" t="inlineStr">
        <is>
          <t>03069302_2017</t>
        </is>
      </c>
      <c r="D952" s="14" t="n">
        <v>2017</v>
      </c>
      <c r="E952" s="14" t="inlineStr">
        <is>
          <t xml:space="preserve">----  </t>
        </is>
      </c>
      <c r="F952" t="inlineStr">
        <is>
          <t>Snøkrabber (Chionoecetes opilio), tørket, røykt, saltet eller i saltlake</t>
        </is>
      </c>
    </row>
    <row r="953">
      <c r="A953" t="inlineStr">
        <is>
          <t>kjøtt/fisk/meieri/egg</t>
        </is>
      </c>
      <c r="B953" t="inlineStr">
        <is>
          <t>fish_fresh_frozen</t>
        </is>
      </c>
      <c r="C953" t="inlineStr">
        <is>
          <t>03069309_2017</t>
        </is>
      </c>
      <c r="D953" s="14" t="n">
        <v>2017</v>
      </c>
      <c r="E953" s="14" t="inlineStr">
        <is>
          <t xml:space="preserve">----  </t>
        </is>
      </c>
      <c r="F953" t="inlineStr">
        <is>
          <t>Krabber, unnt kongekrabber (Paralithodes camchatica) og snøkrabber (Chionoecetes opilio), tørket, røykt, saltet eller i saltlake</t>
        </is>
      </c>
    </row>
    <row r="954">
      <c r="A954" t="inlineStr">
        <is>
          <t>kjøtt/fisk/meieri/egg</t>
        </is>
      </c>
      <c r="B954" t="inlineStr">
        <is>
          <t>fish_fresh_frozen</t>
        </is>
      </c>
      <c r="C954" t="inlineStr">
        <is>
          <t>03069400_2017</t>
        </is>
      </c>
      <c r="D954" s="14" t="n">
        <v>2017</v>
      </c>
      <c r="E954" s="14" t="inlineStr">
        <is>
          <t xml:space="preserve">----  </t>
        </is>
      </c>
      <c r="F954" t="inlineStr">
        <is>
          <t>Sjøkreps (Nephrops norvegicus), tørket, røykt, saltet eller i saltlake</t>
        </is>
      </c>
    </row>
    <row r="955">
      <c r="A955" t="inlineStr">
        <is>
          <t>kjøtt/fisk/meieri/egg</t>
        </is>
      </c>
      <c r="B955" t="inlineStr">
        <is>
          <t>fish_fresh_frozen</t>
        </is>
      </c>
      <c r="C955" t="inlineStr">
        <is>
          <t>03069501_2017</t>
        </is>
      </c>
      <c r="D955" s="14" t="n">
        <v>2017</v>
      </c>
      <c r="E955" s="14" t="inlineStr">
        <is>
          <t xml:space="preserve">----  </t>
        </is>
      </c>
      <c r="F955" t="inlineStr">
        <is>
          <t>Reker, kokte, med skall, ikke videre bearbeidd, tørket, røykt, saltet eller i saltlake</t>
        </is>
      </c>
    </row>
    <row r="956">
      <c r="A956" t="inlineStr">
        <is>
          <t>kjøtt/fisk/meieri/egg</t>
        </is>
      </c>
      <c r="B956" t="inlineStr">
        <is>
          <t>fish_fresh_frozen</t>
        </is>
      </c>
      <c r="C956" t="inlineStr">
        <is>
          <t>03069509_2017</t>
        </is>
      </c>
      <c r="D956" s="14" t="n">
        <v>2017</v>
      </c>
      <c r="E956" s="14" t="inlineStr">
        <is>
          <t xml:space="preserve">----  </t>
        </is>
      </c>
      <c r="F956" t="inlineStr">
        <is>
          <t>Reker, unnt kokte, med skall, tørket, røykt, saltet eller i saltlake</t>
        </is>
      </c>
    </row>
    <row r="957">
      <c r="A957" t="inlineStr">
        <is>
          <t>kjøtt/fisk/meieri/egg</t>
        </is>
      </c>
      <c r="B957" t="inlineStr">
        <is>
          <t>fish_fresh_frozen</t>
        </is>
      </c>
      <c r="C957" t="inlineStr">
        <is>
          <t>03069900_2017</t>
        </is>
      </c>
      <c r="D957" s="14" t="n">
        <v>2017</v>
      </c>
      <c r="E957" s="14" t="n">
        <v>2021</v>
      </c>
      <c r="F957" t="inlineStr">
        <is>
          <t>Krepsdyr, unnt languster, hummer, krabber, sjøkreps og reker; mel og pelleter av krepsdyr til menneskeføde, tørket, røykt, saltet eller i saltlake</t>
        </is>
      </c>
    </row>
    <row r="958">
      <c r="A958" t="inlineStr">
        <is>
          <t>kjøtt/fisk/meieri/egg</t>
        </is>
      </c>
      <c r="B958" t="inlineStr">
        <is>
          <t>fish_fresh_frozen</t>
        </is>
      </c>
      <c r="C958" t="inlineStr">
        <is>
          <t>03069900_2022</t>
        </is>
      </c>
      <c r="D958" s="14" t="n">
        <v>2022</v>
      </c>
      <c r="E958" s="14" t="inlineStr">
        <is>
          <t xml:space="preserve">----  </t>
        </is>
      </c>
      <c r="F958" t="inlineStr">
        <is>
          <t>Krepsdyr, unntatt languster, hummer, krabber, sjøkreps og reker, tørket, røykt, saltet eller i saltlake</t>
        </is>
      </c>
    </row>
    <row r="959">
      <c r="A959" t="inlineStr">
        <is>
          <t>kjøtt/fisk/meieri/egg</t>
        </is>
      </c>
      <c r="B959" t="inlineStr">
        <is>
          <t>fish_fresh_frozen</t>
        </is>
      </c>
      <c r="C959" t="inlineStr">
        <is>
          <t>03071000_1988</t>
        </is>
      </c>
      <c r="D959" s="14" t="n">
        <v>1988</v>
      </c>
      <c r="E959" s="14" t="n">
        <v>2011</v>
      </c>
      <c r="F959" t="inlineStr">
        <is>
          <t>Østers, levende, ferske, kjølte, fryste, tørkede, saltede eller i saltlake</t>
        </is>
      </c>
    </row>
    <row r="960">
      <c r="A960" t="inlineStr">
        <is>
          <t>kjøtt/fisk/meieri/egg</t>
        </is>
      </c>
      <c r="B960" t="inlineStr">
        <is>
          <t>fish_fresh_frozen</t>
        </is>
      </c>
      <c r="C960" t="inlineStr">
        <is>
          <t>03071100_2012</t>
        </is>
      </c>
      <c r="D960" s="14" t="n">
        <v>2012</v>
      </c>
      <c r="E960" s="14" t="inlineStr">
        <is>
          <t xml:space="preserve">----  </t>
        </is>
      </c>
      <c r="F960" t="inlineStr">
        <is>
          <t>Østers, levende, ferske eller kjølte</t>
        </is>
      </c>
    </row>
    <row r="961">
      <c r="A961" t="inlineStr">
        <is>
          <t>kjøtt/fisk/meieri/egg</t>
        </is>
      </c>
      <c r="B961" t="inlineStr">
        <is>
          <t>fish_fresh_frozen</t>
        </is>
      </c>
      <c r="C961" t="inlineStr">
        <is>
          <t>03071200_2017</t>
        </is>
      </c>
      <c r="D961" s="14" t="n">
        <v>2017</v>
      </c>
      <c r="E961" s="14" t="inlineStr">
        <is>
          <t xml:space="preserve">----  </t>
        </is>
      </c>
      <c r="F961" t="inlineStr">
        <is>
          <t>Østers, fryste</t>
        </is>
      </c>
    </row>
    <row r="962">
      <c r="A962" t="inlineStr">
        <is>
          <t>kjøtt/fisk/meieri/egg</t>
        </is>
      </c>
      <c r="B962" t="inlineStr">
        <is>
          <t>fish_fresh_frozen</t>
        </is>
      </c>
      <c r="C962" t="inlineStr">
        <is>
          <t>03071900_2012</t>
        </is>
      </c>
      <c r="D962" s="14" t="n">
        <v>2012</v>
      </c>
      <c r="E962" s="14" t="n">
        <v>2016</v>
      </c>
      <c r="F962" t="inlineStr">
        <is>
          <t>Østers, fryste, tørkede, røkte, saltede eller i saltlake</t>
        </is>
      </c>
    </row>
    <row r="963">
      <c r="A963" t="inlineStr">
        <is>
          <t>kjøtt/fisk/meieri/egg</t>
        </is>
      </c>
      <c r="B963" t="inlineStr">
        <is>
          <t>fish_fresh_frozen</t>
        </is>
      </c>
      <c r="C963" t="inlineStr">
        <is>
          <t>03071900_2017</t>
        </is>
      </c>
      <c r="D963" s="14" t="n">
        <v>2017</v>
      </c>
      <c r="E963" s="14" t="inlineStr">
        <is>
          <t xml:space="preserve">----  </t>
        </is>
      </c>
      <c r="F963" t="inlineStr">
        <is>
          <t>Østers, tørkede, røykte, saltede eller i saltlake</t>
        </is>
      </c>
    </row>
    <row r="964">
      <c r="A964" t="inlineStr">
        <is>
          <t>kjøtt/fisk/meieri/egg</t>
        </is>
      </c>
      <c r="B964" t="inlineStr">
        <is>
          <t>fish_fresh_frozen</t>
        </is>
      </c>
      <c r="C964" t="inlineStr">
        <is>
          <t>03072100_1988</t>
        </is>
      </c>
      <c r="D964" s="14" t="n">
        <v>1988</v>
      </c>
      <c r="E964" s="14" t="n">
        <v>2000</v>
      </c>
      <c r="F964" t="inlineStr">
        <is>
          <t>Kamskjell av slektene Pecten, Chlamys eller Placopecten, levende, ferske eller kjølte</t>
        </is>
      </c>
    </row>
    <row r="965">
      <c r="A965" t="inlineStr">
        <is>
          <t>kjøtt/fisk/meieri/egg</t>
        </is>
      </c>
      <c r="B965" t="inlineStr">
        <is>
          <t>fish_fresh_frozen</t>
        </is>
      </c>
      <c r="C965" t="inlineStr">
        <is>
          <t>03072101_2001</t>
        </is>
      </c>
      <c r="D965" s="14" t="n">
        <v>2001</v>
      </c>
      <c r="E965" s="14" t="inlineStr">
        <is>
          <t xml:space="preserve">----  </t>
        </is>
      </c>
      <c r="F965" t="inlineStr">
        <is>
          <t>Kamskjell av arten Pecten Maximus, levende, ferske eller kjølte</t>
        </is>
      </c>
    </row>
    <row r="966">
      <c r="A966" t="inlineStr">
        <is>
          <t>kjøtt/fisk/meieri/egg</t>
        </is>
      </c>
      <c r="B966" t="inlineStr">
        <is>
          <t>fish_fresh_frozen</t>
        </is>
      </c>
      <c r="C966" t="inlineStr">
        <is>
          <t>03072109_2001</t>
        </is>
      </c>
      <c r="D966" s="14" t="n">
        <v>2001</v>
      </c>
      <c r="E966" s="14" t="n">
        <v>2021</v>
      </c>
      <c r="F966" t="inlineStr">
        <is>
          <t>Kamskjell av slektene Pecten (unnt Pecten Maximus), Chlamys eller Placopecten, levende, ferske eller kjølte</t>
        </is>
      </c>
    </row>
    <row r="967">
      <c r="A967" t="inlineStr">
        <is>
          <t>kjøtt/fisk/meieri/egg</t>
        </is>
      </c>
      <c r="B967" t="inlineStr">
        <is>
          <t>fish_fresh_frozen</t>
        </is>
      </c>
      <c r="C967" t="inlineStr">
        <is>
          <t>03072109_2022</t>
        </is>
      </c>
      <c r="D967" s="14" t="n">
        <v>2022</v>
      </c>
      <c r="E967" s="14" t="inlineStr">
        <is>
          <t xml:space="preserve">----  </t>
        </is>
      </c>
      <c r="F967" t="inlineStr">
        <is>
          <t>Kamskjell og andre bløtdyr av familien Pectinidae, levende, ferske eller kjølte, ikke av arten Pecten Maximus</t>
        </is>
      </c>
    </row>
    <row r="968">
      <c r="A968" t="inlineStr">
        <is>
          <t>kjøtt/fisk/meieri/egg</t>
        </is>
      </c>
      <c r="B968" t="inlineStr">
        <is>
          <t>fish_fresh_frozen</t>
        </is>
      </c>
      <c r="C968" t="inlineStr">
        <is>
          <t>03072200_2017</t>
        </is>
      </c>
      <c r="D968" s="14" t="n">
        <v>2017</v>
      </c>
      <c r="E968" s="14" t="n">
        <v>2021</v>
      </c>
      <c r="F968" t="inlineStr">
        <is>
          <t>Kamskjell av slektene Pecten, Chlamys, Placopecten eller Pecten Maximus, fryste</t>
        </is>
      </c>
    </row>
    <row r="969">
      <c r="A969" t="inlineStr">
        <is>
          <t>kjøtt/fisk/meieri/egg</t>
        </is>
      </c>
      <c r="B969" t="inlineStr">
        <is>
          <t>fish_fresh_frozen</t>
        </is>
      </c>
      <c r="C969" t="inlineStr">
        <is>
          <t>03072200_2022</t>
        </is>
      </c>
      <c r="D969" s="14" t="n">
        <v>2022</v>
      </c>
      <c r="E969" s="14" t="inlineStr">
        <is>
          <t xml:space="preserve">----  </t>
        </is>
      </c>
      <c r="F969" t="inlineStr">
        <is>
          <t>Kamskjell og andre bløtdyr av familien Pectinidae, fryste</t>
        </is>
      </c>
    </row>
    <row r="970">
      <c r="A970" t="inlineStr">
        <is>
          <t>kjøtt/fisk/meieri/egg</t>
        </is>
      </c>
      <c r="B970" t="inlineStr">
        <is>
          <t>fish_fresh_frozen</t>
        </is>
      </c>
      <c r="C970" t="inlineStr">
        <is>
          <t>03072900_1988</t>
        </is>
      </c>
      <c r="D970" s="14" t="n">
        <v>1988</v>
      </c>
      <c r="E970" s="14" t="n">
        <v>1991</v>
      </c>
      <c r="F970" t="inlineStr">
        <is>
          <t>Kamskjell av slektene Pecten, Chlamys eller Placopecten, levende, fryste, ferske eller kjølte</t>
        </is>
      </c>
    </row>
    <row r="971">
      <c r="A971" t="inlineStr">
        <is>
          <t>kjøtt/fisk/meieri/egg</t>
        </is>
      </c>
      <c r="B971" t="inlineStr">
        <is>
          <t>fish_fresh_frozen</t>
        </is>
      </c>
      <c r="C971" t="inlineStr">
        <is>
          <t>03072900_2014</t>
        </is>
      </c>
      <c r="D971" s="14" t="n">
        <v>2014</v>
      </c>
      <c r="E971" s="14" t="n">
        <v>2016</v>
      </c>
      <c r="F971" t="inlineStr">
        <is>
          <t>Kamskjell av slektene Pecten, Chlamys, Placopecten eller Pecten Maximus, fryste, tørkede, røykte, saltede eller i saltlake</t>
        </is>
      </c>
    </row>
    <row r="972">
      <c r="A972" t="inlineStr">
        <is>
          <t>kjøtt/fisk/meieri/egg</t>
        </is>
      </c>
      <c r="B972" t="inlineStr">
        <is>
          <t>fish_fresh_frozen</t>
        </is>
      </c>
      <c r="C972" t="inlineStr">
        <is>
          <t>03072900_2017</t>
        </is>
      </c>
      <c r="D972" s="14" t="n">
        <v>2017</v>
      </c>
      <c r="E972" s="14" t="n">
        <v>2021</v>
      </c>
      <c r="F972" t="inlineStr">
        <is>
          <t>Kamskjell av slektene Pecten, Chlamys, Placopecten eller Pecten Maximus, tørkede, røykte, saltede eller i saltlake</t>
        </is>
      </c>
    </row>
    <row r="973">
      <c r="A973" t="inlineStr">
        <is>
          <t>kjøtt/fisk/meieri/egg</t>
        </is>
      </c>
      <c r="B973" t="inlineStr">
        <is>
          <t>fish_fresh_frozen</t>
        </is>
      </c>
      <c r="C973" t="inlineStr">
        <is>
          <t>03072900_2022</t>
        </is>
      </c>
      <c r="D973" s="14" t="n">
        <v>2022</v>
      </c>
      <c r="E973" s="14" t="inlineStr">
        <is>
          <t xml:space="preserve">----  </t>
        </is>
      </c>
      <c r="F973" t="inlineStr">
        <is>
          <t>Kamskjell og andre bløtdyr av familien Pectinidae, tørkede, røykte, saltede eller i saltlake</t>
        </is>
      </c>
    </row>
    <row r="974">
      <c r="A974" t="inlineStr">
        <is>
          <t>kjøtt/fisk/meieri/egg</t>
        </is>
      </c>
      <c r="B974" t="inlineStr">
        <is>
          <t>fish_fresh_frozen</t>
        </is>
      </c>
      <c r="C974" t="inlineStr">
        <is>
          <t>03072901_1992</t>
        </is>
      </c>
      <c r="D974" s="14" t="n">
        <v>1992</v>
      </c>
      <c r="E974" s="14" t="n">
        <v>2013</v>
      </c>
      <c r="F974" t="inlineStr">
        <is>
          <t>Kamskjell av slektene Pecten, Chlamys eller Placopecten, fryste</t>
        </is>
      </c>
    </row>
    <row r="975">
      <c r="A975" t="inlineStr">
        <is>
          <t>kjøtt/fisk/meieri/egg</t>
        </is>
      </c>
      <c r="B975" t="inlineStr">
        <is>
          <t>fish_fresh_frozen</t>
        </is>
      </c>
      <c r="C975" t="inlineStr">
        <is>
          <t>03072909_1992</t>
        </is>
      </c>
      <c r="D975" s="14" t="n">
        <v>1992</v>
      </c>
      <c r="E975" s="14" t="n">
        <v>2013</v>
      </c>
      <c r="F975" t="inlineStr">
        <is>
          <t>Kamskjell av slektene Pecten, Chlamys eller Placopecten, tørkede, saltede eller i saltlake</t>
        </is>
      </c>
    </row>
    <row r="976">
      <c r="A976" t="inlineStr">
        <is>
          <t>kjøtt/fisk/meieri/egg</t>
        </is>
      </c>
      <c r="B976" t="inlineStr">
        <is>
          <t>fish_fresh_frozen</t>
        </is>
      </c>
      <c r="C976" t="inlineStr">
        <is>
          <t>03073100_1988</t>
        </is>
      </c>
      <c r="D976" s="14" t="n">
        <v>1988</v>
      </c>
      <c r="E976" s="14" t="n">
        <v>2004</v>
      </c>
      <c r="F976" t="inlineStr">
        <is>
          <t>Blåskjell, av arten Mytilus, levende, ferske eller kjølte</t>
        </is>
      </c>
    </row>
    <row r="977">
      <c r="A977" t="inlineStr">
        <is>
          <t>kjøtt/fisk/meieri/egg</t>
        </is>
      </c>
      <c r="B977" t="inlineStr">
        <is>
          <t>fish_fresh_frozen</t>
        </is>
      </c>
      <c r="C977" t="inlineStr">
        <is>
          <t>03073100_2020</t>
        </is>
      </c>
      <c r="D977" s="14" t="n">
        <v>2020</v>
      </c>
      <c r="E977" s="14" t="inlineStr">
        <is>
          <t xml:space="preserve">----  </t>
        </is>
      </c>
      <c r="F977" t="inlineStr">
        <is>
          <t>Blåskjell (Mytilus spp., Perna spp.), levende, ferske eller kjølte</t>
        </is>
      </c>
    </row>
    <row r="978">
      <c r="A978" t="inlineStr">
        <is>
          <t>kjøtt/fisk/meieri/egg</t>
        </is>
      </c>
      <c r="B978" t="inlineStr">
        <is>
          <t>fish_fresh_frozen</t>
        </is>
      </c>
      <c r="C978" t="inlineStr">
        <is>
          <t>03073101_2005</t>
        </is>
      </c>
      <c r="D978" s="14" t="n">
        <v>2005</v>
      </c>
      <c r="E978" s="14" t="n">
        <v>2019</v>
      </c>
      <c r="F978" t="inlineStr">
        <is>
          <t>Blåskjell, av arten Mytilus, i pakninger av vekt høyst 25 kg, levende, ferske eller kjølte</t>
        </is>
      </c>
    </row>
    <row r="979">
      <c r="A979" t="inlineStr">
        <is>
          <t>kjøtt/fisk/meieri/egg</t>
        </is>
      </c>
      <c r="B979" t="inlineStr">
        <is>
          <t>fish_fresh_frozen</t>
        </is>
      </c>
      <c r="C979" t="inlineStr">
        <is>
          <t>03073109_2005</t>
        </is>
      </c>
      <c r="D979" s="14" t="n">
        <v>2005</v>
      </c>
      <c r="E979" s="14" t="n">
        <v>2019</v>
      </c>
      <c r="F979" t="inlineStr">
        <is>
          <t>Blåskjell, av arten Mytilus, i pakninger over 25 kg, levende, ferske eller kjølte</t>
        </is>
      </c>
    </row>
    <row r="980">
      <c r="A980" t="inlineStr">
        <is>
          <t>kjøtt/fisk/meieri/egg</t>
        </is>
      </c>
      <c r="B980" t="inlineStr">
        <is>
          <t>fish_fresh_frozen</t>
        </is>
      </c>
      <c r="C980" t="inlineStr">
        <is>
          <t>03073200_2017</t>
        </is>
      </c>
      <c r="D980" s="14" t="n">
        <v>2017</v>
      </c>
      <c r="E980" s="14" t="inlineStr">
        <is>
          <t xml:space="preserve">----  </t>
        </is>
      </c>
      <c r="F980" t="inlineStr">
        <is>
          <t>Blåskjell (Mytilus spp., Perna spp.), fryste</t>
        </is>
      </c>
    </row>
    <row r="981">
      <c r="A981" t="inlineStr">
        <is>
          <t>kjøtt/fisk/meieri/egg</t>
        </is>
      </c>
      <c r="B981" t="inlineStr">
        <is>
          <t>fish_fresh_frozen</t>
        </is>
      </c>
      <c r="C981" t="inlineStr">
        <is>
          <t>03073900_1988</t>
        </is>
      </c>
      <c r="D981" s="14" t="n">
        <v>1988</v>
      </c>
      <c r="E981" s="14" t="n">
        <v>2016</v>
      </c>
      <c r="F981" t="inlineStr">
        <is>
          <t>Blåskjell (Mytilus spp., Perna spp.), fryste, tørkede, røykte, saltede eller i saltlake</t>
        </is>
      </c>
    </row>
    <row r="982">
      <c r="A982" t="inlineStr">
        <is>
          <t>kjøtt/fisk/meieri/egg</t>
        </is>
      </c>
      <c r="B982" t="inlineStr">
        <is>
          <t>fish_fresh_frozen</t>
        </is>
      </c>
      <c r="C982" t="inlineStr">
        <is>
          <t>03073900_2017</t>
        </is>
      </c>
      <c r="D982" s="14" t="n">
        <v>2017</v>
      </c>
      <c r="E982" s="14" t="inlineStr">
        <is>
          <t xml:space="preserve">----  </t>
        </is>
      </c>
      <c r="F982" t="inlineStr">
        <is>
          <t>Blåskjell (Mytilus spp., Perna spp.), tørkede, røykte, saltede eller i saltlake</t>
        </is>
      </c>
    </row>
    <row r="983">
      <c r="A983" t="inlineStr">
        <is>
          <t>kjøtt/fisk/meieri/egg</t>
        </is>
      </c>
      <c r="B983" t="inlineStr">
        <is>
          <t>fish_fresh_frozen</t>
        </is>
      </c>
      <c r="C983" t="inlineStr">
        <is>
          <t>03074100_1988</t>
        </is>
      </c>
      <c r="D983" s="14" t="n">
        <v>1988</v>
      </c>
      <c r="E983" s="14" t="n">
        <v>2016</v>
      </c>
      <c r="F983" t="inlineStr">
        <is>
          <t>Tiarmet blekksprut, herunder akkar, levende, ferske eller kjølte</t>
        </is>
      </c>
    </row>
    <row r="984">
      <c r="A984" t="inlineStr">
        <is>
          <t>kjøtt/fisk/meieri/egg</t>
        </is>
      </c>
      <c r="B984" t="inlineStr">
        <is>
          <t>fish_fresh_frozen</t>
        </is>
      </c>
      <c r="C984" t="inlineStr">
        <is>
          <t>03074200_2017</t>
        </is>
      </c>
      <c r="D984" s="14" t="n">
        <v>2017</v>
      </c>
      <c r="E984" s="14" t="inlineStr">
        <is>
          <t xml:space="preserve">----  </t>
        </is>
      </c>
      <c r="F984" t="inlineStr">
        <is>
          <t>Tiarmet blekksprut, herunder akkar, levende, ferske eller kjølte</t>
        </is>
      </c>
    </row>
    <row r="985">
      <c r="A985" t="inlineStr">
        <is>
          <t>kjøtt/fisk/meieri/egg</t>
        </is>
      </c>
      <c r="B985" t="inlineStr">
        <is>
          <t>fish_fresh_frozen</t>
        </is>
      </c>
      <c r="C985" t="inlineStr">
        <is>
          <t>03074300_2017</t>
        </is>
      </c>
      <c r="D985" s="14" t="n">
        <v>2017</v>
      </c>
      <c r="E985" s="14" t="inlineStr">
        <is>
          <t xml:space="preserve">----  </t>
        </is>
      </c>
      <c r="F985" t="inlineStr">
        <is>
          <t>Tiarmet blekksprut, herunder akkar, fryste</t>
        </is>
      </c>
    </row>
    <row r="986">
      <c r="A986" t="inlineStr">
        <is>
          <t>kjøtt/fisk/meieri/egg</t>
        </is>
      </c>
      <c r="B986" t="inlineStr">
        <is>
          <t>fish_fresh_frozen</t>
        </is>
      </c>
      <c r="C986" t="inlineStr">
        <is>
          <t>03074900_1988</t>
        </is>
      </c>
      <c r="D986" s="14" t="n">
        <v>1988</v>
      </c>
      <c r="E986" s="14" t="n">
        <v>2016</v>
      </c>
      <c r="F986" t="inlineStr">
        <is>
          <t>Tiarmet blekksprut, herunder akkar, fryste, tørkede, røykte, saltede eller i saltlake</t>
        </is>
      </c>
    </row>
    <row r="987">
      <c r="A987" t="inlineStr">
        <is>
          <t>kjøtt/fisk/meieri/egg</t>
        </is>
      </c>
      <c r="B987" t="inlineStr">
        <is>
          <t>fish_fresh_frozen</t>
        </is>
      </c>
      <c r="C987" t="inlineStr">
        <is>
          <t>03074900_2017</t>
        </is>
      </c>
      <c r="D987" s="14" t="n">
        <v>2017</v>
      </c>
      <c r="E987" s="14" t="inlineStr">
        <is>
          <t xml:space="preserve">----  </t>
        </is>
      </c>
      <c r="F987" t="inlineStr">
        <is>
          <t>Tiarmet blekksprut, herunder akkar, tørkede, røykte, saltede eller i saltlake</t>
        </is>
      </c>
    </row>
    <row r="988">
      <c r="A988" t="inlineStr">
        <is>
          <t>kjøtt/fisk/meieri/egg</t>
        </is>
      </c>
      <c r="B988" t="inlineStr">
        <is>
          <t>fish_fresh_frozen</t>
        </is>
      </c>
      <c r="C988" t="inlineStr">
        <is>
          <t>03075100_1988</t>
        </is>
      </c>
      <c r="D988" s="14" t="n">
        <v>1988</v>
      </c>
      <c r="E988" s="14" t="inlineStr">
        <is>
          <t xml:space="preserve">----  </t>
        </is>
      </c>
      <c r="F988" t="inlineStr">
        <is>
          <t>Åttearmet blekksprut (Octopus spp.), levende, ferske eller kjølte</t>
        </is>
      </c>
    </row>
    <row r="989">
      <c r="A989" t="inlineStr">
        <is>
          <t>kjøtt/fisk/meieri/egg</t>
        </is>
      </c>
      <c r="B989" t="inlineStr">
        <is>
          <t>fish_fresh_frozen</t>
        </is>
      </c>
      <c r="C989" t="inlineStr">
        <is>
          <t>03075200_2017</t>
        </is>
      </c>
      <c r="D989" s="14" t="n">
        <v>2017</v>
      </c>
      <c r="E989" s="14" t="inlineStr">
        <is>
          <t xml:space="preserve">----  </t>
        </is>
      </c>
      <c r="F989" t="inlineStr">
        <is>
          <t>Åttearmet blekksprut (Octopus spp.), fryste</t>
        </is>
      </c>
    </row>
    <row r="990">
      <c r="A990" t="inlineStr">
        <is>
          <t>kjøtt/fisk/meieri/egg</t>
        </is>
      </c>
      <c r="B990" t="inlineStr">
        <is>
          <t>fish_fresh_frozen</t>
        </is>
      </c>
      <c r="C990" t="inlineStr">
        <is>
          <t>03075900_1988</t>
        </is>
      </c>
      <c r="D990" s="14" t="n">
        <v>1988</v>
      </c>
      <c r="E990" s="14" t="n">
        <v>2016</v>
      </c>
      <c r="F990" t="inlineStr">
        <is>
          <t>Åttearmet blekksprut (Octopus spp.), fryst, tørkede, røykte, saltede eller i saltlake</t>
        </is>
      </c>
    </row>
    <row r="991">
      <c r="A991" t="inlineStr">
        <is>
          <t>kjøtt/fisk/meieri/egg</t>
        </is>
      </c>
      <c r="B991" t="inlineStr">
        <is>
          <t>fish_fresh_frozen</t>
        </is>
      </c>
      <c r="C991" t="inlineStr">
        <is>
          <t>03075900_2017</t>
        </is>
      </c>
      <c r="D991" s="14" t="n">
        <v>2017</v>
      </c>
      <c r="E991" s="14" t="inlineStr">
        <is>
          <t xml:space="preserve">----  </t>
        </is>
      </c>
      <c r="F991" t="inlineStr">
        <is>
          <t>Åttearmet blekksprut (Octopus spp.), tørkede, røykte, saltede eller i saltlake</t>
        </is>
      </c>
    </row>
    <row r="992">
      <c r="A992" t="inlineStr">
        <is>
          <t>kjøtt/fisk/meieri/egg</t>
        </is>
      </c>
      <c r="B992" t="inlineStr">
        <is>
          <t>fish_fresh_frozen</t>
        </is>
      </c>
      <c r="C992" t="inlineStr">
        <is>
          <t>03076000_1988</t>
        </is>
      </c>
      <c r="D992" s="14" t="n">
        <v>1988</v>
      </c>
      <c r="E992" s="14" t="inlineStr">
        <is>
          <t xml:space="preserve">----  </t>
        </is>
      </c>
      <c r="F992" t="inlineStr">
        <is>
          <t>Snegler, unnt sjøsnegler, levende, ferske, kjølte, fryste, tørkede, saltede eller i saltlake</t>
        </is>
      </c>
    </row>
    <row r="993">
      <c r="A993" t="inlineStr">
        <is>
          <t>kjøtt/fisk/meieri/egg</t>
        </is>
      </c>
      <c r="B993" t="inlineStr">
        <is>
          <t>fish_fresh_frozen</t>
        </is>
      </c>
      <c r="C993" t="inlineStr">
        <is>
          <t>03077100_2012</t>
        </is>
      </c>
      <c r="D993" s="14" t="n">
        <v>2012</v>
      </c>
      <c r="E993" s="14" t="inlineStr">
        <is>
          <t xml:space="preserve">----  </t>
        </is>
      </c>
      <c r="F993" t="inlineStr">
        <is>
          <t>Sandskjell, hjerteskjell og arkskjell, levende, ferske eller kjølte (familiene Arcidae, Arcticidae, Cardiidae, Donacidae, Hiatellidae, Mactridae, Mesodesmatidae, Myidae, Semelidae, Solecurtidae, Tridacnidae og Veneridae)</t>
        </is>
      </c>
    </row>
    <row r="994">
      <c r="A994" t="inlineStr">
        <is>
          <t>kjøtt/fisk/meieri/egg</t>
        </is>
      </c>
      <c r="B994" t="inlineStr">
        <is>
          <t>fish_fresh_frozen</t>
        </is>
      </c>
      <c r="C994" t="inlineStr">
        <is>
          <t>03077200_2017</t>
        </is>
      </c>
      <c r="D994" s="14" t="n">
        <v>2017</v>
      </c>
      <c r="E994" s="14" t="inlineStr">
        <is>
          <t xml:space="preserve">----  </t>
        </is>
      </c>
      <c r="F994" t="inlineStr">
        <is>
          <t>Sandskjell, hjerteskjell og arkskjell, fryste (familiene Arcidae, Arcticidae, Cardiidae, Donacidae, Hiatellidae, Mactridae, Mesodesmatidae, Myidae, Semelidae, Solecurtidae, Tridacnidae og Veneridae)</t>
        </is>
      </c>
    </row>
    <row r="995">
      <c r="A995" t="inlineStr">
        <is>
          <t>kjøtt/fisk/meieri/egg</t>
        </is>
      </c>
      <c r="B995" t="inlineStr">
        <is>
          <t>fish_fresh_frozen</t>
        </is>
      </c>
      <c r="C995" t="inlineStr">
        <is>
          <t>03077900_2012</t>
        </is>
      </c>
      <c r="D995" s="14" t="n">
        <v>2012</v>
      </c>
      <c r="E995" s="14" t="n">
        <v>2016</v>
      </c>
      <c r="F995" t="inlineStr">
        <is>
          <t>Sandskjell, hjerteskjell og arkskjell, fryste, tørkede, røykte, saltede eller i saltlake (familiene Arcidae, Arcticidae, Cardiidae, Donacidae, Hiatellidae, Mactridae, Mesodesmatidae, Myidae, Semelidae, Solecurtidae, Tridacnidae og Veneridae)</t>
        </is>
      </c>
    </row>
    <row r="996">
      <c r="A996" t="inlineStr">
        <is>
          <t>kjøtt/fisk/meieri/egg</t>
        </is>
      </c>
      <c r="B996" t="inlineStr">
        <is>
          <t>fish_fresh_frozen</t>
        </is>
      </c>
      <c r="C996" t="inlineStr">
        <is>
          <t>03077900_2017</t>
        </is>
      </c>
      <c r="D996" s="14" t="n">
        <v>2017</v>
      </c>
      <c r="E996" s="14" t="inlineStr">
        <is>
          <t xml:space="preserve">----  </t>
        </is>
      </c>
      <c r="F996" t="inlineStr">
        <is>
          <t>Sandskjell, hjerteskjell og arkskjell, tørkede, røykte, saltede eller i saltlake (familiene Arcidae, Arcticidae, Cardiidae, Donacidae, Hiatellidae, Mactridae, Mesodesmatidae, Myidae, Semelidae, Solecurtidae, Tridacnidae og Veneridae)</t>
        </is>
      </c>
    </row>
    <row r="997">
      <c r="A997" t="inlineStr">
        <is>
          <t>kjøtt/fisk/meieri/egg</t>
        </is>
      </c>
      <c r="B997" t="inlineStr">
        <is>
          <t>fish_fresh_frozen</t>
        </is>
      </c>
      <c r="C997" t="inlineStr">
        <is>
          <t>03078100_2012</t>
        </is>
      </c>
      <c r="D997" s="14" t="n">
        <v>2012</v>
      </c>
      <c r="E997" s="14" t="inlineStr">
        <is>
          <t xml:space="preserve">----  </t>
        </is>
      </c>
      <c r="F997" t="inlineStr">
        <is>
          <t>Øresnegler ("abalone"), levende, ferske eller kjølte</t>
        </is>
      </c>
    </row>
    <row r="998">
      <c r="A998" t="inlineStr">
        <is>
          <t>kjøtt/fisk/meieri/egg</t>
        </is>
      </c>
      <c r="B998" t="inlineStr">
        <is>
          <t>fish_fresh_frozen</t>
        </is>
      </c>
      <c r="C998" t="inlineStr">
        <is>
          <t>03078200_2017</t>
        </is>
      </c>
      <c r="D998" s="14" t="n">
        <v>2017</v>
      </c>
      <c r="E998" s="14" t="inlineStr">
        <is>
          <t xml:space="preserve">----  </t>
        </is>
      </c>
      <c r="F998" t="inlineStr">
        <is>
          <t>Skorpionsnegler (Strombus spp.), levende, ferske eller kjølte</t>
        </is>
      </c>
    </row>
    <row r="999">
      <c r="A999" t="inlineStr">
        <is>
          <t>kjøtt/fisk/meieri/egg</t>
        </is>
      </c>
      <c r="B999" t="inlineStr">
        <is>
          <t>fish_fresh_frozen</t>
        </is>
      </c>
      <c r="C999" t="inlineStr">
        <is>
          <t>03078300_2017</t>
        </is>
      </c>
      <c r="D999" s="14" t="n">
        <v>2017</v>
      </c>
      <c r="E999" s="14" t="inlineStr">
        <is>
          <t xml:space="preserve">----  </t>
        </is>
      </c>
      <c r="F999" t="inlineStr">
        <is>
          <t>Øresnegler ("abalone") (Haliotis spp.), fryste</t>
        </is>
      </c>
    </row>
    <row r="1000">
      <c r="A1000" t="inlineStr">
        <is>
          <t>kjøtt/fisk/meieri/egg</t>
        </is>
      </c>
      <c r="B1000" t="inlineStr">
        <is>
          <t>fish_fresh_frozen</t>
        </is>
      </c>
      <c r="C1000" t="inlineStr">
        <is>
          <t>03078400_2017</t>
        </is>
      </c>
      <c r="D1000" s="14" t="n">
        <v>2017</v>
      </c>
      <c r="E1000" s="14" t="inlineStr">
        <is>
          <t xml:space="preserve">----  </t>
        </is>
      </c>
      <c r="F1000" t="inlineStr">
        <is>
          <t>Skorpionsnegler (Strombus spp.), fryste</t>
        </is>
      </c>
    </row>
    <row r="1001">
      <c r="A1001" t="inlineStr">
        <is>
          <t>kjøtt/fisk/meieri/egg</t>
        </is>
      </c>
      <c r="B1001" t="inlineStr">
        <is>
          <t>fish_fresh_frozen</t>
        </is>
      </c>
      <c r="C1001" t="inlineStr">
        <is>
          <t>03078700_2017</t>
        </is>
      </c>
      <c r="D1001" s="14" t="n">
        <v>2017</v>
      </c>
      <c r="E1001" s="14" t="inlineStr">
        <is>
          <t xml:space="preserve">----  </t>
        </is>
      </c>
      <c r="F1001" t="inlineStr">
        <is>
          <t>Øresnegler ("abalone") (Haliotis spp.), tørkede, røykte, saltede eller i saltlake</t>
        </is>
      </c>
    </row>
    <row r="1002">
      <c r="A1002" t="inlineStr">
        <is>
          <t>kjøtt/fisk/meieri/egg</t>
        </is>
      </c>
      <c r="B1002" t="inlineStr">
        <is>
          <t>fish_fresh_frozen</t>
        </is>
      </c>
      <c r="C1002" t="inlineStr">
        <is>
          <t>03078800_2017</t>
        </is>
      </c>
      <c r="D1002" s="14" t="n">
        <v>2017</v>
      </c>
      <c r="E1002" s="14" t="inlineStr">
        <is>
          <t xml:space="preserve">----  </t>
        </is>
      </c>
      <c r="F1002" t="inlineStr">
        <is>
          <t>Skorpionsnegler (Strombus spp.), tørkede, røykte, saltede eller i saltlake</t>
        </is>
      </c>
    </row>
    <row r="1003">
      <c r="A1003" t="inlineStr">
        <is>
          <t>kjøtt/fisk/meieri/egg</t>
        </is>
      </c>
      <c r="B1003" t="inlineStr">
        <is>
          <t>fish_fresh_frozen</t>
        </is>
      </c>
      <c r="C1003" t="inlineStr">
        <is>
          <t>03078900_2012</t>
        </is>
      </c>
      <c r="D1003" s="14" t="n">
        <v>2012</v>
      </c>
      <c r="E1003" s="14" t="n">
        <v>2016</v>
      </c>
      <c r="F1003" t="inlineStr">
        <is>
          <t>Øresnegler ("abalone") (Haliotis spp.), fryste, tørkede, røykte, saltede eller i saltlake</t>
        </is>
      </c>
    </row>
    <row r="1004">
      <c r="A1004" t="inlineStr">
        <is>
          <t>kjøtt/fisk/meieri/egg</t>
        </is>
      </c>
      <c r="B1004" t="inlineStr">
        <is>
          <t>fish_fresh_frozen</t>
        </is>
      </c>
      <c r="C1004" t="inlineStr">
        <is>
          <t>03079100_1988</t>
        </is>
      </c>
      <c r="D1004" s="14" t="n">
        <v>1988</v>
      </c>
      <c r="E1004" s="14" t="n">
        <v>2000</v>
      </c>
      <c r="F1004" t="inlineStr">
        <is>
          <t>Bløtdyr o a virvelløse dyr som lever i vann, levende, ferske eller kjølte, i.e.n.</t>
        </is>
      </c>
    </row>
    <row r="1005">
      <c r="A1005" t="inlineStr">
        <is>
          <t>kjøtt/fisk/meieri/egg</t>
        </is>
      </c>
      <c r="B1005" t="inlineStr">
        <is>
          <t>fish_fresh_frozen</t>
        </is>
      </c>
      <c r="C1005" t="inlineStr">
        <is>
          <t>03079100_2012</t>
        </is>
      </c>
      <c r="D1005" s="14" t="n">
        <v>2012</v>
      </c>
      <c r="E1005" s="14" t="n">
        <v>2016</v>
      </c>
      <c r="F1005" t="inlineStr">
        <is>
          <t>Bløtdyr, levende, ferske eller kjølte, i.e.n.</t>
        </is>
      </c>
    </row>
    <row r="1006">
      <c r="A1006" t="inlineStr">
        <is>
          <t>kjøtt/fisk/meieri/egg</t>
        </is>
      </c>
      <c r="B1006" t="inlineStr">
        <is>
          <t>fish_fresh_frozen</t>
        </is>
      </c>
      <c r="C1006" t="inlineStr">
        <is>
          <t>03079100_2017</t>
        </is>
      </c>
      <c r="D1006" s="14" t="n">
        <v>2017</v>
      </c>
      <c r="E1006" s="14" t="n">
        <v>2019</v>
      </c>
      <c r="F1006" t="inlineStr">
        <is>
          <t>Bløtdyr, levende, ferske eller kjølte, i.e.n.</t>
        </is>
      </c>
    </row>
    <row r="1007">
      <c r="A1007" t="inlineStr">
        <is>
          <t>kjøtt/fisk/meieri/egg</t>
        </is>
      </c>
      <c r="B1007" t="inlineStr">
        <is>
          <t>fish_fresh_frozen</t>
        </is>
      </c>
      <c r="C1007" t="inlineStr">
        <is>
          <t>03079101_2001</t>
        </is>
      </c>
      <c r="D1007" s="14" t="n">
        <v>2001</v>
      </c>
      <c r="E1007" s="14" t="n">
        <v>2011</v>
      </c>
      <c r="F1007" t="inlineStr">
        <is>
          <t>Kråkeboller (sjøpinnsvin), levende</t>
        </is>
      </c>
    </row>
    <row r="1008">
      <c r="A1008" t="inlineStr">
        <is>
          <t>kjøtt/fisk/meieri/egg</t>
        </is>
      </c>
      <c r="B1008" t="inlineStr">
        <is>
          <t>fish_fresh_frozen</t>
        </is>
      </c>
      <c r="C1008" t="inlineStr">
        <is>
          <t>03079101_2020</t>
        </is>
      </c>
      <c r="D1008" s="14" t="n">
        <v>2020</v>
      </c>
      <c r="E1008" s="14" t="inlineStr">
        <is>
          <t xml:space="preserve">----  </t>
        </is>
      </c>
      <c r="F1008" t="inlineStr">
        <is>
          <t>Kongsnegl (Buccinum undatum), levende, ferske eller kjølte</t>
        </is>
      </c>
    </row>
    <row r="1009">
      <c r="A1009" t="inlineStr">
        <is>
          <t>kjøtt/fisk/meieri/egg</t>
        </is>
      </c>
      <c r="B1009" t="inlineStr">
        <is>
          <t>fish_fresh_frozen</t>
        </is>
      </c>
      <c r="C1009" t="inlineStr">
        <is>
          <t>03079102_2001</t>
        </is>
      </c>
      <c r="D1009" s="14" t="n">
        <v>2001</v>
      </c>
      <c r="E1009" s="14" t="n">
        <v>2011</v>
      </c>
      <c r="F1009" t="inlineStr">
        <is>
          <t>Kråkebollerogn, fersk</t>
        </is>
      </c>
    </row>
    <row r="1010">
      <c r="A1010" t="inlineStr">
        <is>
          <t>kjøtt/fisk/meieri/egg</t>
        </is>
      </c>
      <c r="B1010" t="inlineStr">
        <is>
          <t>fish_fresh_frozen</t>
        </is>
      </c>
      <c r="C1010" t="inlineStr">
        <is>
          <t>03079109_2001</t>
        </is>
      </c>
      <c r="D1010" s="14" t="n">
        <v>2001</v>
      </c>
      <c r="E1010" s="14" t="n">
        <v>2011</v>
      </c>
      <c r="F1010" t="inlineStr">
        <is>
          <t>Bløtdyr og andre virvelløse dyr som lever i vann, unnt krepsdyr, levende, ferske eller kjølte, til menneskeføde, i.e.n.</t>
        </is>
      </c>
    </row>
    <row r="1011">
      <c r="A1011" t="inlineStr">
        <is>
          <t>kjøtt/fisk/meieri/egg</t>
        </is>
      </c>
      <c r="B1011" t="inlineStr">
        <is>
          <t>fish_fresh_frozen</t>
        </is>
      </c>
      <c r="C1011" t="inlineStr">
        <is>
          <t>03079109_2020</t>
        </is>
      </c>
      <c r="D1011" s="14" t="n">
        <v>2020</v>
      </c>
      <c r="E1011" s="14" t="n">
        <v>2021</v>
      </c>
      <c r="F1011" t="inlineStr">
        <is>
          <t>Bløtdyr, levende, ferske eller kjølte, i.e.n.</t>
        </is>
      </c>
    </row>
    <row r="1012">
      <c r="A1012" t="inlineStr">
        <is>
          <t>kjøtt/fisk/meieri/egg</t>
        </is>
      </c>
      <c r="B1012" t="inlineStr">
        <is>
          <t>fish_fresh_frozen</t>
        </is>
      </c>
      <c r="C1012" t="inlineStr">
        <is>
          <t>03079109_2022</t>
        </is>
      </c>
      <c r="D1012" s="14" t="n">
        <v>2022</v>
      </c>
      <c r="E1012" s="14" t="inlineStr">
        <is>
          <t xml:space="preserve">----  </t>
        </is>
      </c>
      <c r="F1012" t="inlineStr">
        <is>
          <t>Bløtdyr, levende, ferske eller kjølte, i.e.n.</t>
        </is>
      </c>
    </row>
    <row r="1013">
      <c r="A1013" t="inlineStr">
        <is>
          <t>kjøtt/fisk/meieri/egg</t>
        </is>
      </c>
      <c r="B1013" t="inlineStr">
        <is>
          <t>fish_fresh_frozen</t>
        </is>
      </c>
      <c r="C1013" t="inlineStr">
        <is>
          <t>03079200_2017</t>
        </is>
      </c>
      <c r="D1013" s="14" t="n">
        <v>2017</v>
      </c>
      <c r="E1013" s="14" t="n">
        <v>2019</v>
      </c>
      <c r="F1013" t="inlineStr">
        <is>
          <t>Bløtdyr, fryste, i.e.n.</t>
        </is>
      </c>
    </row>
    <row r="1014">
      <c r="A1014" t="inlineStr">
        <is>
          <t>kjøtt/fisk/meieri/egg</t>
        </is>
      </c>
      <c r="B1014" t="inlineStr">
        <is>
          <t>fish_fresh_frozen</t>
        </is>
      </c>
      <c r="C1014" t="inlineStr">
        <is>
          <t>03079201_2020</t>
        </is>
      </c>
      <c r="D1014" s="14" t="n">
        <v>2020</v>
      </c>
      <c r="E1014" s="14" t="inlineStr">
        <is>
          <t xml:space="preserve">----  </t>
        </is>
      </c>
      <c r="F1014" t="inlineStr">
        <is>
          <t>Kongsnegl (Buccinum undatum), fryste</t>
        </is>
      </c>
    </row>
    <row r="1015">
      <c r="A1015" t="inlineStr">
        <is>
          <t>kjøtt/fisk/meieri/egg</t>
        </is>
      </c>
      <c r="B1015" t="inlineStr">
        <is>
          <t>fish_fresh_frozen</t>
        </is>
      </c>
      <c r="C1015" t="inlineStr">
        <is>
          <t>03079209_2020</t>
        </is>
      </c>
      <c r="D1015" s="14" t="n">
        <v>2020</v>
      </c>
      <c r="E1015" s="14" t="n">
        <v>2021</v>
      </c>
      <c r="F1015" t="inlineStr">
        <is>
          <t>Bløtdyr, fryste, i.e.n.</t>
        </is>
      </c>
    </row>
    <row r="1016">
      <c r="A1016" t="inlineStr">
        <is>
          <t>kjøtt/fisk/meieri/egg</t>
        </is>
      </c>
      <c r="B1016" t="inlineStr">
        <is>
          <t>fish_fresh_frozen</t>
        </is>
      </c>
      <c r="C1016" t="inlineStr">
        <is>
          <t>03079209_2022</t>
        </is>
      </c>
      <c r="D1016" s="14" t="n">
        <v>2022</v>
      </c>
      <c r="E1016" s="14" t="inlineStr">
        <is>
          <t xml:space="preserve">----  </t>
        </is>
      </c>
      <c r="F1016" t="inlineStr">
        <is>
          <t>Bløtdyr, fryste, i.e.n.</t>
        </is>
      </c>
    </row>
    <row r="1017">
      <c r="A1017" t="inlineStr">
        <is>
          <t>kjøtt/fisk/meieri/egg</t>
        </is>
      </c>
      <c r="B1017" t="inlineStr">
        <is>
          <t>fish_fresh_frozen</t>
        </is>
      </c>
      <c r="C1017" t="inlineStr">
        <is>
          <t>03079900_1988</t>
        </is>
      </c>
      <c r="D1017" s="14" t="n">
        <v>1988</v>
      </c>
      <c r="E1017" s="14" t="n">
        <v>2011</v>
      </c>
      <c r="F1017" t="inlineStr">
        <is>
          <t>Bløtdyr o a virkelløse dyr som lever i vann, ikke levende, ferske eller kjølte, i.e.n.</t>
        </is>
      </c>
    </row>
    <row r="1018">
      <c r="A1018" t="inlineStr">
        <is>
          <t>kjøtt/fisk/meieri/egg</t>
        </is>
      </c>
      <c r="B1018" t="inlineStr">
        <is>
          <t>fish_fresh_frozen</t>
        </is>
      </c>
      <c r="C1018" t="inlineStr">
        <is>
          <t>03079900_2012</t>
        </is>
      </c>
      <c r="D1018" s="14" t="n">
        <v>2012</v>
      </c>
      <c r="E1018" s="14" t="n">
        <v>2016</v>
      </c>
      <c r="F1018" t="inlineStr">
        <is>
          <t>Bløtdyr, unnt virvelløsedyr som lever i vann, ikke levende, ferske eller kjølte, til menneskeføde, i.e.n.</t>
        </is>
      </c>
    </row>
    <row r="1019">
      <c r="A1019" t="inlineStr">
        <is>
          <t>kjøtt/fisk/meieri/egg</t>
        </is>
      </c>
      <c r="B1019" t="inlineStr">
        <is>
          <t>fish_fresh_frozen</t>
        </is>
      </c>
      <c r="C1019" t="inlineStr">
        <is>
          <t>03079900_2017</t>
        </is>
      </c>
      <c r="D1019" s="14" t="n">
        <v>2017</v>
      </c>
      <c r="E1019" s="14" t="n">
        <v>2019</v>
      </c>
      <c r="F1019" t="inlineStr">
        <is>
          <t>Bløtdyr, unnt virvelløse dyr som lever i vann, tørkede, røykte, saltede eller i saltlake; mel og pelleter til menneskeføde, i.e.n.</t>
        </is>
      </c>
    </row>
    <row r="1020">
      <c r="A1020" t="inlineStr">
        <is>
          <t>kjøtt/fisk/meieri/egg</t>
        </is>
      </c>
      <c r="B1020" t="inlineStr">
        <is>
          <t>fish_fresh_frozen</t>
        </is>
      </c>
      <c r="C1020" t="inlineStr">
        <is>
          <t>03079901_2020</t>
        </is>
      </c>
      <c r="D1020" s="14" t="n">
        <v>2020</v>
      </c>
      <c r="E1020" s="14" t="inlineStr">
        <is>
          <t xml:space="preserve">----  </t>
        </is>
      </c>
      <c r="F1020" t="inlineStr">
        <is>
          <t>Kongsnegl (Buccinum undatum), tørkede, røykte, saltede eller i saltlake, i.e.n.</t>
        </is>
      </c>
    </row>
    <row r="1021">
      <c r="A1021" t="inlineStr">
        <is>
          <t>kjøtt/fisk/meieri/egg</t>
        </is>
      </c>
      <c r="B1021" t="inlineStr">
        <is>
          <t>fish_fresh_frozen</t>
        </is>
      </c>
      <c r="C1021" t="inlineStr">
        <is>
          <t>03079909_2020</t>
        </is>
      </c>
      <c r="D1021" s="14" t="n">
        <v>2020</v>
      </c>
      <c r="E1021" s="14" t="n">
        <v>2021</v>
      </c>
      <c r="F1021" t="inlineStr">
        <is>
          <t>Bløtdyr, unnt andre virvelløse dyr som lever i vann, tørkede, røykte, saltede eller i saltlake; mel og pelleter til menneskeføde, i.e.n.</t>
        </is>
      </c>
    </row>
    <row r="1022">
      <c r="A1022" t="inlineStr">
        <is>
          <t>kjøtt/fisk/meieri/egg</t>
        </is>
      </c>
      <c r="B1022" t="inlineStr">
        <is>
          <t>fish_fresh_frozen</t>
        </is>
      </c>
      <c r="C1022" t="inlineStr">
        <is>
          <t>03079909_2022</t>
        </is>
      </c>
      <c r="D1022" s="14" t="n">
        <v>2022</v>
      </c>
      <c r="E1022" s="14" t="inlineStr">
        <is>
          <t xml:space="preserve">----  </t>
        </is>
      </c>
      <c r="F1022" t="inlineStr">
        <is>
          <t>Bløtdyr, tørkede, røykte, saltede eller i saltlake, i.e.n.</t>
        </is>
      </c>
    </row>
    <row r="1023">
      <c r="A1023" t="inlineStr">
        <is>
          <t>kjøtt/fisk/meieri/egg</t>
        </is>
      </c>
      <c r="B1023" t="inlineStr">
        <is>
          <t>fish_fresh_frozen</t>
        </is>
      </c>
      <c r="C1023" t="inlineStr">
        <is>
          <t>03081100_2012</t>
        </is>
      </c>
      <c r="D1023" s="14" t="n">
        <v>2012</v>
      </c>
      <c r="E1023" s="14" t="inlineStr">
        <is>
          <t xml:space="preserve">----  </t>
        </is>
      </c>
      <c r="F1023" t="inlineStr">
        <is>
          <t>Sjøpølser, levende, ferske eller kjølte</t>
        </is>
      </c>
    </row>
    <row r="1024">
      <c r="A1024" t="inlineStr">
        <is>
          <t>kjøtt/fisk/meieri/egg</t>
        </is>
      </c>
      <c r="B1024" t="inlineStr">
        <is>
          <t>fish_fresh_frozen</t>
        </is>
      </c>
      <c r="C1024" t="inlineStr">
        <is>
          <t>03081200_2017</t>
        </is>
      </c>
      <c r="D1024" s="14" t="n">
        <v>2017</v>
      </c>
      <c r="E1024" s="14" t="inlineStr">
        <is>
          <t xml:space="preserve">----  </t>
        </is>
      </c>
      <c r="F1024" t="inlineStr">
        <is>
          <t>Sjøpølser (Stichopus japonicus, Holothuroidea), fryste</t>
        </is>
      </c>
    </row>
    <row r="1025">
      <c r="A1025" t="inlineStr">
        <is>
          <t>kjøtt/fisk/meieri/egg</t>
        </is>
      </c>
      <c r="B1025" t="inlineStr">
        <is>
          <t>fish_fresh_frozen</t>
        </is>
      </c>
      <c r="C1025" t="inlineStr">
        <is>
          <t>03081900_2012</t>
        </is>
      </c>
      <c r="D1025" s="14" t="n">
        <v>2012</v>
      </c>
      <c r="E1025" s="14" t="n">
        <v>2016</v>
      </c>
      <c r="F1025" t="inlineStr">
        <is>
          <t>Sjøpølser, unnt levende, ferske eller kjølte</t>
        </is>
      </c>
    </row>
    <row r="1026">
      <c r="A1026" t="inlineStr">
        <is>
          <t>kjøtt/fisk/meieri/egg</t>
        </is>
      </c>
      <c r="B1026" t="inlineStr">
        <is>
          <t>fish_fresh_frozen</t>
        </is>
      </c>
      <c r="C1026" t="inlineStr">
        <is>
          <t>03081900_2017</t>
        </is>
      </c>
      <c r="D1026" s="14" t="n">
        <v>2017</v>
      </c>
      <c r="E1026" s="14" t="inlineStr">
        <is>
          <t xml:space="preserve">----  </t>
        </is>
      </c>
      <c r="F1026" t="inlineStr">
        <is>
          <t>Sjøpølser (Stichopus japonicus, Holothuroidea), tørket, røykt, saltet eller i saltlake</t>
        </is>
      </c>
    </row>
    <row r="1027">
      <c r="A1027" t="inlineStr">
        <is>
          <t>kjøtt/fisk/meieri/egg</t>
        </is>
      </c>
      <c r="B1027" t="inlineStr">
        <is>
          <t>fish_fresh_frozen</t>
        </is>
      </c>
      <c r="C1027" t="inlineStr">
        <is>
          <t>03082100_2012</t>
        </is>
      </c>
      <c r="D1027" s="14" t="n">
        <v>2012</v>
      </c>
      <c r="E1027" s="14" t="inlineStr">
        <is>
          <t xml:space="preserve">----  </t>
        </is>
      </c>
      <c r="F1027" t="inlineStr">
        <is>
          <t>Kråkeboller (sjøpinnsvin), levende, ferske eller kjølte</t>
        </is>
      </c>
    </row>
    <row r="1028">
      <c r="A1028" t="inlineStr">
        <is>
          <t>kjøtt/fisk/meieri/egg</t>
        </is>
      </c>
      <c r="B1028" t="inlineStr">
        <is>
          <t>fish_fresh_frozen</t>
        </is>
      </c>
      <c r="C1028" t="inlineStr">
        <is>
          <t>03082200_2017</t>
        </is>
      </c>
      <c r="D1028" s="14" t="n">
        <v>2017</v>
      </c>
      <c r="E1028" s="14" t="inlineStr">
        <is>
          <t xml:space="preserve">----  </t>
        </is>
      </c>
      <c r="F1028" t="inlineStr">
        <is>
          <t>Kråkeboller (sjøpinnsvin) (Strongylocentrotus spp., Paracentrotus lividus, Loxechinus albus, Echinus esculentus), fryste</t>
        </is>
      </c>
    </row>
    <row r="1029">
      <c r="A1029" t="inlineStr">
        <is>
          <t>kjøtt/fisk/meieri/egg</t>
        </is>
      </c>
      <c r="B1029" t="inlineStr">
        <is>
          <t>fish_fresh_frozen</t>
        </is>
      </c>
      <c r="C1029" t="inlineStr">
        <is>
          <t>03082900_2012</t>
        </is>
      </c>
      <c r="D1029" s="14" t="n">
        <v>2012</v>
      </c>
      <c r="E1029" s="14" t="n">
        <v>2016</v>
      </c>
      <c r="F1029" t="inlineStr">
        <is>
          <t>Kråkeboller (sjøpinnsvin), unnt levende, ferske eller kjølte</t>
        </is>
      </c>
    </row>
    <row r="1030">
      <c r="A1030" t="inlineStr">
        <is>
          <t>kjøtt/fisk/meieri/egg</t>
        </is>
      </c>
      <c r="B1030" t="inlineStr">
        <is>
          <t>fish_fresh_frozen</t>
        </is>
      </c>
      <c r="C1030" t="inlineStr">
        <is>
          <t>03082900_2017</t>
        </is>
      </c>
      <c r="D1030" s="14" t="n">
        <v>2017</v>
      </c>
      <c r="E1030" s="14" t="inlineStr">
        <is>
          <t xml:space="preserve">----  </t>
        </is>
      </c>
      <c r="F1030" t="inlineStr">
        <is>
          <t>Kråkeboller (sjøpinnsvin) (Strongylocentrotus spp., Paracentrotus lividus, Loxechinus albus, Echinus esculentus), tørket, røykt, saltet eller i saltlake</t>
        </is>
      </c>
    </row>
    <row r="1031">
      <c r="A1031" t="inlineStr">
        <is>
          <t>kjøtt/fisk/meieri/egg</t>
        </is>
      </c>
      <c r="B1031" t="inlineStr">
        <is>
          <t>fish_fresh_frozen</t>
        </is>
      </c>
      <c r="C1031" t="inlineStr">
        <is>
          <t>03083000_2012</t>
        </is>
      </c>
      <c r="D1031" s="14" t="n">
        <v>2012</v>
      </c>
      <c r="E1031" s="14" t="inlineStr">
        <is>
          <t xml:space="preserve">----  </t>
        </is>
      </c>
      <c r="F1031" t="inlineStr">
        <is>
          <t>Maneter</t>
        </is>
      </c>
    </row>
    <row r="1032">
      <c r="A1032" t="inlineStr">
        <is>
          <t>kjøtt/fisk/meieri/egg</t>
        </is>
      </c>
      <c r="B1032" t="inlineStr">
        <is>
          <t>fish_fresh_frozen</t>
        </is>
      </c>
      <c r="C1032" t="inlineStr">
        <is>
          <t>03089000_2012</t>
        </is>
      </c>
      <c r="D1032" s="14" t="n">
        <v>2012</v>
      </c>
      <c r="E1032" s="14" t="n">
        <v>2021</v>
      </c>
      <c r="F1032" t="inlineStr">
        <is>
          <t>Virvelløse dyr som lever i vann, unnt krepsdyr og bløtdyr, i.e.n.</t>
        </is>
      </c>
    </row>
    <row r="1033">
      <c r="A1033" t="inlineStr">
        <is>
          <t>kjøtt/fisk/meieri/egg</t>
        </is>
      </c>
      <c r="B1033" t="inlineStr">
        <is>
          <t>fish_fresh_frozen</t>
        </is>
      </c>
      <c r="C1033" t="inlineStr">
        <is>
          <t>03089000_2022</t>
        </is>
      </c>
      <c r="D1033" s="14" t="n">
        <v>2022</v>
      </c>
      <c r="E1033" s="14" t="inlineStr">
        <is>
          <t xml:space="preserve">----  </t>
        </is>
      </c>
      <c r="F1033" t="inlineStr">
        <is>
          <t>Virvelløse dyr som lever i vann, unntatt krepsdyr, bløtdyr, sjøpølser, kråkeboller og maneter, tørket, røykt, saltet eller i saltlake</t>
        </is>
      </c>
    </row>
    <row r="1034">
      <c r="A1034" t="inlineStr">
        <is>
          <t>kjøtt/fisk/meieri/egg</t>
        </is>
      </c>
      <c r="B1034" t="inlineStr">
        <is>
          <t>fish_fresh_frozen</t>
        </is>
      </c>
      <c r="C1034" t="inlineStr">
        <is>
          <t>03091000_2022</t>
        </is>
      </c>
      <c r="D1034" s="14" t="n">
        <v>2022</v>
      </c>
      <c r="E1034" s="14" t="inlineStr">
        <is>
          <t xml:space="preserve">----  </t>
        </is>
      </c>
      <c r="F1034" t="inlineStr">
        <is>
          <t>Mel og pelleter av fisk, egnet til menneskeføde</t>
        </is>
      </c>
    </row>
    <row r="1035">
      <c r="A1035" t="inlineStr">
        <is>
          <t>kjøtt/fisk/meieri/egg</t>
        </is>
      </c>
      <c r="B1035" t="inlineStr">
        <is>
          <t>fish_fresh_frozen</t>
        </is>
      </c>
      <c r="C1035" t="inlineStr">
        <is>
          <t>03099000_2022</t>
        </is>
      </c>
      <c r="D1035" s="14" t="n">
        <v>2022</v>
      </c>
      <c r="E1035" s="14" t="inlineStr">
        <is>
          <t xml:space="preserve">----  </t>
        </is>
      </c>
      <c r="F1035" t="inlineStr">
        <is>
          <t>Mel og pelleter av krepsdyr, bløtdyr, eller andre virvelløse dyr som lever i vann, egnet til menneskeføde</t>
        </is>
      </c>
    </row>
    <row r="1036">
      <c r="A1036" t="inlineStr">
        <is>
          <t>kjøtt/fisk/meieri/egg</t>
        </is>
      </c>
      <c r="B1036" t="inlineStr">
        <is>
          <t>milk_dairy</t>
        </is>
      </c>
      <c r="C1036" t="inlineStr">
        <is>
          <t>04011000_1988</t>
        </is>
      </c>
      <c r="D1036" s="14" t="n">
        <v>1988</v>
      </c>
      <c r="E1036" s="14" t="inlineStr">
        <is>
          <t xml:space="preserve">----  </t>
        </is>
      </c>
      <c r="F1036" t="inlineStr">
        <is>
          <t>Melk, ikke konsentrert el søtet, høyst 1 vekt% fett</t>
        </is>
      </c>
    </row>
    <row r="1037">
      <c r="A1037" t="inlineStr">
        <is>
          <t>kjøtt/fisk/meieri/egg</t>
        </is>
      </c>
      <c r="B1037" t="inlineStr">
        <is>
          <t>milk_dairy</t>
        </is>
      </c>
      <c r="C1037" t="inlineStr">
        <is>
          <t>04012000_1988</t>
        </is>
      </c>
      <c r="D1037" s="14" t="n">
        <v>1988</v>
      </c>
      <c r="E1037" s="14" t="inlineStr">
        <is>
          <t xml:space="preserve">----  </t>
        </is>
      </c>
      <c r="F1037" t="inlineStr">
        <is>
          <t>Melk, ikke konsentrert el søtet, over 1 vekt%, men ikke over 6 vekt% fett</t>
        </is>
      </c>
    </row>
    <row r="1038">
      <c r="A1038" t="inlineStr">
        <is>
          <t>kjøtt/fisk/meieri/egg</t>
        </is>
      </c>
      <c r="B1038" t="inlineStr">
        <is>
          <t>milk_dairy</t>
        </is>
      </c>
      <c r="C1038" t="inlineStr">
        <is>
          <t>04013000_1988</t>
        </is>
      </c>
      <c r="D1038" s="14" t="n">
        <v>1988</v>
      </c>
      <c r="E1038" s="14" t="n">
        <v>2011</v>
      </c>
      <c r="F1038" t="inlineStr">
        <is>
          <t>Melk og fløte, ikke konsentrerte el søtet, over 6 vekt% fett</t>
        </is>
      </c>
    </row>
    <row r="1039">
      <c r="A1039" t="inlineStr">
        <is>
          <t>kjøtt/fisk/meieri/egg</t>
        </is>
      </c>
      <c r="B1039" t="inlineStr">
        <is>
          <t>milk_dairy</t>
        </is>
      </c>
      <c r="C1039" t="inlineStr">
        <is>
          <t>04014000_2012</t>
        </is>
      </c>
      <c r="D1039" s="14" t="n">
        <v>2012</v>
      </c>
      <c r="E1039" s="14" t="inlineStr">
        <is>
          <t xml:space="preserve">----  </t>
        </is>
      </c>
      <c r="F1039" t="inlineStr">
        <is>
          <t>Melk og fløte, ikke konsentrerte el søtet, over 6 vekt%, men ikke over 10 vekt% fett</t>
        </is>
      </c>
    </row>
    <row r="1040">
      <c r="A1040" t="inlineStr">
        <is>
          <t>kjøtt/fisk/meieri/egg</t>
        </is>
      </c>
      <c r="B1040" t="inlineStr">
        <is>
          <t>milk_dairy</t>
        </is>
      </c>
      <c r="C1040" t="inlineStr">
        <is>
          <t>04015000_2012</t>
        </is>
      </c>
      <c r="D1040" s="14" t="n">
        <v>2012</v>
      </c>
      <c r="E1040" s="14" t="inlineStr">
        <is>
          <t xml:space="preserve">----  </t>
        </is>
      </c>
      <c r="F1040" t="inlineStr">
        <is>
          <t>Melk og fløte, ikke konsentrerte el søtet, over 10 vekt% fett</t>
        </is>
      </c>
    </row>
    <row r="1041">
      <c r="A1041" t="inlineStr">
        <is>
          <t>kjøtt/fisk/meieri/egg</t>
        </is>
      </c>
      <c r="B1041" t="inlineStr">
        <is>
          <t>milk_dairy</t>
        </is>
      </c>
      <c r="C1041" t="inlineStr">
        <is>
          <t>04021000_1988</t>
        </is>
      </c>
      <c r="D1041" s="14" t="n">
        <v>1988</v>
      </c>
      <c r="E1041" s="14" t="inlineStr">
        <is>
          <t xml:space="preserve">----  </t>
        </is>
      </c>
      <c r="F1041" t="inlineStr">
        <is>
          <t>Melk som pulver, granulat el i annen fast form, innh høyst 1,5 vekt% fett</t>
        </is>
      </c>
    </row>
    <row r="1042">
      <c r="A1042" t="inlineStr">
        <is>
          <t>kjøtt/fisk/meieri/egg</t>
        </is>
      </c>
      <c r="B1042" t="inlineStr">
        <is>
          <t>milk_dairy</t>
        </is>
      </c>
      <c r="C1042" t="inlineStr">
        <is>
          <t>04022100_1988</t>
        </is>
      </c>
      <c r="D1042" s="14" t="n">
        <v>1988</v>
      </c>
      <c r="E1042" s="14" t="inlineStr">
        <is>
          <t xml:space="preserve">----  </t>
        </is>
      </c>
      <c r="F1042" t="inlineStr">
        <is>
          <t>Melk og fløte som pulver, granulat el i annen fast form, innh over 1,5 vekt% fett, uten sukker el annet søtningsstoff</t>
        </is>
      </c>
    </row>
    <row r="1043">
      <c r="A1043" t="inlineStr">
        <is>
          <t>kjøtt/fisk/meieri/egg</t>
        </is>
      </c>
      <c r="B1043" t="inlineStr">
        <is>
          <t>milk_dairy</t>
        </is>
      </c>
      <c r="C1043" t="inlineStr">
        <is>
          <t>04022900_1988</t>
        </is>
      </c>
      <c r="D1043" s="14" t="n">
        <v>1988</v>
      </c>
      <c r="E1043" s="14" t="inlineStr">
        <is>
          <t xml:space="preserve">----  </t>
        </is>
      </c>
      <c r="F1043" t="inlineStr">
        <is>
          <t>Melk og fløte som pulver, granulat el i annen fast form, innh over 1,5 vekt% fett, med sukker el annet søtningsstoff</t>
        </is>
      </c>
    </row>
    <row r="1044">
      <c r="A1044" t="inlineStr">
        <is>
          <t>kjøtt/fisk/meieri/egg</t>
        </is>
      </c>
      <c r="B1044" t="inlineStr">
        <is>
          <t>milk_dairy</t>
        </is>
      </c>
      <c r="C1044" t="inlineStr">
        <is>
          <t>04029100_1988</t>
        </is>
      </c>
      <c r="D1044" s="14" t="n">
        <v>1988</v>
      </c>
      <c r="E1044" s="14" t="inlineStr">
        <is>
          <t xml:space="preserve">----  </t>
        </is>
      </c>
      <c r="F1044" t="inlineStr">
        <is>
          <t>Melk og fløte unnt som pulver, granulat el i annen fast form, uten sukker el annet søtningsstoff</t>
        </is>
      </c>
    </row>
    <row r="1045">
      <c r="A1045" t="inlineStr">
        <is>
          <t>kjøtt/fisk/meieri/egg</t>
        </is>
      </c>
      <c r="B1045" t="inlineStr">
        <is>
          <t>milk_dairy</t>
        </is>
      </c>
      <c r="C1045" t="inlineStr">
        <is>
          <t>04029900_1988</t>
        </is>
      </c>
      <c r="D1045" s="14" t="n">
        <v>1988</v>
      </c>
      <c r="E1045" s="14" t="inlineStr">
        <is>
          <t xml:space="preserve">----  </t>
        </is>
      </c>
      <c r="F1045" t="inlineStr">
        <is>
          <t>Melk og fløte unnt som pulver, granulat el i annen fast form, med sukker el annet søtningsstoff</t>
        </is>
      </c>
    </row>
    <row r="1046">
      <c r="A1046" t="inlineStr">
        <is>
          <t>kjøtt/fisk/meieri/egg</t>
        </is>
      </c>
      <c r="B1046" t="inlineStr">
        <is>
          <t>milk_dairy</t>
        </is>
      </c>
      <c r="C1046" t="inlineStr">
        <is>
          <t>04031010_1988</t>
        </is>
      </c>
      <c r="D1046" s="14" t="n">
        <v>1988</v>
      </c>
      <c r="E1046" s="14" t="n">
        <v>2021</v>
      </c>
      <c r="F1046" t="inlineStr">
        <is>
          <t>Yoghurt, naturell</t>
        </is>
      </c>
    </row>
    <row r="1047">
      <c r="A1047" t="inlineStr">
        <is>
          <t>kjøtt/fisk/meieri/egg</t>
        </is>
      </c>
      <c r="B1047" t="inlineStr">
        <is>
          <t>milk_dairy</t>
        </is>
      </c>
      <c r="C1047" t="inlineStr">
        <is>
          <t>04031020_1988</t>
        </is>
      </c>
      <c r="D1047" s="14" t="n">
        <v>1988</v>
      </c>
      <c r="E1047" s="14" t="n">
        <v>1988</v>
      </c>
      <c r="F1047" t="inlineStr">
        <is>
          <t>Yoghurt, med innh av frukt, nøtter eller bær, som pulver, granulat eller i fast form</t>
        </is>
      </c>
    </row>
    <row r="1048">
      <c r="A1048" t="inlineStr">
        <is>
          <t>kjøtt/fisk/meieri/egg</t>
        </is>
      </c>
      <c r="B1048" t="inlineStr">
        <is>
          <t>milk_dairy</t>
        </is>
      </c>
      <c r="C1048" t="inlineStr">
        <is>
          <t>04031020_1995</t>
        </is>
      </c>
      <c r="D1048" s="14" t="n">
        <v>1995</v>
      </c>
      <c r="E1048" s="14" t="n">
        <v>2021</v>
      </c>
      <c r="F1048" t="inlineStr">
        <is>
          <t>Yoghurt, med innh av frukt, nøtter eller bær, som pulver, granulat eller i fast form</t>
        </is>
      </c>
    </row>
    <row r="1049">
      <c r="A1049" t="inlineStr">
        <is>
          <t>kjøtt/fisk/meieri/egg</t>
        </is>
      </c>
      <c r="B1049" t="inlineStr">
        <is>
          <t>milk_dairy</t>
        </is>
      </c>
      <c r="C1049" t="inlineStr">
        <is>
          <t>04031021_1989</t>
        </is>
      </c>
      <c r="D1049" s="14" t="n">
        <v>1989</v>
      </c>
      <c r="E1049" s="14" t="n">
        <v>1994</v>
      </c>
      <c r="F1049" t="inlineStr">
        <is>
          <t>Yoghurt, med innh av frukt, nøtter eller bær, som pulver, granulat eller i fast form</t>
        </is>
      </c>
    </row>
    <row r="1050">
      <c r="A1050" t="inlineStr">
        <is>
          <t>kjøtt/fisk/meieri/egg</t>
        </is>
      </c>
      <c r="B1050" t="inlineStr">
        <is>
          <t>milk_dairy</t>
        </is>
      </c>
      <c r="C1050" t="inlineStr">
        <is>
          <t>04031029_1989</t>
        </is>
      </c>
      <c r="D1050" s="14" t="n">
        <v>1989</v>
      </c>
      <c r="E1050" s="14" t="n">
        <v>1994</v>
      </c>
      <c r="F1050" t="inlineStr">
        <is>
          <t>Yoghurt, med innh av frukt, nøtter eller bær, unnt som pulver, granulat og i fast form</t>
        </is>
      </c>
    </row>
    <row r="1051">
      <c r="A1051" t="inlineStr">
        <is>
          <t>kjøtt/fisk/meieri/egg</t>
        </is>
      </c>
      <c r="B1051" t="inlineStr">
        <is>
          <t>milk_dairy</t>
        </is>
      </c>
      <c r="C1051" t="inlineStr">
        <is>
          <t>04031030_1995</t>
        </is>
      </c>
      <c r="D1051" s="14" t="n">
        <v>1995</v>
      </c>
      <c r="E1051" s="14" t="n">
        <v>2021</v>
      </c>
      <c r="F1051" t="inlineStr">
        <is>
          <t>Yoghurt, med innh av frukt, nøtter eller bær, unnt som pulver, granulat og i fast form</t>
        </is>
      </c>
    </row>
    <row r="1052">
      <c r="A1052" t="inlineStr">
        <is>
          <t>kjøtt/fisk/meieri/egg</t>
        </is>
      </c>
      <c r="B1052" t="inlineStr">
        <is>
          <t>milk_dairy</t>
        </is>
      </c>
      <c r="C1052" t="inlineStr">
        <is>
          <t>04031090_1988</t>
        </is>
      </c>
      <c r="D1052" s="14" t="n">
        <v>1988</v>
      </c>
      <c r="E1052" s="14" t="n">
        <v>1988</v>
      </c>
      <c r="F1052" t="inlineStr">
        <is>
          <t>Yoghurt, unnt naturell og med innhold av frukt eller bær</t>
        </is>
      </c>
    </row>
    <row r="1053">
      <c r="A1053" t="inlineStr">
        <is>
          <t>kjøtt/fisk/meieri/egg</t>
        </is>
      </c>
      <c r="B1053" t="inlineStr">
        <is>
          <t>milk_dairy</t>
        </is>
      </c>
      <c r="C1053" t="inlineStr">
        <is>
          <t>04031091_1989</t>
        </is>
      </c>
      <c r="D1053" s="14" t="n">
        <v>1989</v>
      </c>
      <c r="E1053" s="14" t="n">
        <v>2021</v>
      </c>
      <c r="F1053" t="inlineStr">
        <is>
          <t>Yoghurt, med innh av smaksstoffer eller kakao</t>
        </is>
      </c>
    </row>
    <row r="1054">
      <c r="A1054" t="inlineStr">
        <is>
          <t>kjøtt/fisk/meieri/egg</t>
        </is>
      </c>
      <c r="B1054" t="inlineStr">
        <is>
          <t>milk_dairy</t>
        </is>
      </c>
      <c r="C1054" t="inlineStr">
        <is>
          <t>04031099_1989</t>
        </is>
      </c>
      <c r="D1054" s="14" t="n">
        <v>1989</v>
      </c>
      <c r="E1054" s="14" t="n">
        <v>2021</v>
      </c>
      <c r="F1054" t="inlineStr">
        <is>
          <t>Yoghurt, unnt med innh av frukt, nøtter, bær, smaksstoffer eller kakao</t>
        </is>
      </c>
    </row>
    <row r="1055">
      <c r="A1055" t="inlineStr">
        <is>
          <t>kjøtt/fisk/meieri/egg</t>
        </is>
      </c>
      <c r="B1055" t="inlineStr">
        <is>
          <t>milk_dairy</t>
        </is>
      </c>
      <c r="C1055" t="inlineStr">
        <is>
          <t>04032010_2022</t>
        </is>
      </c>
      <c r="D1055" s="14" t="n">
        <v>2022</v>
      </c>
      <c r="E1055" s="14" t="inlineStr">
        <is>
          <t xml:space="preserve">----  </t>
        </is>
      </c>
      <c r="F1055" t="inlineStr">
        <is>
          <t>Yoghurt, naturell</t>
        </is>
      </c>
    </row>
    <row r="1056">
      <c r="A1056" t="inlineStr">
        <is>
          <t>kjøtt/fisk/meieri/egg</t>
        </is>
      </c>
      <c r="B1056" t="inlineStr">
        <is>
          <t>milk_dairy</t>
        </is>
      </c>
      <c r="C1056" t="inlineStr">
        <is>
          <t>04032020_2022</t>
        </is>
      </c>
      <c r="D1056" s="14" t="n">
        <v>2022</v>
      </c>
      <c r="E1056" s="14" t="inlineStr">
        <is>
          <t xml:space="preserve">----  </t>
        </is>
      </c>
      <c r="F1056" t="inlineStr">
        <is>
          <t>Yoghurt, med innhold av frukt, nøtter eller bær, som pulver, granulat eller i fast form</t>
        </is>
      </c>
    </row>
    <row r="1057">
      <c r="A1057" t="inlineStr">
        <is>
          <t>kjøtt/fisk/meieri/egg</t>
        </is>
      </c>
      <c r="B1057" t="inlineStr">
        <is>
          <t>milk_dairy</t>
        </is>
      </c>
      <c r="C1057" t="inlineStr">
        <is>
          <t>04032030_2022</t>
        </is>
      </c>
      <c r="D1057" s="14" t="n">
        <v>2022</v>
      </c>
      <c r="E1057" s="14" t="inlineStr">
        <is>
          <t xml:space="preserve">----  </t>
        </is>
      </c>
      <c r="F1057" t="inlineStr">
        <is>
          <t>Yoghurt, med innhold av frukt, nøtter eller bær, unntatt som pulver, granulat og i fast form</t>
        </is>
      </c>
    </row>
    <row r="1058">
      <c r="A1058" t="inlineStr">
        <is>
          <t>kjøtt/fisk/meieri/egg</t>
        </is>
      </c>
      <c r="B1058" t="inlineStr">
        <is>
          <t>milk_dairy</t>
        </is>
      </c>
      <c r="C1058" t="inlineStr">
        <is>
          <t>04032040_2022</t>
        </is>
      </c>
      <c r="D1058" s="14" t="n">
        <v>2022</v>
      </c>
      <c r="E1058" s="14" t="inlineStr">
        <is>
          <t xml:space="preserve">----  </t>
        </is>
      </c>
      <c r="F1058" t="inlineStr">
        <is>
          <t>Yoghurt, med innhold av sjokolade, krydder, kaffe eller kaffeekstrakter, planter, plantedeler, korn eller bakverk, unntatt som pulver, granulat og i fast form</t>
        </is>
      </c>
    </row>
    <row r="1059">
      <c r="A1059" t="inlineStr">
        <is>
          <t>kjøtt/fisk/meieri/egg</t>
        </is>
      </c>
      <c r="B1059" t="inlineStr">
        <is>
          <t>milk_dairy</t>
        </is>
      </c>
      <c r="C1059" t="inlineStr">
        <is>
          <t>04032091_2022</t>
        </is>
      </c>
      <c r="D1059" s="14" t="n">
        <v>2022</v>
      </c>
      <c r="E1059" s="14" t="inlineStr">
        <is>
          <t xml:space="preserve">----  </t>
        </is>
      </c>
      <c r="F1059" t="inlineStr">
        <is>
          <t>Yoghurt, med innhold av smaksstoffer eller kakao, unntatt med innhold av sjokolade, krydder, kaffe eller kaffeekstrakter, planter, plantedeler, korn eller bakverk</t>
        </is>
      </c>
    </row>
    <row r="1060">
      <c r="A1060" t="inlineStr">
        <is>
          <t>kjøtt/fisk/meieri/egg</t>
        </is>
      </c>
      <c r="B1060" t="inlineStr">
        <is>
          <t>milk_dairy</t>
        </is>
      </c>
      <c r="C1060" t="inlineStr">
        <is>
          <t>04032099_2022</t>
        </is>
      </c>
      <c r="D1060" s="14" t="n">
        <v>2022</v>
      </c>
      <c r="E1060" s="14" t="inlineStr">
        <is>
          <t xml:space="preserve">----  </t>
        </is>
      </c>
      <c r="F1060" t="inlineStr">
        <is>
          <t>Yoghurt, unntatt med innhold av frukt, nøtter, bær, smaksstoffer, kakao, sjokolade, krydder, kaffe eller kaffeekstrakter, planter, plantedeler, korn eller bakverk</t>
        </is>
      </c>
    </row>
    <row r="1061">
      <c r="A1061" t="inlineStr">
        <is>
          <t>kjøtt/fisk/meieri/egg</t>
        </is>
      </c>
      <c r="B1061" t="inlineStr">
        <is>
          <t>milk_dairy</t>
        </is>
      </c>
      <c r="C1061" t="inlineStr">
        <is>
          <t>04039001_1988</t>
        </is>
      </c>
      <c r="D1061" s="14" t="n">
        <v>1988</v>
      </c>
      <c r="E1061" s="14" t="inlineStr">
        <is>
          <t xml:space="preserve">----  </t>
        </is>
      </c>
      <c r="F1061" t="inlineStr">
        <is>
          <t>Kjerne-, kulturmelk, rømme, kefir o.l. med innh av smaksstoffer eller kakao</t>
        </is>
      </c>
    </row>
    <row r="1062">
      <c r="A1062" t="inlineStr">
        <is>
          <t>kjøtt/fisk/meieri/egg</t>
        </is>
      </c>
      <c r="B1062" t="inlineStr">
        <is>
          <t>milk_dairy</t>
        </is>
      </c>
      <c r="C1062" t="inlineStr">
        <is>
          <t>04039002_1988</t>
        </is>
      </c>
      <c r="D1062" s="14" t="n">
        <v>1988</v>
      </c>
      <c r="E1062" s="14" t="inlineStr">
        <is>
          <t xml:space="preserve">----  </t>
        </is>
      </c>
      <c r="F1062" t="inlineStr">
        <is>
          <t>Kjerne-, kulturmelk, rømme, kefir o.l. med innh av frukt eller bær</t>
        </is>
      </c>
    </row>
    <row r="1063">
      <c r="A1063" t="inlineStr">
        <is>
          <t>kjøtt/fisk/meieri/egg</t>
        </is>
      </c>
      <c r="B1063" t="inlineStr">
        <is>
          <t>milk_dairy</t>
        </is>
      </c>
      <c r="C1063" t="inlineStr">
        <is>
          <t>04039009_1988</t>
        </is>
      </c>
      <c r="D1063" s="14" t="n">
        <v>1988</v>
      </c>
      <c r="E1063" s="14" t="inlineStr">
        <is>
          <t xml:space="preserve">----  </t>
        </is>
      </c>
      <c r="F1063" t="inlineStr">
        <is>
          <t>Kjerne-, kulturmelk, rømme, kefir o.l., unnt med innh av smaksstoffer, kakao, frukt og bær</t>
        </is>
      </c>
    </row>
    <row r="1064">
      <c r="A1064" t="inlineStr">
        <is>
          <t>kjøtt/fisk/meieri/egg</t>
        </is>
      </c>
      <c r="B1064" t="inlineStr">
        <is>
          <t>milk_dairy</t>
        </is>
      </c>
      <c r="C1064" t="inlineStr">
        <is>
          <t>04041000_1988</t>
        </is>
      </c>
      <c r="D1064" s="14" t="n">
        <v>1988</v>
      </c>
      <c r="E1064" s="14" t="inlineStr">
        <is>
          <t xml:space="preserve">----  </t>
        </is>
      </c>
      <c r="F1064" t="inlineStr">
        <is>
          <t>Myse og modifisert myse, også konsentrert eller tilsatt sukker eller annet søtningsstoff</t>
        </is>
      </c>
    </row>
    <row r="1065">
      <c r="A1065" t="inlineStr">
        <is>
          <t>kjøtt/fisk/meieri/egg</t>
        </is>
      </c>
      <c r="B1065" t="inlineStr">
        <is>
          <t>milk_dairy</t>
        </is>
      </c>
      <c r="C1065" t="inlineStr">
        <is>
          <t>04049000_1988</t>
        </is>
      </c>
      <c r="D1065" s="14" t="n">
        <v>1988</v>
      </c>
      <c r="E1065" s="14" t="inlineStr">
        <is>
          <t xml:space="preserve">----  </t>
        </is>
      </c>
      <c r="F1065" t="inlineStr">
        <is>
          <t>Produkter av naturlige melkebestanddeler, også tilsatt sukker el annet søtningsstoff, unnt myse og modifisert myse</t>
        </is>
      </c>
    </row>
    <row r="1066">
      <c r="A1066" t="inlineStr">
        <is>
          <t>kjøtt/fisk/meieri/egg</t>
        </is>
      </c>
      <c r="B1066" t="inlineStr">
        <is>
          <t>milk_dairy</t>
        </is>
      </c>
      <c r="C1066" t="inlineStr">
        <is>
          <t>04050000_1988</t>
        </is>
      </c>
      <c r="D1066" s="14" t="n">
        <v>1988</v>
      </c>
      <c r="E1066" s="14" t="n">
        <v>1995</v>
      </c>
      <c r="F1066" t="inlineStr">
        <is>
          <t>Smør og annet fett samt oljer fremstilt av melk</t>
        </is>
      </c>
    </row>
    <row r="1067">
      <c r="A1067" t="inlineStr">
        <is>
          <t>kjøtt/fisk/meieri/egg</t>
        </is>
      </c>
      <c r="B1067" t="inlineStr">
        <is>
          <t>milk_dairy</t>
        </is>
      </c>
      <c r="C1067" t="inlineStr">
        <is>
          <t>04051000_1996</t>
        </is>
      </c>
      <c r="D1067" s="14" t="n">
        <v>1996</v>
      </c>
      <c r="E1067" s="14" t="inlineStr">
        <is>
          <t xml:space="preserve">----  </t>
        </is>
      </c>
      <c r="F1067" t="inlineStr">
        <is>
          <t>Smør fremstilt av melk</t>
        </is>
      </c>
    </row>
    <row r="1068">
      <c r="A1068" t="inlineStr">
        <is>
          <t>kjøtt/fisk/meieri/egg</t>
        </is>
      </c>
      <c r="B1068" t="inlineStr">
        <is>
          <t>milk_dairy</t>
        </is>
      </c>
      <c r="C1068" t="inlineStr">
        <is>
          <t>04052000_1996</t>
        </is>
      </c>
      <c r="D1068" s="14" t="n">
        <v>1996</v>
      </c>
      <c r="E1068" s="14" t="inlineStr">
        <is>
          <t xml:space="preserve">----  </t>
        </is>
      </c>
      <c r="F1068" t="inlineStr">
        <is>
          <t>Meierismørprodukter fremstilt av melk</t>
        </is>
      </c>
    </row>
    <row r="1069">
      <c r="A1069" t="inlineStr">
        <is>
          <t>kjøtt/fisk/meieri/egg</t>
        </is>
      </c>
      <c r="B1069" t="inlineStr">
        <is>
          <t>milk_dairy</t>
        </is>
      </c>
      <c r="C1069" t="inlineStr">
        <is>
          <t>04059000_1996</t>
        </is>
      </c>
      <c r="D1069" s="14" t="n">
        <v>1996</v>
      </c>
      <c r="E1069" s="14" t="inlineStr">
        <is>
          <t xml:space="preserve">----  </t>
        </is>
      </c>
      <c r="F1069" t="inlineStr">
        <is>
          <t>Fett samt oljer fremstilt av melk, unnt smør og meierismørprodukter</t>
        </is>
      </c>
    </row>
    <row r="1070">
      <c r="A1070" t="inlineStr">
        <is>
          <t>kjøtt/fisk/meieri/egg</t>
        </is>
      </c>
      <c r="B1070" t="inlineStr">
        <is>
          <t>cheese</t>
        </is>
      </c>
      <c r="C1070" t="inlineStr">
        <is>
          <t>04061000_1988</t>
        </is>
      </c>
      <c r="D1070" s="14" t="n">
        <v>1988</v>
      </c>
      <c r="E1070" s="14" t="n">
        <v>2006</v>
      </c>
      <c r="F1070" t="inlineStr">
        <is>
          <t>Fersk (ulagret) ost, herunder mysost og ostemasse</t>
        </is>
      </c>
    </row>
    <row r="1071">
      <c r="A1071" t="inlineStr">
        <is>
          <t>kjøtt/fisk/meieri/egg</t>
        </is>
      </c>
      <c r="B1071" t="inlineStr">
        <is>
          <t>cheese</t>
        </is>
      </c>
      <c r="C1071" t="inlineStr">
        <is>
          <t>04061001_2007</t>
        </is>
      </c>
      <c r="D1071" s="14" t="n">
        <v>2007</v>
      </c>
      <c r="E1071" s="14" t="inlineStr">
        <is>
          <t xml:space="preserve">----  </t>
        </is>
      </c>
      <c r="F1071" t="inlineStr">
        <is>
          <t>Mysost, fersk (ulagret)</t>
        </is>
      </c>
    </row>
    <row r="1072">
      <c r="A1072" t="inlineStr">
        <is>
          <t>kjøtt/fisk/meieri/egg</t>
        </is>
      </c>
      <c r="B1072" t="inlineStr">
        <is>
          <t>cheese</t>
        </is>
      </c>
      <c r="C1072" t="inlineStr">
        <is>
          <t>04061009_2007</t>
        </is>
      </c>
      <c r="D1072" s="14" t="n">
        <v>2007</v>
      </c>
      <c r="E1072" s="14" t="inlineStr">
        <is>
          <t xml:space="preserve">----  </t>
        </is>
      </c>
      <c r="F1072" t="inlineStr">
        <is>
          <t>Fersk (ulagret) ost, herunder ostemasse, unnt mysost</t>
        </is>
      </c>
    </row>
    <row r="1073">
      <c r="A1073" t="inlineStr">
        <is>
          <t>kjøtt/fisk/meieri/egg</t>
        </is>
      </c>
      <c r="B1073" t="inlineStr">
        <is>
          <t>cheese</t>
        </is>
      </c>
      <c r="C1073" t="inlineStr">
        <is>
          <t>04062000_1988</t>
        </is>
      </c>
      <c r="D1073" s="14" t="n">
        <v>1988</v>
      </c>
      <c r="E1073" s="14" t="inlineStr">
        <is>
          <t xml:space="preserve">----  </t>
        </is>
      </c>
      <c r="F1073" t="inlineStr">
        <is>
          <t>Revet ost eller ostepulver, alle slag</t>
        </is>
      </c>
    </row>
    <row r="1074">
      <c r="A1074" t="inlineStr">
        <is>
          <t>kjøtt/fisk/meieri/egg</t>
        </is>
      </c>
      <c r="B1074" t="inlineStr">
        <is>
          <t>cheese</t>
        </is>
      </c>
      <c r="C1074" t="inlineStr">
        <is>
          <t>04063000_1988</t>
        </is>
      </c>
      <c r="D1074" s="14" t="n">
        <v>1988</v>
      </c>
      <c r="E1074" s="14" t="inlineStr">
        <is>
          <t xml:space="preserve">----  </t>
        </is>
      </c>
      <c r="F1074" t="inlineStr">
        <is>
          <t>Smelteost, ikke revet eller som ostepulver</t>
        </is>
      </c>
    </row>
    <row r="1075">
      <c r="A1075" t="inlineStr">
        <is>
          <t>kjøtt/fisk/meieri/egg</t>
        </is>
      </c>
      <c r="B1075" t="inlineStr">
        <is>
          <t>cheese</t>
        </is>
      </c>
      <c r="C1075" t="inlineStr">
        <is>
          <t>04064000_1988</t>
        </is>
      </c>
      <c r="D1075" s="14" t="n">
        <v>1988</v>
      </c>
      <c r="E1075" s="14" t="n">
        <v>2000</v>
      </c>
      <c r="F1075" t="inlineStr">
        <is>
          <t>Blåmuggost</t>
        </is>
      </c>
    </row>
    <row r="1076">
      <c r="A1076" t="inlineStr">
        <is>
          <t>kjøtt/fisk/meieri/egg</t>
        </is>
      </c>
      <c r="B1076" t="inlineStr">
        <is>
          <t>cheese</t>
        </is>
      </c>
      <c r="C1076" t="inlineStr">
        <is>
          <t>04064001_2001</t>
        </is>
      </c>
      <c r="D1076" s="14" t="n">
        <v>2001</v>
      </c>
      <c r="E1076" s="14" t="inlineStr">
        <is>
          <t xml:space="preserve">----  </t>
        </is>
      </c>
      <c r="F1076" t="inlineStr">
        <is>
          <t>Roquefort</t>
        </is>
      </c>
    </row>
    <row r="1077">
      <c r="A1077" t="inlineStr">
        <is>
          <t>kjøtt/fisk/meieri/egg</t>
        </is>
      </c>
      <c r="B1077" t="inlineStr">
        <is>
          <t>cheese</t>
        </is>
      </c>
      <c r="C1077" t="inlineStr">
        <is>
          <t>04064005_2001</t>
        </is>
      </c>
      <c r="D1077" s="14" t="n">
        <v>2001</v>
      </c>
      <c r="E1077" s="14" t="inlineStr">
        <is>
          <t xml:space="preserve">----  </t>
        </is>
      </c>
      <c r="F1077" t="inlineStr">
        <is>
          <t>Gorgonzola</t>
        </is>
      </c>
    </row>
    <row r="1078">
      <c r="A1078" t="inlineStr">
        <is>
          <t>kjøtt/fisk/meieri/egg</t>
        </is>
      </c>
      <c r="B1078" t="inlineStr">
        <is>
          <t>cheese</t>
        </is>
      </c>
      <c r="C1078" t="inlineStr">
        <is>
          <t>04064007_2020</t>
        </is>
      </c>
      <c r="D1078" s="14" t="n">
        <v>2020</v>
      </c>
      <c r="E1078" s="14" t="inlineStr">
        <is>
          <t xml:space="preserve">----  </t>
        </is>
      </c>
      <c r="F1078" t="inlineStr">
        <is>
          <t>Blåmuggost og annen ost som inneh marmorering som er framstilt med Penicillium roqueforti, unnt roquefort og gorgonzola</t>
        </is>
      </c>
    </row>
    <row r="1079">
      <c r="A1079" t="inlineStr">
        <is>
          <t>kjøtt/fisk/meieri/egg</t>
        </is>
      </c>
      <c r="B1079" t="inlineStr">
        <is>
          <t>cheese</t>
        </is>
      </c>
      <c r="C1079" t="inlineStr">
        <is>
          <t>04064008_2001</t>
        </is>
      </c>
      <c r="D1079" s="14" t="n">
        <v>2001</v>
      </c>
      <c r="E1079" s="14" t="n">
        <v>2019</v>
      </c>
      <c r="F1079" t="inlineStr">
        <is>
          <t>Blåmuggost, unnt Roquefort, Gorgonzola, upasteurisert</t>
        </is>
      </c>
    </row>
    <row r="1080">
      <c r="A1080" t="inlineStr">
        <is>
          <t>kjøtt/fisk/meieri/egg</t>
        </is>
      </c>
      <c r="B1080" t="inlineStr">
        <is>
          <t>cheese</t>
        </is>
      </c>
      <c r="C1080" t="inlineStr">
        <is>
          <t>04064009_2001</t>
        </is>
      </c>
      <c r="D1080" s="14" t="n">
        <v>2001</v>
      </c>
      <c r="E1080" s="14" t="n">
        <v>2019</v>
      </c>
      <c r="F1080" t="inlineStr">
        <is>
          <t>Blåmuggost, andre enn upasteurisert, Roquefort og Gorgonzola</t>
        </is>
      </c>
    </row>
    <row r="1081">
      <c r="A1081" t="inlineStr">
        <is>
          <t>kjøtt/fisk/meieri/egg</t>
        </is>
      </c>
      <c r="B1081" t="inlineStr">
        <is>
          <t>cheese</t>
        </is>
      </c>
      <c r="C1081" t="inlineStr">
        <is>
          <t>04069000_1988</t>
        </is>
      </c>
      <c r="D1081" s="14" t="n">
        <v>1988</v>
      </c>
      <c r="E1081" s="14" t="n">
        <v>2000</v>
      </c>
      <c r="F1081" t="inlineStr">
        <is>
          <t>Ost, ikke fersk, smelte- og blåmuggost, heller ikke revet eller ostepulver</t>
        </is>
      </c>
    </row>
    <row r="1082">
      <c r="A1082" t="inlineStr">
        <is>
          <t>kjøtt/fisk/meieri/egg</t>
        </is>
      </c>
      <c r="B1082" t="inlineStr">
        <is>
          <t>cheese</t>
        </is>
      </c>
      <c r="C1082" t="inlineStr">
        <is>
          <t>04069030_2001</t>
        </is>
      </c>
      <c r="D1082" s="14" t="n">
        <v>2001</v>
      </c>
      <c r="E1082" s="14" t="inlineStr">
        <is>
          <t xml:space="preserve">----  </t>
        </is>
      </c>
      <c r="F1082" t="inlineStr">
        <is>
          <t>Feta</t>
        </is>
      </c>
    </row>
    <row r="1083">
      <c r="A1083" t="inlineStr">
        <is>
          <t>kjøtt/fisk/meieri/egg</t>
        </is>
      </c>
      <c r="B1083" t="inlineStr">
        <is>
          <t>cheese</t>
        </is>
      </c>
      <c r="C1083" t="inlineStr">
        <is>
          <t>04069082_2001</t>
        </is>
      </c>
      <c r="D1083" s="14" t="n">
        <v>2001</v>
      </c>
      <c r="E1083" s="14" t="inlineStr">
        <is>
          <t xml:space="preserve">----  </t>
        </is>
      </c>
      <c r="F1083" t="inlineStr">
        <is>
          <t>Camembert</t>
        </is>
      </c>
    </row>
    <row r="1084">
      <c r="A1084" t="inlineStr">
        <is>
          <t>kjøtt/fisk/meieri/egg</t>
        </is>
      </c>
      <c r="B1084" t="inlineStr">
        <is>
          <t>cheese</t>
        </is>
      </c>
      <c r="C1084" t="inlineStr">
        <is>
          <t>04069084_2001</t>
        </is>
      </c>
      <c r="D1084" s="14" t="n">
        <v>2001</v>
      </c>
      <c r="E1084" s="14" t="inlineStr">
        <is>
          <t xml:space="preserve">----  </t>
        </is>
      </c>
      <c r="F1084" t="inlineStr">
        <is>
          <t>Brie</t>
        </is>
      </c>
    </row>
    <row r="1085">
      <c r="A1085" t="inlineStr">
        <is>
          <t>kjøtt/fisk/meieri/egg</t>
        </is>
      </c>
      <c r="B1085" t="inlineStr">
        <is>
          <t>cheese</t>
        </is>
      </c>
      <c r="C1085" t="inlineStr">
        <is>
          <t>04069089_2001</t>
        </is>
      </c>
      <c r="D1085" s="14" t="n">
        <v>2001</v>
      </c>
      <c r="E1085" s="14" t="inlineStr">
        <is>
          <t xml:space="preserve">----  </t>
        </is>
      </c>
      <c r="F1085" t="inlineStr">
        <is>
          <t>Hvitmuggost, unnt Camembert og Brie</t>
        </is>
      </c>
    </row>
    <row r="1086">
      <c r="A1086" t="inlineStr">
        <is>
          <t>kjøtt/fisk/meieri/egg</t>
        </is>
      </c>
      <c r="B1086" t="inlineStr">
        <is>
          <t>cheese</t>
        </is>
      </c>
      <c r="C1086" t="inlineStr">
        <is>
          <t>04069091_2001</t>
        </is>
      </c>
      <c r="D1086" s="14" t="n">
        <v>2001</v>
      </c>
      <c r="E1086" s="14" t="n">
        <v>2012</v>
      </c>
      <c r="F1086" t="inlineStr">
        <is>
          <t>Ost, ikke fersk, smelte-, blåmugg-, hvitmuggost og feta, heller ikke revet eller ostepulver, upastaurisert</t>
        </is>
      </c>
    </row>
    <row r="1087">
      <c r="A1087" t="inlineStr">
        <is>
          <t>kjøtt/fisk/meieri/egg</t>
        </is>
      </c>
      <c r="B1087" t="inlineStr">
        <is>
          <t>cheese</t>
        </is>
      </c>
      <c r="C1087" t="inlineStr">
        <is>
          <t>04069092_2013</t>
        </is>
      </c>
      <c r="D1087" s="14" t="n">
        <v>2013</v>
      </c>
      <c r="E1087" s="14" t="n">
        <v>2021</v>
      </c>
      <c r="F1087" t="inlineStr">
        <is>
          <t>Ost,typene Appenzeller,Beaufort,Comte,Gamle Ole,Grana Padano,Gruyere,Le Vieux Pane,Morbier,Munster,Parmigiano Reggiano,Manchego,Pecorino,St Albray,Vesterbotten</t>
        </is>
      </c>
    </row>
    <row r="1088">
      <c r="A1088" t="inlineStr">
        <is>
          <t>kjøtt/fisk/meieri/egg</t>
        </is>
      </c>
      <c r="B1088" t="inlineStr">
        <is>
          <t>cheese</t>
        </is>
      </c>
      <c r="C1088" t="inlineStr">
        <is>
          <t>04069093_2022</t>
        </is>
      </c>
      <c r="D1088" s="14" t="n">
        <v>2022</v>
      </c>
      <c r="E1088" s="14" t="inlineStr">
        <is>
          <t xml:space="preserve">----  </t>
        </is>
      </c>
      <c r="F1088" t="inlineStr">
        <is>
          <t>Ost av typene Appenzeller, Beaufort, Comte, Gamle Ole, Grana Padano, Gruyere, Le Vieux Pane, Morbier, Munster, Orkney Scottish Island Cheddar, Parmigiano Reggiano, Queso Manchego, Pecorino, Saint Albray, Traditional Welsh Caerphill</t>
        </is>
      </c>
    </row>
    <row r="1089">
      <c r="A1089" t="inlineStr">
        <is>
          <t>kjøtt/fisk/meieri/egg</t>
        </is>
      </c>
      <c r="B1089" t="inlineStr">
        <is>
          <t>cheese</t>
        </is>
      </c>
      <c r="C1089" t="inlineStr">
        <is>
          <t>04069097_2013</t>
        </is>
      </c>
      <c r="D1089" s="14" t="n">
        <v>2013</v>
      </c>
      <c r="E1089" s="14" t="n">
        <v>2021</v>
      </c>
      <c r="F1089" t="inlineStr">
        <is>
          <t>Ost, ikke fersk, smelte-, blåmugg-, hvitmuggost og feta, heller ikke revet eller ostepulver, upastaurisert, i.e.n.</t>
        </is>
      </c>
    </row>
    <row r="1090">
      <c r="A1090" t="inlineStr">
        <is>
          <t>kjøtt/fisk/meieri/egg</t>
        </is>
      </c>
      <c r="B1090" t="inlineStr">
        <is>
          <t>cheese</t>
        </is>
      </c>
      <c r="C1090" t="inlineStr">
        <is>
          <t>04069097_2022</t>
        </is>
      </c>
      <c r="D1090" s="14" t="n">
        <v>2022</v>
      </c>
      <c r="E1090" s="14" t="inlineStr">
        <is>
          <t xml:space="preserve">----  </t>
        </is>
      </c>
      <c r="F1090" t="inlineStr">
        <is>
          <t>Ost, ikke fersk, smelteost, blåmuggost og annen ost som inneholder marmorering som er fremstilt med Penicillium roqueforti, hvitmuggost, feta eller oster nevnt i 04069093, heller ikke revet eller ostepulver, upasteurisert, i.e.n.</t>
        </is>
      </c>
    </row>
    <row r="1091">
      <c r="A1091" t="inlineStr">
        <is>
          <t>kjøtt/fisk/meieri/egg</t>
        </is>
      </c>
      <c r="B1091" t="inlineStr">
        <is>
          <t>cheese</t>
        </is>
      </c>
      <c r="C1091" t="inlineStr">
        <is>
          <t>04069098_2013</t>
        </is>
      </c>
      <c r="D1091" s="14" t="n">
        <v>2013</v>
      </c>
      <c r="E1091" s="14" t="n">
        <v>2021</v>
      </c>
      <c r="F1091" t="inlineStr">
        <is>
          <t>Ost, ikke fersk, smelte-, blåmugg-, hvitmuggost og feta, heller ikke revet eller ostepulver, unnt upastaurisert, i.e.n.</t>
        </is>
      </c>
    </row>
    <row r="1092">
      <c r="A1092" t="inlineStr">
        <is>
          <t>kjøtt/fisk/meieri/egg</t>
        </is>
      </c>
      <c r="B1092" t="inlineStr">
        <is>
          <t>cheese</t>
        </is>
      </c>
      <c r="C1092" t="inlineStr">
        <is>
          <t>04069098_2022</t>
        </is>
      </c>
      <c r="D1092" s="14" t="n">
        <v>2022</v>
      </c>
      <c r="E1092" s="14" t="inlineStr">
        <is>
          <t xml:space="preserve">----  </t>
        </is>
      </c>
      <c r="F1092" t="inlineStr">
        <is>
          <t>Ost, ikke fersk, smelteost, blåmuggost og annen ost som inneholder marmorering som er fremstilt med Penicillium roqueforti, hvitmuggost, feta eller oster nevnt i 04069093, heller ikke revet eller ostepulver, unntatt upasteurisert,</t>
        </is>
      </c>
    </row>
    <row r="1093">
      <c r="A1093" t="inlineStr">
        <is>
          <t>kjøtt/fisk/meieri/egg</t>
        </is>
      </c>
      <c r="B1093" t="inlineStr">
        <is>
          <t>cheese</t>
        </is>
      </c>
      <c r="C1093" t="inlineStr">
        <is>
          <t>04069099_2001</t>
        </is>
      </c>
      <c r="D1093" s="14" t="n">
        <v>2001</v>
      </c>
      <c r="E1093" s="14" t="n">
        <v>2012</v>
      </c>
      <c r="F1093" t="inlineStr">
        <is>
          <t>Ost, ikke fersk, smelte-, blåmugg-, hvitmuggost og feta, heller ikke revet eller ostepulver, unnt upastaurisert</t>
        </is>
      </c>
    </row>
    <row r="1094">
      <c r="A1094" t="inlineStr">
        <is>
          <t>kjøtt/fisk/meieri/egg</t>
        </is>
      </c>
      <c r="B1094" t="inlineStr">
        <is>
          <t>eggs</t>
        </is>
      </c>
      <c r="C1094" t="inlineStr">
        <is>
          <t>04070010_1988</t>
        </is>
      </c>
      <c r="D1094" s="14" t="n">
        <v>1988</v>
      </c>
      <c r="E1094" s="14" t="n">
        <v>1995</v>
      </c>
      <c r="F1094" t="inlineStr">
        <is>
          <t>Hønseegg med skall, friske, konserverte eller kokte</t>
        </is>
      </c>
    </row>
    <row r="1095">
      <c r="A1095" t="inlineStr">
        <is>
          <t>kjøtt/fisk/meieri/egg</t>
        </is>
      </c>
      <c r="B1095" t="inlineStr">
        <is>
          <t>eggs</t>
        </is>
      </c>
      <c r="C1095" t="inlineStr">
        <is>
          <t>04070011_1995</t>
        </is>
      </c>
      <c r="D1095" s="14" t="n">
        <v>1995</v>
      </c>
      <c r="E1095" s="14" t="n">
        <v>2011</v>
      </c>
      <c r="F1095" t="inlineStr">
        <is>
          <t>Hønseegg med skall, friske, til klekking</t>
        </is>
      </c>
    </row>
    <row r="1096">
      <c r="A1096" t="inlineStr">
        <is>
          <t>kjøtt/fisk/meieri/egg</t>
        </is>
      </c>
      <c r="B1096" t="inlineStr">
        <is>
          <t>eggs</t>
        </is>
      </c>
      <c r="C1096" t="inlineStr">
        <is>
          <t>04070019_1995</t>
        </is>
      </c>
      <c r="D1096" s="14" t="n">
        <v>1995</v>
      </c>
      <c r="E1096" s="14" t="n">
        <v>2011</v>
      </c>
      <c r="F1096" t="inlineStr">
        <is>
          <t>Hønseegg med skall, konserverte, kokte og friske, ikke til klekking</t>
        </is>
      </c>
    </row>
    <row r="1097">
      <c r="A1097" t="inlineStr">
        <is>
          <t>kjøtt/fisk/meieri/egg</t>
        </is>
      </c>
      <c r="B1097" t="inlineStr">
        <is>
          <t>eggs</t>
        </is>
      </c>
      <c r="C1097" t="inlineStr">
        <is>
          <t>04070090_1988</t>
        </is>
      </c>
      <c r="D1097" s="14" t="n">
        <v>1988</v>
      </c>
      <c r="E1097" s="14" t="n">
        <v>1995</v>
      </c>
      <c r="F1097" t="inlineStr">
        <is>
          <t>Fugleegg med skall, ikke fra høns, friske, konserverte el kokte</t>
        </is>
      </c>
    </row>
    <row r="1098">
      <c r="A1098" t="inlineStr">
        <is>
          <t>kjøtt/fisk/meieri/egg</t>
        </is>
      </c>
      <c r="B1098" t="inlineStr">
        <is>
          <t>eggs</t>
        </is>
      </c>
      <c r="C1098" t="inlineStr">
        <is>
          <t>04070091_1995</t>
        </is>
      </c>
      <c r="D1098" s="14" t="n">
        <v>1995</v>
      </c>
      <c r="E1098" s="14" t="n">
        <v>2011</v>
      </c>
      <c r="F1098" t="inlineStr">
        <is>
          <t>Fugleegg med skall, ikke fra høns, friske, til klekking</t>
        </is>
      </c>
    </row>
    <row r="1099">
      <c r="A1099" t="inlineStr">
        <is>
          <t>kjøtt/fisk/meieri/egg</t>
        </is>
      </c>
      <c r="B1099" t="inlineStr">
        <is>
          <t>eggs</t>
        </is>
      </c>
      <c r="C1099" t="inlineStr">
        <is>
          <t>04070099_1995</t>
        </is>
      </c>
      <c r="D1099" s="14" t="n">
        <v>1995</v>
      </c>
      <c r="E1099" s="14" t="n">
        <v>2011</v>
      </c>
      <c r="F1099" t="inlineStr">
        <is>
          <t>Fugleegg med skall, ikke fra høns, konserverte, kokte og friske, ikke til klekking</t>
        </is>
      </c>
    </row>
    <row r="1100">
      <c r="A1100" t="inlineStr">
        <is>
          <t>kjøtt/fisk/meieri/egg</t>
        </is>
      </c>
      <c r="B1100" t="inlineStr">
        <is>
          <t>eggs</t>
        </is>
      </c>
      <c r="C1100" t="inlineStr">
        <is>
          <t>04071100_2012</t>
        </is>
      </c>
      <c r="D1100" s="14" t="n">
        <v>2012</v>
      </c>
      <c r="E1100" s="14" t="inlineStr">
        <is>
          <t xml:space="preserve">----  </t>
        </is>
      </c>
      <c r="F1100" t="inlineStr">
        <is>
          <t>Befruktede egg for klekking av hønsearten Gallus domesticus</t>
        </is>
      </c>
    </row>
    <row r="1101">
      <c r="A1101" t="inlineStr">
        <is>
          <t>kjøtt/fisk/meieri/egg</t>
        </is>
      </c>
      <c r="B1101" t="inlineStr">
        <is>
          <t>eggs</t>
        </is>
      </c>
      <c r="C1101" t="inlineStr">
        <is>
          <t>04071900_2012</t>
        </is>
      </c>
      <c r="D1101" s="14" t="n">
        <v>2012</v>
      </c>
      <c r="E1101" s="14" t="inlineStr">
        <is>
          <t xml:space="preserve">----  </t>
        </is>
      </c>
      <c r="F1101" t="inlineStr">
        <is>
          <t>Befruktede egg for klekking, unnt fra hønsearten Gallus domesticus</t>
        </is>
      </c>
    </row>
    <row r="1102">
      <c r="A1102" t="inlineStr">
        <is>
          <t>kjøtt/fisk/meieri/egg</t>
        </is>
      </c>
      <c r="B1102" t="inlineStr">
        <is>
          <t>eggs</t>
        </is>
      </c>
      <c r="C1102" t="inlineStr">
        <is>
          <t>04072100_2012</t>
        </is>
      </c>
      <c r="D1102" s="14" t="n">
        <v>2012</v>
      </c>
      <c r="E1102" s="14" t="inlineStr">
        <is>
          <t xml:space="preserve">----  </t>
        </is>
      </c>
      <c r="F1102" t="inlineStr">
        <is>
          <t>Hønseegg fra arten Gallus domesticus, med skall, friske, ikke til klekking</t>
        </is>
      </c>
    </row>
    <row r="1103">
      <c r="A1103" t="inlineStr">
        <is>
          <t>kjøtt/fisk/meieri/egg</t>
        </is>
      </c>
      <c r="B1103" t="inlineStr">
        <is>
          <t>eggs</t>
        </is>
      </c>
      <c r="C1103" t="inlineStr">
        <is>
          <t>04072900_2012</t>
        </is>
      </c>
      <c r="D1103" s="14" t="n">
        <v>2012</v>
      </c>
      <c r="E1103" s="14" t="inlineStr">
        <is>
          <t xml:space="preserve">----  </t>
        </is>
      </c>
      <c r="F1103" t="inlineStr">
        <is>
          <t>Fugleegg med skall, unnt fra hønsarten Gallus domesticus, friske, ikke til klekking</t>
        </is>
      </c>
    </row>
    <row r="1104">
      <c r="A1104" t="inlineStr">
        <is>
          <t>kjøtt/fisk/meieri/egg</t>
        </is>
      </c>
      <c r="B1104" t="inlineStr">
        <is>
          <t>eggs</t>
        </is>
      </c>
      <c r="C1104" t="inlineStr">
        <is>
          <t>04079000_2012</t>
        </is>
      </c>
      <c r="D1104" s="14" t="n">
        <v>2012</v>
      </c>
      <c r="E1104" s="14" t="inlineStr">
        <is>
          <t xml:space="preserve">----  </t>
        </is>
      </c>
      <c r="F1104" t="inlineStr">
        <is>
          <t>Fugleegg med skall, konserverte eller kokte</t>
        </is>
      </c>
    </row>
    <row r="1105">
      <c r="A1105" t="inlineStr">
        <is>
          <t>kjøtt/fisk/meieri/egg</t>
        </is>
      </c>
      <c r="B1105" t="inlineStr">
        <is>
          <t>eggs</t>
        </is>
      </c>
      <c r="C1105" t="inlineStr">
        <is>
          <t>04081100_1988</t>
        </is>
      </c>
      <c r="D1105" s="14" t="n">
        <v>1988</v>
      </c>
      <c r="E1105" s="14" t="inlineStr">
        <is>
          <t xml:space="preserve">----  </t>
        </is>
      </c>
      <c r="F1105" t="inlineStr">
        <is>
          <t>Eggeplommer, tørkede</t>
        </is>
      </c>
    </row>
    <row r="1106">
      <c r="A1106" t="inlineStr">
        <is>
          <t>kjøtt/fisk/meieri/egg</t>
        </is>
      </c>
      <c r="B1106" t="inlineStr">
        <is>
          <t>eggs</t>
        </is>
      </c>
      <c r="C1106" t="inlineStr">
        <is>
          <t>04081900_1988</t>
        </is>
      </c>
      <c r="D1106" s="14" t="n">
        <v>1988</v>
      </c>
      <c r="E1106" s="14" t="inlineStr">
        <is>
          <t xml:space="preserve">----  </t>
        </is>
      </c>
      <c r="F1106" t="inlineStr">
        <is>
          <t>Eggeplommer, friske, dampkokte eller kokte i vann, formede, fryste eller konserverte på annen måte, også søtet</t>
        </is>
      </c>
    </row>
    <row r="1107">
      <c r="A1107" t="inlineStr">
        <is>
          <t>kjøtt/fisk/meieri/egg</t>
        </is>
      </c>
      <c r="B1107" t="inlineStr">
        <is>
          <t>eggs</t>
        </is>
      </c>
      <c r="C1107" t="inlineStr">
        <is>
          <t>04089100_1988</t>
        </is>
      </c>
      <c r="D1107" s="14" t="n">
        <v>1988</v>
      </c>
      <c r="E1107" s="14" t="inlineStr">
        <is>
          <t xml:space="preserve">----  </t>
        </is>
      </c>
      <c r="F1107" t="inlineStr">
        <is>
          <t>Fugleegg uten skall, tørkede</t>
        </is>
      </c>
    </row>
    <row r="1108">
      <c r="A1108" t="inlineStr">
        <is>
          <t>kjøtt/fisk/meieri/egg</t>
        </is>
      </c>
      <c r="B1108" t="inlineStr">
        <is>
          <t>eggs</t>
        </is>
      </c>
      <c r="C1108" t="inlineStr">
        <is>
          <t>04089900_1988</t>
        </is>
      </c>
      <c r="D1108" s="14" t="n">
        <v>1988</v>
      </c>
      <c r="E1108" s="14" t="inlineStr">
        <is>
          <t xml:space="preserve">----  </t>
        </is>
      </c>
      <c r="F1108" t="inlineStr">
        <is>
          <t>Fugleegg uten skall, friske, dampkokte/kokte i vann, formede, fryste el konserverte på annen måte, også søtet</t>
        </is>
      </c>
    </row>
    <row r="1109">
      <c r="A1109" t="inlineStr">
        <is>
          <t>kjøtt/fisk/meieri/egg</t>
        </is>
      </c>
      <c r="B1109" t="inlineStr">
        <is>
          <t>eggs</t>
        </is>
      </c>
      <c r="C1109" t="inlineStr">
        <is>
          <t>04100000_1988</t>
        </is>
      </c>
      <c r="D1109" s="14" t="n">
        <v>1988</v>
      </c>
      <c r="E1109" s="14" t="n">
        <v>2021</v>
      </c>
      <c r="F1109" t="inlineStr">
        <is>
          <t>Spiselige produkter av animalsk opprinnelse, i.e.n.</t>
        </is>
      </c>
    </row>
    <row r="1110">
      <c r="A1110" t="inlineStr">
        <is>
          <t>kjøtt/fisk/meieri/egg</t>
        </is>
      </c>
      <c r="B1110" t="inlineStr">
        <is>
          <t>organic</t>
        </is>
      </c>
      <c r="C1110" t="inlineStr">
        <is>
          <t>04101000_2022</t>
        </is>
      </c>
      <c r="D1110" s="14" t="n">
        <v>2022</v>
      </c>
      <c r="E1110" s="14" t="inlineStr">
        <is>
          <t xml:space="preserve">----  </t>
        </is>
      </c>
      <c r="F1110" t="inlineStr">
        <is>
          <t>Insekter, spiselige, i.e.n.</t>
        </is>
      </c>
    </row>
    <row r="1111">
      <c r="A1111" t="inlineStr">
        <is>
          <t>kjøtt/fisk/meieri/egg</t>
        </is>
      </c>
      <c r="B1111" t="inlineStr">
        <is>
          <t>organic</t>
        </is>
      </c>
      <c r="C1111" t="inlineStr">
        <is>
          <t>04109000_2022</t>
        </is>
      </c>
      <c r="D1111" s="14" t="n">
        <v>2022</v>
      </c>
      <c r="E1111" s="14" t="inlineStr">
        <is>
          <t xml:space="preserve">----  </t>
        </is>
      </c>
      <c r="F1111" t="inlineStr">
        <is>
          <t>Spiselige produkter av animalsk opprinnelse, unntatt insekter, i.e.n.</t>
        </is>
      </c>
    </row>
    <row r="1112">
      <c r="A1112" t="inlineStr">
        <is>
          <t>organisk materiale</t>
        </is>
      </c>
      <c r="B1112" t="inlineStr">
        <is>
          <t>organic</t>
        </is>
      </c>
      <c r="C1112" t="inlineStr">
        <is>
          <t>05010000_1988</t>
        </is>
      </c>
      <c r="D1112" s="14" t="n">
        <v>1988</v>
      </c>
      <c r="E1112" s="14" t="inlineStr">
        <is>
          <t xml:space="preserve">----  </t>
        </is>
      </c>
      <c r="F1112" t="inlineStr">
        <is>
          <t>Menneskehår og avfall derav, ubearbeidd, også vasket eller avfettet</t>
        </is>
      </c>
    </row>
    <row r="1113">
      <c r="A1113" t="inlineStr">
        <is>
          <t>organisk materiale</t>
        </is>
      </c>
      <c r="B1113" t="inlineStr">
        <is>
          <t>organic</t>
        </is>
      </c>
      <c r="C1113" t="inlineStr">
        <is>
          <t>05021000_1988</t>
        </is>
      </c>
      <c r="D1113" s="14" t="n">
        <v>1988</v>
      </c>
      <c r="E1113" s="14" t="inlineStr">
        <is>
          <t xml:space="preserve">----  </t>
        </is>
      </c>
      <c r="F1113" t="inlineStr">
        <is>
          <t>Bust av svin og villsvin, samt avfall derav</t>
        </is>
      </c>
    </row>
    <row r="1114">
      <c r="A1114" t="inlineStr">
        <is>
          <t>organisk materiale</t>
        </is>
      </c>
      <c r="B1114" t="inlineStr">
        <is>
          <t>organic</t>
        </is>
      </c>
      <c r="C1114" t="inlineStr">
        <is>
          <t>05029000_1988</t>
        </is>
      </c>
      <c r="D1114" s="14" t="n">
        <v>1988</v>
      </c>
      <c r="E1114" s="14" t="inlineStr">
        <is>
          <t xml:space="preserve">----  </t>
        </is>
      </c>
      <c r="F1114" t="inlineStr">
        <is>
          <t>Grevling- o a hår til børstebinderarbeid, samt avfall derav</t>
        </is>
      </c>
    </row>
    <row r="1115">
      <c r="A1115" t="inlineStr">
        <is>
          <t>organisk materiale</t>
        </is>
      </c>
      <c r="B1115" t="inlineStr">
        <is>
          <t>organic</t>
        </is>
      </c>
      <c r="C1115" t="inlineStr">
        <is>
          <t>05030000_1988</t>
        </is>
      </c>
      <c r="D1115" s="14" t="n">
        <v>1988</v>
      </c>
      <c r="E1115" s="14" t="n">
        <v>2006</v>
      </c>
      <c r="F1115" t="inlineStr">
        <is>
          <t>Tagl og avfall derav, også i plater, med eller uten støttemateriale</t>
        </is>
      </c>
    </row>
    <row r="1116">
      <c r="A1116" t="inlineStr">
        <is>
          <t>organisk materiale</t>
        </is>
      </c>
      <c r="B1116" t="inlineStr">
        <is>
          <t>organic</t>
        </is>
      </c>
      <c r="C1116" t="inlineStr">
        <is>
          <t>05040000_1988</t>
        </is>
      </c>
      <c r="D1116" s="14" t="n">
        <v>1988</v>
      </c>
      <c r="E1116" s="14" t="inlineStr">
        <is>
          <t xml:space="preserve">----  </t>
        </is>
      </c>
      <c r="F1116" t="inlineStr">
        <is>
          <t>Tarmer, blærer og mager av andre dyr enn fisk, hele eller i stykker</t>
        </is>
      </c>
    </row>
    <row r="1117">
      <c r="A1117" t="inlineStr">
        <is>
          <t>organisk materiale</t>
        </is>
      </c>
      <c r="B1117" t="inlineStr">
        <is>
          <t>organic</t>
        </is>
      </c>
      <c r="C1117" t="inlineStr">
        <is>
          <t>05051000_1988</t>
        </is>
      </c>
      <c r="D1117" s="14" t="n">
        <v>1988</v>
      </c>
      <c r="E1117" s="14" t="inlineStr">
        <is>
          <t xml:space="preserve">----  </t>
        </is>
      </c>
      <c r="F1117" t="inlineStr">
        <is>
          <t>Fjær til stopning; dun</t>
        </is>
      </c>
    </row>
    <row r="1118">
      <c r="A1118" t="inlineStr">
        <is>
          <t>organisk materiale</t>
        </is>
      </c>
      <c r="B1118" t="inlineStr">
        <is>
          <t>organic</t>
        </is>
      </c>
      <c r="C1118" t="inlineStr">
        <is>
          <t>05059000_1988</t>
        </is>
      </c>
      <c r="D1118" s="14" t="n">
        <v>1988</v>
      </c>
      <c r="E1118" s="14" t="inlineStr">
        <is>
          <t xml:space="preserve">----  </t>
        </is>
      </c>
      <c r="F1118" t="inlineStr">
        <is>
          <t>Deler av fugler med påsittende fjær eller dun; fjær og deler av fjær, samt dun, unnt til stopping</t>
        </is>
      </c>
    </row>
    <row r="1119">
      <c r="A1119" t="inlineStr">
        <is>
          <t>kjøtt/fisk/meieri/egg</t>
        </is>
      </c>
      <c r="B1119" t="inlineStr">
        <is>
          <t>bone_meal</t>
        </is>
      </c>
      <c r="C1119" t="inlineStr">
        <is>
          <t>05061000_1988</t>
        </is>
      </c>
      <c r="D1119" s="14" t="n">
        <v>1988</v>
      </c>
      <c r="E1119" s="14" t="inlineStr">
        <is>
          <t xml:space="preserve">----  </t>
        </is>
      </c>
      <c r="F1119" t="inlineStr">
        <is>
          <t>Bein og beinbrusk, ikke i tilskåret form, behandlet med syre</t>
        </is>
      </c>
    </row>
    <row r="1120">
      <c r="A1120" t="inlineStr">
        <is>
          <t>for</t>
        </is>
      </c>
      <c r="B1120" t="inlineStr">
        <is>
          <t>bone_meal</t>
        </is>
      </c>
      <c r="C1120" t="inlineStr">
        <is>
          <t>05069000_1988</t>
        </is>
      </c>
      <c r="D1120" s="14" t="n">
        <v>1988</v>
      </c>
      <c r="E1120" s="14" t="n">
        <v>1994</v>
      </c>
      <c r="F1120" t="inlineStr">
        <is>
          <t>Bein og beinbrusk, ubearbeidd el enkelt bearbeidd, ikke i tilskåret form, samt pulver og avfall derav</t>
        </is>
      </c>
    </row>
    <row r="1121">
      <c r="A1121" t="inlineStr">
        <is>
          <t>for</t>
        </is>
      </c>
      <c r="B1121" t="inlineStr">
        <is>
          <t>bone_meal</t>
        </is>
      </c>
      <c r="C1121" t="inlineStr">
        <is>
          <t>05069010_1995</t>
        </is>
      </c>
      <c r="D1121" s="14" t="n">
        <v>1995</v>
      </c>
      <c r="E1121" s="14" t="inlineStr">
        <is>
          <t xml:space="preserve">----  </t>
        </is>
      </c>
      <c r="F1121" t="inlineStr">
        <is>
          <t>Bein og beinbrusk, ubearbeidd el enkelt bearbeidd, ikke i tilskåret form, samt pulver og avfall derav, til dyrefor</t>
        </is>
      </c>
    </row>
    <row r="1122">
      <c r="A1122" s="15" t="inlineStr">
        <is>
          <t>kjøtt/fisk/meieri/egg</t>
        </is>
      </c>
      <c r="B1122" t="inlineStr">
        <is>
          <t>bone_meal</t>
        </is>
      </c>
      <c r="C1122" t="inlineStr">
        <is>
          <t>05069090_1995</t>
        </is>
      </c>
      <c r="D1122" s="14" t="n">
        <v>1995</v>
      </c>
      <c r="E1122" s="14" t="inlineStr">
        <is>
          <t xml:space="preserve">----  </t>
        </is>
      </c>
      <c r="F1122" t="inlineStr">
        <is>
          <t>Bein og beinbrusk, ubearbeidd el enkelt bearbeidd, ikke i tilskåret form, samt pulver og avfall derav, ikke til dyrefor</t>
        </is>
      </c>
    </row>
    <row r="1123">
      <c r="A1123" s="15" t="inlineStr">
        <is>
          <t>organisk materiale</t>
        </is>
      </c>
      <c r="B1123" t="inlineStr">
        <is>
          <t>bone_meal</t>
        </is>
      </c>
      <c r="C1123" t="inlineStr">
        <is>
          <t>05071000_1988</t>
        </is>
      </c>
      <c r="D1123" s="14" t="n">
        <v>1988</v>
      </c>
      <c r="E1123" s="14" t="inlineStr">
        <is>
          <t xml:space="preserve">----  </t>
        </is>
      </c>
      <c r="F1123" t="inlineStr">
        <is>
          <t>Elfenbein, ubearbeidd el enkelt bearbeidd, ikke i tilskåret form, avfall og pulver av elfenbein</t>
        </is>
      </c>
    </row>
    <row r="1124">
      <c r="A1124" s="15" t="inlineStr">
        <is>
          <t>organisk materiale</t>
        </is>
      </c>
      <c r="B1124" t="inlineStr">
        <is>
          <t>bone_meal</t>
        </is>
      </c>
      <c r="C1124" t="inlineStr">
        <is>
          <t>05079000_1988</t>
        </is>
      </c>
      <c r="D1124" s="14" t="n">
        <v>1988</v>
      </c>
      <c r="E1124" s="14" t="inlineStr">
        <is>
          <t xml:space="preserve">----  </t>
        </is>
      </c>
      <c r="F1124" t="inlineStr">
        <is>
          <t>Skillpaddeskall, horn, gevirer, klover, negler, klør, nebb, barder, ubearbeidd/enkelt bearbeidd; pulver og avfall, unnt av elfenbein</t>
        </is>
      </c>
    </row>
    <row r="1125">
      <c r="A1125" s="15" t="inlineStr">
        <is>
          <t>organisk materiale</t>
        </is>
      </c>
      <c r="B1125" t="inlineStr">
        <is>
          <t>bone_meal</t>
        </is>
      </c>
      <c r="C1125" t="inlineStr">
        <is>
          <t>05080000_1988</t>
        </is>
      </c>
      <c r="D1125" s="14" t="n">
        <v>1988</v>
      </c>
      <c r="E1125" s="14" t="inlineStr">
        <is>
          <t xml:space="preserve">----  </t>
        </is>
      </c>
      <c r="F1125" t="inlineStr">
        <is>
          <t>Koraller o.l., skall av bløtdyr, krepsdyr el pigghuder og ryggskall av blekksprut, samt pulver og avfall derav</t>
        </is>
      </c>
    </row>
    <row r="1126">
      <c r="A1126" s="15" t="inlineStr">
        <is>
          <t>organisk materiale</t>
        </is>
      </c>
      <c r="B1126" t="inlineStr">
        <is>
          <t>bone_meal</t>
        </is>
      </c>
      <c r="C1126" t="inlineStr">
        <is>
          <t>05090000_1988</t>
        </is>
      </c>
      <c r="D1126" s="14" t="n">
        <v>1988</v>
      </c>
      <c r="E1126" s="14" t="n">
        <v>2006</v>
      </c>
      <c r="F1126" t="inlineStr">
        <is>
          <t>Svamper, naturlige, av animalsk opprinnelse</t>
        </is>
      </c>
    </row>
    <row r="1127">
      <c r="A1127" s="15" t="inlineStr">
        <is>
          <t>organisk materiale</t>
        </is>
      </c>
      <c r="B1127" t="inlineStr">
        <is>
          <t>bone_meal</t>
        </is>
      </c>
      <c r="C1127" t="inlineStr">
        <is>
          <t>05100000_1988</t>
        </is>
      </c>
      <c r="D1127" s="14" t="n">
        <v>1988</v>
      </c>
      <c r="E1127" s="14" t="inlineStr">
        <is>
          <t xml:space="preserve">----  </t>
        </is>
      </c>
      <c r="F1127" t="inlineStr">
        <is>
          <t>Ambra, bevergjel, civet, moskus, spanske fluer, galle, kjertler o a animalske produkter, fersk/fryst/kjølt/midl.konserver</t>
        </is>
      </c>
    </row>
    <row r="1128">
      <c r="A1128" s="15" t="inlineStr">
        <is>
          <t>organisk materiale</t>
        </is>
      </c>
      <c r="B1128" t="inlineStr">
        <is>
          <t>organic</t>
        </is>
      </c>
      <c r="C1128" t="inlineStr">
        <is>
          <t>05111000_1988</t>
        </is>
      </c>
      <c r="D1128" s="14" t="n">
        <v>1988</v>
      </c>
      <c r="E1128" s="14" t="inlineStr">
        <is>
          <t xml:space="preserve">----  </t>
        </is>
      </c>
      <c r="F1128" t="inlineStr">
        <is>
          <t>Sæd av storfe</t>
        </is>
      </c>
    </row>
    <row r="1129">
      <c r="A1129" t="inlineStr">
        <is>
          <t>fiskebiprodukter</t>
        </is>
      </c>
      <c r="B1129" t="inlineStr">
        <is>
          <t>fish_fresh_frozen</t>
        </is>
      </c>
      <c r="C1129" t="inlineStr">
        <is>
          <t>05119101_1988</t>
        </is>
      </c>
      <c r="D1129" s="14" t="n">
        <v>1988</v>
      </c>
      <c r="E1129" s="14" t="n">
        <v>1994</v>
      </c>
      <c r="F1129" t="inlineStr">
        <is>
          <t>Industrifisk (kolmule, tobis, øyepål o.l.), utjenelig til menneskeføde</t>
        </is>
      </c>
    </row>
    <row r="1130">
      <c r="A1130" t="inlineStr">
        <is>
          <t>fiskebiprodukter</t>
        </is>
      </c>
      <c r="B1130" t="inlineStr">
        <is>
          <t>fish_fresh_frozen</t>
        </is>
      </c>
      <c r="C1130" t="inlineStr">
        <is>
          <t>05119102_1988</t>
        </is>
      </c>
      <c r="D1130" s="14" t="n">
        <v>1988</v>
      </c>
      <c r="E1130" s="14" t="n">
        <v>1994</v>
      </c>
      <c r="F1130" t="inlineStr">
        <is>
          <t>Fiskehoder og avskjær, tørkede, også revne ("cuts"), utjenelig til menneskeføde</t>
        </is>
      </c>
    </row>
    <row r="1131">
      <c r="A1131" t="inlineStr">
        <is>
          <t>fiskebiprodukter</t>
        </is>
      </c>
      <c r="B1131" t="inlineStr">
        <is>
          <t>fish_fresh_frozen</t>
        </is>
      </c>
      <c r="C1131" t="inlineStr">
        <is>
          <t>05119103_1988</t>
        </is>
      </c>
      <c r="D1131" s="14" t="n">
        <v>1988</v>
      </c>
      <c r="E1131" s="14" t="n">
        <v>1994</v>
      </c>
      <c r="F1131" t="inlineStr">
        <is>
          <t>Fiskeavfall unnt industrifisk, fiskehoder og avskjær, utjenelig til menneskeføde</t>
        </is>
      </c>
    </row>
    <row r="1132">
      <c r="A1132" t="inlineStr">
        <is>
          <t>fiskebiprodukter</t>
        </is>
      </c>
      <c r="B1132" t="inlineStr">
        <is>
          <t>fish_fresh_frozen</t>
        </is>
      </c>
      <c r="C1132" t="inlineStr">
        <is>
          <t>05119109_1988</t>
        </is>
      </c>
      <c r="D1132" s="14" t="n">
        <v>1988</v>
      </c>
      <c r="E1132" s="14" t="n">
        <v>1994</v>
      </c>
      <c r="F1132" t="inlineStr">
        <is>
          <t>Produkter av fisk, krepsdyr, bløtdyr el andre virvelløse dyr som lever i vann (heru befruktet rogn til klekking), i.e.n.</t>
        </is>
      </c>
    </row>
    <row r="1133">
      <c r="A1133" t="inlineStr">
        <is>
          <t>for</t>
        </is>
      </c>
      <c r="B1133" t="inlineStr">
        <is>
          <t>fish_fresh_frozen</t>
        </is>
      </c>
      <c r="C1133" t="inlineStr">
        <is>
          <t>05119111_1995</t>
        </is>
      </c>
      <c r="D1133" s="14" t="n">
        <v>1995</v>
      </c>
      <c r="E1133" s="14" t="inlineStr">
        <is>
          <t xml:space="preserve">----  </t>
        </is>
      </c>
      <c r="F1133" t="inlineStr">
        <is>
          <t>Industrifisk (kolmule, tobis, øyepål o.l.), utjenelig til menneskeføde, til dyrefor</t>
        </is>
      </c>
    </row>
    <row r="1134">
      <c r="A1134" t="inlineStr">
        <is>
          <t>for</t>
        </is>
      </c>
      <c r="B1134" t="inlineStr">
        <is>
          <t>fish_fresh_frozen</t>
        </is>
      </c>
      <c r="C1134" t="inlineStr">
        <is>
          <t>05119112_1995</t>
        </is>
      </c>
      <c r="D1134" s="14" t="n">
        <v>1995</v>
      </c>
      <c r="E1134" s="14" t="inlineStr">
        <is>
          <t xml:space="preserve">----  </t>
        </is>
      </c>
      <c r="F1134" t="inlineStr">
        <is>
          <t>Fiskehoder og avskjær, tørkede, også revne ("cuts"), utjenelig til menneskeføde, til dyrefor</t>
        </is>
      </c>
    </row>
    <row r="1135">
      <c r="A1135" t="inlineStr">
        <is>
          <t>for</t>
        </is>
      </c>
      <c r="B1135" t="inlineStr">
        <is>
          <t>fish_fresh_frozen</t>
        </is>
      </c>
      <c r="C1135" t="inlineStr">
        <is>
          <t>05119113_1995</t>
        </is>
      </c>
      <c r="D1135" s="14" t="n">
        <v>1995</v>
      </c>
      <c r="E1135" s="14" t="inlineStr">
        <is>
          <t xml:space="preserve">----  </t>
        </is>
      </c>
      <c r="F1135" t="inlineStr">
        <is>
          <t>Fiskeavfall, unnt industrifisk, fiskehoder og avskjær, utjenelig til menneskeføde, til dyrefor</t>
        </is>
      </c>
    </row>
    <row r="1136">
      <c r="A1136" t="inlineStr">
        <is>
          <t>for</t>
        </is>
      </c>
      <c r="B1136" t="inlineStr">
        <is>
          <t>fish_fresh_frozen</t>
        </is>
      </c>
      <c r="C1136" t="inlineStr">
        <is>
          <t>05119119_1995</t>
        </is>
      </c>
      <c r="D1136" s="14" t="n">
        <v>1995</v>
      </c>
      <c r="E1136" s="14" t="inlineStr">
        <is>
          <t xml:space="preserve">----  </t>
        </is>
      </c>
      <c r="F1136" t="inlineStr">
        <is>
          <t>Produkter av fisk, krepsdyr, bløtdyr eller andre virvelløse dyr (heru befruktet rogn til klekking), til dyrefor, i.e.n.</t>
        </is>
      </c>
    </row>
    <row r="1137">
      <c r="A1137" t="inlineStr">
        <is>
          <t>fiskebiprodukter</t>
        </is>
      </c>
      <c r="B1137" t="inlineStr">
        <is>
          <t>fish_fresh_frozen</t>
        </is>
      </c>
      <c r="C1137" t="inlineStr">
        <is>
          <t>05119191_1995</t>
        </is>
      </c>
      <c r="D1137" s="14" t="n">
        <v>1995</v>
      </c>
      <c r="E1137" s="14" t="n">
        <v>2019</v>
      </c>
      <c r="F1137" t="inlineStr">
        <is>
          <t>Industrifisk (kolmule, tobis, øyepål o.l.), utjenelig til menneskeføde, ikke til dyrefor</t>
        </is>
      </c>
    </row>
    <row r="1138">
      <c r="A1138" t="inlineStr">
        <is>
          <t>fiskebiprodukter</t>
        </is>
      </c>
      <c r="B1138" t="inlineStr">
        <is>
          <t>fish_fresh_frozen</t>
        </is>
      </c>
      <c r="C1138" t="inlineStr">
        <is>
          <t>05119192_1995</t>
        </is>
      </c>
      <c r="D1138" s="14" t="n">
        <v>1995</v>
      </c>
      <c r="E1138" s="14" t="n">
        <v>2004</v>
      </c>
      <c r="F1138" t="inlineStr">
        <is>
          <t>Fiskehoder og avskjær, tørkede, også revne ("cuts"), utjenelig til menneskeføde, ikke til dyrefor</t>
        </is>
      </c>
    </row>
    <row r="1139">
      <c r="A1139" t="inlineStr">
        <is>
          <t>fiskebiprodukter</t>
        </is>
      </c>
      <c r="B1139" t="inlineStr">
        <is>
          <t>fish_fresh_frozen</t>
        </is>
      </c>
      <c r="C1139" t="inlineStr">
        <is>
          <t>05119193_1995</t>
        </is>
      </c>
      <c r="D1139" s="14" t="n">
        <v>1995</v>
      </c>
      <c r="E1139" s="14" t="n">
        <v>2019</v>
      </c>
      <c r="F1139" t="inlineStr">
        <is>
          <t>Fiskeavfall og avskjær, tørkede, også revne ("cuts"), unnt industrifisk, utjenelig til menneskeføde, ikke til dyrefor</t>
        </is>
      </c>
    </row>
    <row r="1140">
      <c r="A1140" t="inlineStr">
        <is>
          <t>fiskebiprodukter</t>
        </is>
      </c>
      <c r="B1140" t="inlineStr">
        <is>
          <t>fish_fresh_frozen</t>
        </is>
      </c>
      <c r="C1140" t="inlineStr">
        <is>
          <t>05119194_2020</t>
        </is>
      </c>
      <c r="D1140" s="14" t="n">
        <v>2020</v>
      </c>
      <c r="E1140" s="14" t="inlineStr">
        <is>
          <t xml:space="preserve">----  </t>
        </is>
      </c>
      <c r="F1140" t="inlineStr">
        <is>
          <t>Fiskeavfall, utjenlig til menneskeføde, ikke til dyrefor</t>
        </is>
      </c>
    </row>
    <row r="1141">
      <c r="A1141" t="inlineStr">
        <is>
          <t>fiskebiprodukter</t>
        </is>
      </c>
      <c r="B1141" t="inlineStr">
        <is>
          <t>fish_fresh_frozen</t>
        </is>
      </c>
      <c r="C1141" t="inlineStr">
        <is>
          <t>05119199_1995</t>
        </is>
      </c>
      <c r="D1141" s="14" t="n">
        <v>1995</v>
      </c>
      <c r="E1141" s="14" t="inlineStr">
        <is>
          <t xml:space="preserve">----  </t>
        </is>
      </c>
      <c r="F1141" t="inlineStr">
        <is>
          <t>Produkter av fisk, krepsdyr, bløtdyr eller andre virvelløse dyr (heru befruktet rogn til klekking), ikke til dyrefor, i.e.n.</t>
        </is>
      </c>
    </row>
    <row r="1142">
      <c r="A1142" t="inlineStr">
        <is>
          <t>for</t>
        </is>
      </c>
      <c r="B1142" t="inlineStr">
        <is>
          <t>organic</t>
        </is>
      </c>
      <c r="C1142" t="inlineStr">
        <is>
          <t>05119910_1988</t>
        </is>
      </c>
      <c r="D1142" s="14" t="n">
        <v>1988</v>
      </c>
      <c r="E1142" s="14" t="n">
        <v>1994</v>
      </c>
      <c r="F1142" t="inlineStr">
        <is>
          <t>Blodpulver, utjenelig til menneskeføde</t>
        </is>
      </c>
    </row>
    <row r="1143">
      <c r="A1143" t="inlineStr">
        <is>
          <t>for</t>
        </is>
      </c>
      <c r="B1143" t="inlineStr">
        <is>
          <t>organic</t>
        </is>
      </c>
      <c r="C1143" t="inlineStr">
        <is>
          <t>05119911_1995</t>
        </is>
      </c>
      <c r="D1143" s="14" t="n">
        <v>1995</v>
      </c>
      <c r="E1143" s="14" t="inlineStr">
        <is>
          <t xml:space="preserve">----  </t>
        </is>
      </c>
      <c r="F1143" t="inlineStr">
        <is>
          <t>Blodpulver, utjenelig til menneskeføde, til dyrefor</t>
        </is>
      </c>
    </row>
    <row r="1144">
      <c r="A1144" t="inlineStr">
        <is>
          <t>organisk materiale</t>
        </is>
      </c>
      <c r="B1144" t="inlineStr">
        <is>
          <t>meat_fresh_frozen</t>
        </is>
      </c>
      <c r="C1144" t="inlineStr">
        <is>
          <t>05119920_1988</t>
        </is>
      </c>
      <c r="D1144" s="14" t="n">
        <v>1988</v>
      </c>
      <c r="E1144" s="14" t="n">
        <v>1994</v>
      </c>
      <c r="F1144" t="inlineStr">
        <is>
          <t>Kjøtt og blod, utjenelig til menneskeføde</t>
        </is>
      </c>
    </row>
    <row r="1145">
      <c r="A1145" t="inlineStr">
        <is>
          <t>organisk materiale</t>
        </is>
      </c>
      <c r="B1145" t="inlineStr">
        <is>
          <t>organic</t>
        </is>
      </c>
      <c r="C1145" t="inlineStr">
        <is>
          <t>05119921_1995</t>
        </is>
      </c>
      <c r="D1145" s="14" t="n">
        <v>1995</v>
      </c>
      <c r="E1145" s="14" t="inlineStr">
        <is>
          <t xml:space="preserve">----  </t>
        </is>
      </c>
      <c r="F1145" t="inlineStr">
        <is>
          <t>Blodpulver, utjenelig til menneskeføde, ikke til dyrefor</t>
        </is>
      </c>
    </row>
    <row r="1146">
      <c r="A1146" t="inlineStr">
        <is>
          <t>for</t>
        </is>
      </c>
      <c r="B1146" t="inlineStr">
        <is>
          <t>organic</t>
        </is>
      </c>
      <c r="C1146" t="inlineStr">
        <is>
          <t>05119930_1995</t>
        </is>
      </c>
      <c r="D1146" s="14" t="n">
        <v>1995</v>
      </c>
      <c r="E1146" s="14" t="inlineStr">
        <is>
          <t xml:space="preserve">----  </t>
        </is>
      </c>
      <c r="F1146" t="inlineStr">
        <is>
          <t>Kjøtt og blod, utjenelig til menneskeføde, til dyrefor</t>
        </is>
      </c>
    </row>
    <row r="1147">
      <c r="A1147" t="inlineStr">
        <is>
          <t>organisk materiale</t>
        </is>
      </c>
      <c r="B1147" t="inlineStr">
        <is>
          <t>organic</t>
        </is>
      </c>
      <c r="C1147" t="inlineStr">
        <is>
          <t>05119940_1995</t>
        </is>
      </c>
      <c r="D1147" s="14" t="n">
        <v>1995</v>
      </c>
      <c r="E1147" s="14" t="inlineStr">
        <is>
          <t xml:space="preserve">----  </t>
        </is>
      </c>
      <c r="F1147" t="inlineStr">
        <is>
          <t>Kjøtt og blod, utjenelig til menneskeføde, ikke til dyrefor</t>
        </is>
      </c>
    </row>
    <row r="1148">
      <c r="A1148" t="inlineStr">
        <is>
          <t>organisk materiale</t>
        </is>
      </c>
      <c r="B1148" t="inlineStr">
        <is>
          <t>organic</t>
        </is>
      </c>
      <c r="C1148" t="inlineStr">
        <is>
          <t>05119950_2007</t>
        </is>
      </c>
      <c r="D1148" s="14" t="n">
        <v>2007</v>
      </c>
      <c r="E1148" s="14" t="inlineStr">
        <is>
          <t xml:space="preserve">----  </t>
        </is>
      </c>
      <c r="F1148" t="inlineStr">
        <is>
          <t>Svamper, naturlige, av animalsk opprinnelse</t>
        </is>
      </c>
    </row>
    <row r="1149">
      <c r="A1149" t="inlineStr">
        <is>
          <t>for</t>
        </is>
      </c>
      <c r="B1149" t="inlineStr">
        <is>
          <t>organic</t>
        </is>
      </c>
      <c r="C1149" t="inlineStr">
        <is>
          <t>05119980_1995</t>
        </is>
      </c>
      <c r="D1149" s="14" t="n">
        <v>1995</v>
      </c>
      <c r="E1149" s="14" t="inlineStr">
        <is>
          <t xml:space="preserve">----  </t>
        </is>
      </c>
      <c r="F1149" t="inlineStr">
        <is>
          <t>Animalske produkter, utjenelig til menneskeføde, til dyrefor, i.e.n.</t>
        </is>
      </c>
    </row>
    <row r="1150">
      <c r="A1150" t="inlineStr">
        <is>
          <t>organisk materiale</t>
        </is>
      </c>
      <c r="B1150" t="inlineStr">
        <is>
          <t>organic</t>
        </is>
      </c>
      <c r="C1150" t="inlineStr">
        <is>
          <t>05119990_1988</t>
        </is>
      </c>
      <c r="D1150" s="14" t="n">
        <v>1988</v>
      </c>
      <c r="E1150" s="14" t="n">
        <v>1994</v>
      </c>
      <c r="F1150" t="inlineStr">
        <is>
          <t>Animalske produkter, utjenelig til menneskeføde, i.e.n.</t>
        </is>
      </c>
    </row>
    <row r="1151">
      <c r="A1151" t="inlineStr">
        <is>
          <t>organisk materiale</t>
        </is>
      </c>
      <c r="B1151" t="inlineStr">
        <is>
          <t>organic</t>
        </is>
      </c>
      <c r="C1151" t="inlineStr">
        <is>
          <t>05119991_1999</t>
        </is>
      </c>
      <c r="D1151" s="14" t="n">
        <v>1999</v>
      </c>
      <c r="E1151" s="14" t="n">
        <v>2014</v>
      </c>
      <c r="F1151" t="inlineStr">
        <is>
          <t>Sæd av småfe</t>
        </is>
      </c>
    </row>
    <row r="1152">
      <c r="A1152" t="inlineStr">
        <is>
          <t>organisk materiale</t>
        </is>
      </c>
      <c r="B1152" t="inlineStr">
        <is>
          <t>organic</t>
        </is>
      </c>
      <c r="C1152" s="10" t="inlineStr">
        <is>
          <t>05119991_2025</t>
        </is>
      </c>
      <c r="D1152" s="14" t="n">
        <v>2025</v>
      </c>
      <c r="E1152" s="14" t="inlineStr">
        <is>
          <t xml:space="preserve">----  </t>
        </is>
      </c>
      <c r="F1152" t="inlineStr">
        <is>
          <t xml:space="preserve">Sæd av småfe                                                                                                                                                                                                                                                                                                                                                                                                                                                                                                                                                                                                                                                                                                                                                                                                                                                                                                                                                                                                                                                                              </t>
        </is>
      </c>
    </row>
    <row r="1153">
      <c r="A1153" t="inlineStr">
        <is>
          <t>organisk materiale</t>
        </is>
      </c>
      <c r="B1153" t="inlineStr">
        <is>
          <t>organic</t>
        </is>
      </c>
      <c r="C1153" t="inlineStr">
        <is>
          <t>05119992_1999</t>
        </is>
      </c>
      <c r="D1153" s="14" t="n">
        <v>1999</v>
      </c>
      <c r="E1153" s="14" t="n">
        <v>2014</v>
      </c>
      <c r="F1153" t="inlineStr">
        <is>
          <t>Sæd, unntatt av storfe og småfe</t>
        </is>
      </c>
    </row>
    <row r="1154">
      <c r="A1154" t="inlineStr">
        <is>
          <t>organisk materiale</t>
        </is>
      </c>
      <c r="B1154" t="inlineStr">
        <is>
          <t>organic</t>
        </is>
      </c>
      <c r="C1154" s="10" t="inlineStr">
        <is>
          <t>05119992_2025</t>
        </is>
      </c>
      <c r="D1154" s="14" t="n">
        <v>2025</v>
      </c>
      <c r="E1154" s="14" t="inlineStr">
        <is>
          <t xml:space="preserve">----  </t>
        </is>
      </c>
      <c r="F1154" t="inlineStr">
        <is>
          <t xml:space="preserve">Sæd av svin                                                                                                                                                                                                                                                                                                                                                                                                                                                                                                                                                                                                                                                                                                                                                                                                                                                                                                                                                                                                                                                                               </t>
        </is>
      </c>
    </row>
    <row r="1155">
      <c r="A1155" t="inlineStr">
        <is>
          <t>organisk materiale</t>
        </is>
      </c>
      <c r="B1155" t="inlineStr">
        <is>
          <t>organic</t>
        </is>
      </c>
      <c r="C1155" t="inlineStr">
        <is>
          <t>05119993_1999</t>
        </is>
      </c>
      <c r="D1155" s="14" t="n">
        <v>1999</v>
      </c>
      <c r="E1155" s="14" t="n">
        <v>2014</v>
      </c>
      <c r="F1155" t="inlineStr">
        <is>
          <t>Embryo av storfe</t>
        </is>
      </c>
    </row>
    <row r="1156">
      <c r="A1156" t="inlineStr">
        <is>
          <t>organisk materiale</t>
        </is>
      </c>
      <c r="B1156" t="inlineStr">
        <is>
          <t>organic</t>
        </is>
      </c>
      <c r="C1156" s="10" t="inlineStr">
        <is>
          <t>05119993_2025</t>
        </is>
      </c>
      <c r="D1156" s="14" t="n">
        <v>2025</v>
      </c>
      <c r="E1156" s="14" t="inlineStr">
        <is>
          <t xml:space="preserve">----  </t>
        </is>
      </c>
      <c r="F1156" t="inlineStr">
        <is>
          <t xml:space="preserve">Sæd (unntatt av storfe, småfe og svin)                                                                                                                                                                                                                                                                                                                                                                                                                                                                                                                                                                                                                                                                                                                                                                                                                                                                                                                                                                                                                                                    </t>
        </is>
      </c>
    </row>
    <row r="1157">
      <c r="A1157" t="inlineStr">
        <is>
          <t>organisk materiale</t>
        </is>
      </c>
      <c r="B1157" t="inlineStr">
        <is>
          <t>organic</t>
        </is>
      </c>
      <c r="C1157" t="inlineStr">
        <is>
          <t>05119994_1999</t>
        </is>
      </c>
      <c r="D1157" s="14" t="n">
        <v>1999</v>
      </c>
      <c r="E1157" s="14" t="n">
        <v>2014</v>
      </c>
      <c r="F1157" t="inlineStr">
        <is>
          <t>Embryo av småfe</t>
        </is>
      </c>
    </row>
    <row r="1158">
      <c r="A1158" t="inlineStr">
        <is>
          <t>organisk materiale</t>
        </is>
      </c>
      <c r="B1158" t="inlineStr">
        <is>
          <t>organic</t>
        </is>
      </c>
      <c r="C1158" s="10" t="inlineStr">
        <is>
          <t>05119994_2025</t>
        </is>
      </c>
      <c r="D1158" s="14" t="n">
        <v>2025</v>
      </c>
      <c r="E1158" s="14" t="inlineStr">
        <is>
          <t xml:space="preserve">----  </t>
        </is>
      </c>
      <c r="F1158" t="inlineStr">
        <is>
          <t xml:space="preserve">Embryo av storfe                                                                                                                                                                                                                                                                                                                                                                                                                                                                                                                                                                                                                                                                                                                                                                                                                                                                                                                                                                                                                                                                          </t>
        </is>
      </c>
    </row>
    <row r="1159">
      <c r="A1159" t="inlineStr">
        <is>
          <t>organisk materiale</t>
        </is>
      </c>
      <c r="B1159" t="inlineStr">
        <is>
          <t>organic</t>
        </is>
      </c>
      <c r="C1159" t="inlineStr">
        <is>
          <t>05119995_1999</t>
        </is>
      </c>
      <c r="D1159" s="14" t="n">
        <v>1999</v>
      </c>
      <c r="E1159" s="14" t="n">
        <v>2014</v>
      </c>
      <c r="F1159" t="inlineStr">
        <is>
          <t>Embryo av andre dyr, unntatt av storfe og småfe</t>
        </is>
      </c>
    </row>
    <row r="1160">
      <c r="A1160" t="inlineStr">
        <is>
          <t>organisk materiale</t>
        </is>
      </c>
      <c r="B1160" t="inlineStr">
        <is>
          <t>organic</t>
        </is>
      </c>
      <c r="C1160" s="10" t="inlineStr">
        <is>
          <t>05119995_2025</t>
        </is>
      </c>
      <c r="D1160" s="14" t="n">
        <v>2025</v>
      </c>
      <c r="E1160" s="14" t="inlineStr">
        <is>
          <t xml:space="preserve">----  </t>
        </is>
      </c>
      <c r="F1160" t="inlineStr">
        <is>
          <t xml:space="preserve">Embryoer (unntatt av storfe)                                                                                                                                                                                                                                                                                                                                                                                                                                                                                                                                                                                                                                                                                                                                                                                                                                                                                                                                                                                                                                                              </t>
        </is>
      </c>
    </row>
    <row r="1161">
      <c r="A1161" t="inlineStr">
        <is>
          <t>organisk materiale</t>
        </is>
      </c>
      <c r="B1161" t="inlineStr">
        <is>
          <t>organic</t>
        </is>
      </c>
      <c r="C1161" t="inlineStr">
        <is>
          <t>05119996_2015</t>
        </is>
      </c>
      <c r="D1161" s="14" t="n">
        <v>2015</v>
      </c>
      <c r="E1161" s="14" t="n">
        <v>2024</v>
      </c>
      <c r="F1161" t="inlineStr">
        <is>
          <t>Sæd, unntatt av storfe</t>
        </is>
      </c>
    </row>
    <row r="1162">
      <c r="A1162" t="inlineStr">
        <is>
          <t>organisk materiale</t>
        </is>
      </c>
      <c r="B1162" t="inlineStr">
        <is>
          <t>organic</t>
        </is>
      </c>
      <c r="C1162" t="inlineStr">
        <is>
          <t>05119997_2015</t>
        </is>
      </c>
      <c r="D1162" s="14" t="n">
        <v>2015</v>
      </c>
      <c r="E1162" s="14" t="n">
        <v>2024</v>
      </c>
      <c r="F1162" t="inlineStr">
        <is>
          <t>Embryoer</t>
        </is>
      </c>
    </row>
    <row r="1163">
      <c r="A1163" t="inlineStr">
        <is>
          <t>organisk materiale</t>
        </is>
      </c>
      <c r="B1163" t="inlineStr">
        <is>
          <t>organic</t>
        </is>
      </c>
      <c r="C1163" t="inlineStr">
        <is>
          <t>05119998_1999</t>
        </is>
      </c>
      <c r="D1163" s="14" t="n">
        <v>1999</v>
      </c>
      <c r="E1163" s="14" t="n">
        <v>2006</v>
      </c>
      <c r="F1163" t="inlineStr">
        <is>
          <t>Animalske produkter, utjenelig til menneskeføde, ikke til dyrefor, i.e.n.</t>
        </is>
      </c>
    </row>
    <row r="1164">
      <c r="A1164" t="inlineStr">
        <is>
          <t>organisk materiale</t>
        </is>
      </c>
      <c r="B1164" t="inlineStr">
        <is>
          <t>organic</t>
        </is>
      </c>
      <c r="C1164" t="inlineStr">
        <is>
          <t>05119998_2007</t>
        </is>
      </c>
      <c r="D1164" s="14" t="n">
        <v>2007</v>
      </c>
      <c r="E1164" s="14" t="inlineStr">
        <is>
          <t xml:space="preserve">----  </t>
        </is>
      </c>
      <c r="F1164" t="inlineStr">
        <is>
          <t>Animalske produkter, utjenelig til menneskeføde, ikke til dyrefor, i.e.n.</t>
        </is>
      </c>
    </row>
    <row r="1165">
      <c r="A1165" t="inlineStr">
        <is>
          <t>organisk materiale</t>
        </is>
      </c>
      <c r="B1165" t="inlineStr">
        <is>
          <t>organic</t>
        </is>
      </c>
      <c r="C1165" t="inlineStr">
        <is>
          <t>05119999_1995</t>
        </is>
      </c>
      <c r="D1165" s="14" t="n">
        <v>1995</v>
      </c>
      <c r="E1165" s="14" t="n">
        <v>1998</v>
      </c>
      <c r="F1165" t="inlineStr">
        <is>
          <t>Animalske produkter, utjenelig til menneskeføde, ikke til dyrefor, i.e.n.</t>
        </is>
      </c>
    </row>
    <row r="1166">
      <c r="A1166" t="inlineStr">
        <is>
          <t>blomster</t>
        </is>
      </c>
      <c r="B1166" t="inlineStr">
        <is>
          <t>live_plants</t>
        </is>
      </c>
      <c r="C1166" t="inlineStr">
        <is>
          <t>06011000_2015</t>
        </is>
      </c>
      <c r="D1166" s="14" t="n">
        <v>2015</v>
      </c>
      <c r="E1166" s="14" t="inlineStr">
        <is>
          <t xml:space="preserve">----  </t>
        </is>
      </c>
      <c r="F1166" t="inlineStr">
        <is>
          <t>Løker, rotknoller, stengelknoller og rotstokker, i hvilende tilstand</t>
        </is>
      </c>
    </row>
    <row r="1167">
      <c r="A1167" t="inlineStr">
        <is>
          <t>blomster</t>
        </is>
      </c>
      <c r="B1167" t="inlineStr">
        <is>
          <t>live_plants</t>
        </is>
      </c>
      <c r="C1167" t="inlineStr">
        <is>
          <t>06011001_1988</t>
        </is>
      </c>
      <c r="D1167" s="14" t="n">
        <v>1988</v>
      </c>
      <c r="E1167" s="14" t="n">
        <v>2000</v>
      </c>
      <c r="F1167" t="inlineStr">
        <is>
          <t>Løker i hvilende tilstand, til bruk i gartnerier</t>
        </is>
      </c>
    </row>
    <row r="1168">
      <c r="A1168" t="inlineStr">
        <is>
          <t>blomster</t>
        </is>
      </c>
      <c r="B1168" t="inlineStr">
        <is>
          <t>live_plants</t>
        </is>
      </c>
      <c r="C1168" t="inlineStr">
        <is>
          <t>06011001_2001</t>
        </is>
      </c>
      <c r="D1168" s="14" t="n">
        <v>2001</v>
      </c>
      <c r="E1168" s="14" t="n">
        <v>2010</v>
      </c>
      <c r="F1168" t="inlineStr">
        <is>
          <t>Løker i hvilende tilstand, til bruk i gartnerier</t>
        </is>
      </c>
    </row>
    <row r="1169">
      <c r="A1169" t="inlineStr">
        <is>
          <t>blomster</t>
        </is>
      </c>
      <c r="B1169" t="inlineStr">
        <is>
          <t>live_plants</t>
        </is>
      </c>
      <c r="C1169" t="inlineStr">
        <is>
          <t>06011002_1988</t>
        </is>
      </c>
      <c r="D1169" s="14" t="n">
        <v>1988</v>
      </c>
      <c r="E1169" s="14" t="n">
        <v>2000</v>
      </c>
      <c r="F1169" t="inlineStr">
        <is>
          <t>Rotknoller, stengelknoller, rotstokker i hvilende tilstand, til bruk i gartnerier</t>
        </is>
      </c>
    </row>
    <row r="1170">
      <c r="A1170" t="inlineStr">
        <is>
          <t>blomster</t>
        </is>
      </c>
      <c r="B1170" t="inlineStr">
        <is>
          <t>live_plants</t>
        </is>
      </c>
      <c r="C1170" t="inlineStr">
        <is>
          <t>06011002_2001</t>
        </is>
      </c>
      <c r="D1170" s="14" t="n">
        <v>2001</v>
      </c>
      <c r="E1170" s="14" t="n">
        <v>2010</v>
      </c>
      <c r="F1170" t="inlineStr">
        <is>
          <t>Rotknoller, stengelknoller, rotstokker i hvilende tilstand, til bruk i gartnerier</t>
        </is>
      </c>
    </row>
    <row r="1171">
      <c r="A1171" t="inlineStr">
        <is>
          <t>blomster</t>
        </is>
      </c>
      <c r="B1171" t="inlineStr">
        <is>
          <t>live_plants</t>
        </is>
      </c>
      <c r="C1171" t="inlineStr">
        <is>
          <t>06011003_2011</t>
        </is>
      </c>
      <c r="D1171" s="14" t="n">
        <v>2011</v>
      </c>
      <c r="E1171" s="14" t="n">
        <v>2014</v>
      </c>
      <c r="F1171" t="inlineStr">
        <is>
          <t>Løker, rotknoller, stengelknoller, rotstokker i hvilende tilstand, til bruk i gartnerier eller planteskoler</t>
        </is>
      </c>
    </row>
    <row r="1172">
      <c r="A1172" t="inlineStr">
        <is>
          <t>blomster</t>
        </is>
      </c>
      <c r="B1172" t="inlineStr">
        <is>
          <t>live_plants</t>
        </is>
      </c>
      <c r="C1172" t="inlineStr">
        <is>
          <t>06011009_1988</t>
        </is>
      </c>
      <c r="D1172" s="14" t="n">
        <v>1988</v>
      </c>
      <c r="E1172" s="14" t="n">
        <v>2000</v>
      </c>
      <c r="F1172" t="inlineStr">
        <is>
          <t>Rotknoller, stengelknoller, rotstokker og løker i hvilende tilstand, ikke til bruk i gartnerier</t>
        </is>
      </c>
    </row>
    <row r="1173">
      <c r="A1173" t="inlineStr">
        <is>
          <t>blomster</t>
        </is>
      </c>
      <c r="B1173" t="inlineStr">
        <is>
          <t>live_plants</t>
        </is>
      </c>
      <c r="C1173" t="inlineStr">
        <is>
          <t>06011009_2001</t>
        </is>
      </c>
      <c r="D1173" s="14" t="n">
        <v>2001</v>
      </c>
      <c r="E1173" s="14" t="n">
        <v>2014</v>
      </c>
      <c r="F1173" t="inlineStr">
        <is>
          <t>Rotknoller, stengelknoller, rotstokker og løker i hvilende tilstand, ikke til bruk i gartnerier</t>
        </is>
      </c>
    </row>
    <row r="1174">
      <c r="A1174" t="inlineStr">
        <is>
          <t>blomster</t>
        </is>
      </c>
      <c r="B1174" t="inlineStr">
        <is>
          <t>live_plants</t>
        </is>
      </c>
      <c r="C1174" t="inlineStr">
        <is>
          <t>06012000_1988</t>
        </is>
      </c>
      <c r="D1174" s="14" t="n">
        <v>1988</v>
      </c>
      <c r="E1174" s="14" t="n">
        <v>2000</v>
      </c>
      <c r="F1174" t="inlineStr">
        <is>
          <t>Løker, rotknoller, stengelknoller og rotstokker i vekst eller blomst; sikoriplanter og -røtter</t>
        </is>
      </c>
    </row>
    <row r="1175">
      <c r="A1175" t="inlineStr">
        <is>
          <t>blomster</t>
        </is>
      </c>
      <c r="B1175" t="inlineStr">
        <is>
          <t>live_plants</t>
        </is>
      </c>
      <c r="C1175" t="inlineStr">
        <is>
          <t>06012000_2001</t>
        </is>
      </c>
      <c r="D1175" s="14" t="n">
        <v>2001</v>
      </c>
      <c r="E1175" s="14" t="inlineStr">
        <is>
          <t xml:space="preserve">----  </t>
        </is>
      </c>
      <c r="F1175" t="inlineStr">
        <is>
          <t>Løker, rotknoller, stengelknoller og rotstokker i vekst eller blomst; sikoriplanter og -røtter</t>
        </is>
      </c>
    </row>
    <row r="1176">
      <c r="A1176" t="inlineStr">
        <is>
          <t>blomster</t>
        </is>
      </c>
      <c r="B1176" t="inlineStr">
        <is>
          <t>live_plants</t>
        </is>
      </c>
      <c r="C1176" t="inlineStr">
        <is>
          <t>06021001_1988</t>
        </is>
      </c>
      <c r="D1176" s="14" t="n">
        <v>1988</v>
      </c>
      <c r="E1176" s="14" t="n">
        <v>1994</v>
      </c>
      <c r="F1176" t="inlineStr">
        <is>
          <t>Stiklinger uten rot til bruk i gartnerier</t>
        </is>
      </c>
    </row>
    <row r="1177">
      <c r="A1177" t="inlineStr">
        <is>
          <t>blomster</t>
        </is>
      </c>
      <c r="B1177" t="inlineStr">
        <is>
          <t>live_plants</t>
        </is>
      </c>
      <c r="C1177" t="inlineStr">
        <is>
          <t>06021002_1988</t>
        </is>
      </c>
      <c r="D1177" s="14" t="n">
        <v>1988</v>
      </c>
      <c r="E1177" s="14" t="n">
        <v>1994</v>
      </c>
      <c r="F1177" t="inlineStr">
        <is>
          <t>Stiklinger uten rot unnt de til bruk i gartnerier</t>
        </is>
      </c>
    </row>
    <row r="1178">
      <c r="A1178" t="inlineStr">
        <is>
          <t>blomster</t>
        </is>
      </c>
      <c r="B1178" t="inlineStr">
        <is>
          <t>live_plants</t>
        </is>
      </c>
      <c r="C1178" t="inlineStr">
        <is>
          <t>06021003_1988</t>
        </is>
      </c>
      <c r="D1178" s="14" t="n">
        <v>1988</v>
      </c>
      <c r="E1178" s="14" t="n">
        <v>1994</v>
      </c>
      <c r="F1178" t="inlineStr">
        <is>
          <t>Podekvister</t>
        </is>
      </c>
    </row>
    <row r="1179">
      <c r="A1179" t="inlineStr">
        <is>
          <t>blomster</t>
        </is>
      </c>
      <c r="B1179" t="inlineStr">
        <is>
          <t>live_plants</t>
        </is>
      </c>
      <c r="C1179" t="inlineStr">
        <is>
          <t>06021010_1995</t>
        </is>
      </c>
      <c r="D1179" s="14" t="n">
        <v>1995</v>
      </c>
      <c r="E1179" s="14" t="n">
        <v>1997</v>
      </c>
      <c r="F1179" t="inlineStr">
        <is>
          <t>Stiklinger uten rot til bruk i gartnerier, kun grønne planter i tiden 15. desember - 30. april</t>
        </is>
      </c>
    </row>
    <row r="1180">
      <c r="A1180" t="inlineStr">
        <is>
          <t>blomster</t>
        </is>
      </c>
      <c r="B1180" t="inlineStr">
        <is>
          <t>live_plants</t>
        </is>
      </c>
      <c r="C1180" t="inlineStr">
        <is>
          <t>06021010_1998</t>
        </is>
      </c>
      <c r="D1180" s="14" t="n">
        <v>1998</v>
      </c>
      <c r="E1180" s="14" t="n">
        <v>2000</v>
      </c>
      <c r="F1180" t="inlineStr">
        <is>
          <t>Stiklinger uten rot eller in vitro, til bruk i gartnerer, kun grønne planter i tiden 15. desember - 30. april</t>
        </is>
      </c>
    </row>
    <row r="1181">
      <c r="A1181" t="inlineStr">
        <is>
          <t>blomster</t>
        </is>
      </c>
      <c r="B1181" t="inlineStr">
        <is>
          <t>live_plants</t>
        </is>
      </c>
      <c r="C1181" t="inlineStr">
        <is>
          <t>06021010_2001</t>
        </is>
      </c>
      <c r="D1181" s="14" t="n">
        <v>2001</v>
      </c>
      <c r="E1181" s="14" t="n">
        <v>2010</v>
      </c>
      <c r="F1181" t="inlineStr">
        <is>
          <t>Stiklinger uten rot eller in vitro, til bruk i gartnerer, kun grønne planter i tiden 15. desember - 30. april</t>
        </is>
      </c>
    </row>
    <row r="1182">
      <c r="A1182" t="inlineStr">
        <is>
          <t>blomster</t>
        </is>
      </c>
      <c r="B1182" t="inlineStr">
        <is>
          <t>live_plants</t>
        </is>
      </c>
      <c r="C1182" t="inlineStr">
        <is>
          <t>06021011_2011</t>
        </is>
      </c>
      <c r="D1182" s="14" t="n">
        <v>2011</v>
      </c>
      <c r="E1182" s="14" t="inlineStr">
        <is>
          <t xml:space="preserve">----  </t>
        </is>
      </c>
      <c r="F1182" t="inlineStr">
        <is>
          <t>Stiklinger uten rot eller in vitro, til bruk i gartnerer, kun grønne planter i tiden 15. desember - 30. april</t>
        </is>
      </c>
    </row>
    <row r="1183">
      <c r="A1183" t="inlineStr">
        <is>
          <t>blomster</t>
        </is>
      </c>
      <c r="B1183" t="inlineStr">
        <is>
          <t>live_plants</t>
        </is>
      </c>
      <c r="C1183" t="inlineStr">
        <is>
          <t>06021020_1995</t>
        </is>
      </c>
      <c r="D1183" s="14" t="n">
        <v>1995</v>
      </c>
      <c r="E1183" s="14" t="n">
        <v>1996</v>
      </c>
      <c r="F1183" t="inlineStr">
        <is>
          <t>Stiklinger uten rot til bruk i gartnerier, ikke grønne planter i tiden 15. desember -30. april</t>
        </is>
      </c>
    </row>
    <row r="1184">
      <c r="A1184" t="inlineStr">
        <is>
          <t>blomster</t>
        </is>
      </c>
      <c r="B1184" t="inlineStr">
        <is>
          <t>live_plants</t>
        </is>
      </c>
      <c r="C1184" t="inlineStr">
        <is>
          <t>06021021_1997</t>
        </is>
      </c>
      <c r="D1184" s="14" t="n">
        <v>1997</v>
      </c>
      <c r="E1184" s="14" t="n">
        <v>1997</v>
      </c>
      <c r="F1184" t="inlineStr">
        <is>
          <t>Begonia, betlehemsklokke, julestjerne, tåre, hibisk, ildtopp, pelargonium og hengepetunia, uten rot, til bruk i gartnerier</t>
        </is>
      </c>
    </row>
    <row r="1185">
      <c r="A1185" t="inlineStr">
        <is>
          <t>blomster</t>
        </is>
      </c>
      <c r="B1185" t="inlineStr">
        <is>
          <t>live_plants</t>
        </is>
      </c>
      <c r="C1185" t="inlineStr">
        <is>
          <t>06021021_1998</t>
        </is>
      </c>
      <c r="D1185" s="14" t="n">
        <v>1998</v>
      </c>
      <c r="E1185" s="14" t="n">
        <v>2000</v>
      </c>
      <c r="F1185" t="inlineStr">
        <is>
          <t>Begonia, betlehemsklokke, julestjerne, tåre, hibisk, ildtopp og hengepetunia, uten rot el in vitro, til bruk i gartnerier</t>
        </is>
      </c>
    </row>
    <row r="1186">
      <c r="A1186" t="inlineStr">
        <is>
          <t>blomster</t>
        </is>
      </c>
      <c r="B1186" t="inlineStr">
        <is>
          <t>live_plants</t>
        </is>
      </c>
      <c r="C1186" t="inlineStr">
        <is>
          <t>06021021_2001</t>
        </is>
      </c>
      <c r="D1186" s="14" t="n">
        <v>2001</v>
      </c>
      <c r="E1186" s="14" t="inlineStr">
        <is>
          <t xml:space="preserve">----  </t>
        </is>
      </c>
      <c r="F1186" t="inlineStr">
        <is>
          <t>Begonia, betlehemsklokke, julestjerne, tåre, hibisk, ildtopp og hengepetunia, uten rot el in vitro, til bruk i gartnerier</t>
        </is>
      </c>
    </row>
    <row r="1187">
      <c r="A1187" t="inlineStr">
        <is>
          <t>blomster</t>
        </is>
      </c>
      <c r="B1187" t="inlineStr">
        <is>
          <t>live_plants</t>
        </is>
      </c>
      <c r="C1187" t="inlineStr">
        <is>
          <t>06021022_1997</t>
        </is>
      </c>
      <c r="D1187" s="14" t="n">
        <v>1997</v>
      </c>
      <c r="E1187" s="14" t="n">
        <v>1997</v>
      </c>
      <c r="F1187" t="inlineStr">
        <is>
          <t>Saintpaulia, femtunge og vrifrukt, uten rot, til bruk i gartnerier</t>
        </is>
      </c>
    </row>
    <row r="1188">
      <c r="A1188" t="inlineStr">
        <is>
          <t>blomster</t>
        </is>
      </c>
      <c r="B1188" t="inlineStr">
        <is>
          <t>live_plants</t>
        </is>
      </c>
      <c r="C1188" t="inlineStr">
        <is>
          <t>06021022_1998</t>
        </is>
      </c>
      <c r="D1188" s="14" t="n">
        <v>1998</v>
      </c>
      <c r="E1188" s="14" t="n">
        <v>2000</v>
      </c>
      <c r="F1188" t="inlineStr">
        <is>
          <t>Saintpaulia, femtunge og vrifrukt, uten rot eller in vitro, til bruk i gartnerier</t>
        </is>
      </c>
    </row>
    <row r="1189">
      <c r="A1189" t="inlineStr">
        <is>
          <t>blomster</t>
        </is>
      </c>
      <c r="B1189" t="inlineStr">
        <is>
          <t>live_plants</t>
        </is>
      </c>
      <c r="C1189" t="inlineStr">
        <is>
          <t>06021022_2001</t>
        </is>
      </c>
      <c r="D1189" s="14" t="n">
        <v>2001</v>
      </c>
      <c r="E1189" s="14" t="n">
        <v>2014</v>
      </c>
      <c r="F1189" t="inlineStr">
        <is>
          <t>Saintpaulia, femtunge og vrifrukt, uten rot eller in vitro, til bruk i gartnerier</t>
        </is>
      </c>
    </row>
    <row r="1190">
      <c r="A1190" t="inlineStr">
        <is>
          <t>blomster</t>
        </is>
      </c>
      <c r="B1190" t="inlineStr">
        <is>
          <t>live_plants</t>
        </is>
      </c>
      <c r="C1190" t="inlineStr">
        <is>
          <t>06021023_1997</t>
        </is>
      </c>
      <c r="D1190" s="14" t="n">
        <v>1997</v>
      </c>
      <c r="E1190" s="14" t="n">
        <v>1997</v>
      </c>
      <c r="F1190" t="inlineStr">
        <is>
          <t>Krysantemum uten rot, til bruk i gartnerier, i tiden 1. april - 15. oktober</t>
        </is>
      </c>
    </row>
    <row r="1191">
      <c r="A1191" t="inlineStr">
        <is>
          <t>blomster</t>
        </is>
      </c>
      <c r="B1191" t="inlineStr">
        <is>
          <t>live_plants</t>
        </is>
      </c>
      <c r="C1191" t="inlineStr">
        <is>
          <t>06021023_1998</t>
        </is>
      </c>
      <c r="D1191" s="14" t="n">
        <v>1998</v>
      </c>
      <c r="E1191" s="14" t="n">
        <v>2000</v>
      </c>
      <c r="F1191" t="inlineStr">
        <is>
          <t>Krysantemum uten rot, til bruk i gartnerier, i tiden 1. april - 15. oktober</t>
        </is>
      </c>
    </row>
    <row r="1192">
      <c r="A1192" t="inlineStr">
        <is>
          <t>blomster</t>
        </is>
      </c>
      <c r="B1192" t="inlineStr">
        <is>
          <t>live_plants</t>
        </is>
      </c>
      <c r="C1192" t="inlineStr">
        <is>
          <t>06021023_2001</t>
        </is>
      </c>
      <c r="D1192" s="14" t="n">
        <v>2001</v>
      </c>
      <c r="E1192" s="14" t="n">
        <v>2014</v>
      </c>
      <c r="F1192" t="inlineStr">
        <is>
          <t>Krysantemum uten rot, til bruk i gartnerier, i tiden 1. april - 15. oktober</t>
        </is>
      </c>
    </row>
    <row r="1193">
      <c r="A1193" t="inlineStr">
        <is>
          <t>blomster</t>
        </is>
      </c>
      <c r="B1193" t="inlineStr">
        <is>
          <t>live_plants</t>
        </is>
      </c>
      <c r="C1193" t="inlineStr">
        <is>
          <t>06021024_1998</t>
        </is>
      </c>
      <c r="D1193" s="14" t="n">
        <v>1998</v>
      </c>
      <c r="E1193" s="14" t="n">
        <v>2000</v>
      </c>
      <c r="F1193" t="inlineStr">
        <is>
          <t>Pelargonium uten rot eller in vitro, til bruk i gartnerier</t>
        </is>
      </c>
    </row>
    <row r="1194">
      <c r="A1194" t="inlineStr">
        <is>
          <t>blomster</t>
        </is>
      </c>
      <c r="B1194" t="inlineStr">
        <is>
          <t>live_plants</t>
        </is>
      </c>
      <c r="C1194" t="inlineStr">
        <is>
          <t>06021024_2001</t>
        </is>
      </c>
      <c r="D1194" s="14" t="n">
        <v>2001</v>
      </c>
      <c r="E1194" s="14" t="inlineStr">
        <is>
          <t xml:space="preserve">----  </t>
        </is>
      </c>
      <c r="F1194" t="inlineStr">
        <is>
          <t>Pelargonium uten rot eller in vitro, til bruk i gartnerier</t>
        </is>
      </c>
    </row>
    <row r="1195">
      <c r="A1195" t="inlineStr">
        <is>
          <t>blomster</t>
        </is>
      </c>
      <c r="B1195" t="inlineStr">
        <is>
          <t>live_plants</t>
        </is>
      </c>
      <c r="C1195" t="inlineStr">
        <is>
          <t>06021025_2015</t>
        </is>
      </c>
      <c r="D1195" s="14" t="n">
        <v>2015</v>
      </c>
      <c r="E1195" s="14" t="inlineStr">
        <is>
          <t xml:space="preserve">----  </t>
        </is>
      </c>
      <c r="F1195" t="inlineStr">
        <is>
          <t>Krysantemum, i tiden 1. april - 15. oktober; saintpaulia, femtunge (Scaevola) og vrifrukt (Streptocarpus), uten rot, til bruk i gartnerier</t>
        </is>
      </c>
    </row>
    <row r="1196">
      <c r="A1196" t="inlineStr">
        <is>
          <t>blomster</t>
        </is>
      </c>
      <c r="B1196" t="inlineStr">
        <is>
          <t>live_plants</t>
        </is>
      </c>
      <c r="C1196" t="inlineStr">
        <is>
          <t>06021029_1997</t>
        </is>
      </c>
      <c r="D1196" s="14" t="n">
        <v>1997</v>
      </c>
      <c r="E1196" s="14" t="n">
        <v>1997</v>
      </c>
      <c r="F1196" t="inlineStr">
        <is>
          <t>Stiklinger uten rot, til bruk i gartnerier, i.e.n.</t>
        </is>
      </c>
    </row>
    <row r="1197">
      <c r="A1197" t="inlineStr">
        <is>
          <t>blomster</t>
        </is>
      </c>
      <c r="B1197" t="inlineStr">
        <is>
          <t>live_plants</t>
        </is>
      </c>
      <c r="C1197" t="inlineStr">
        <is>
          <t>06021029_1998</t>
        </is>
      </c>
      <c r="D1197" s="14" t="n">
        <v>1998</v>
      </c>
      <c r="E1197" s="14" t="n">
        <v>2000</v>
      </c>
      <c r="F1197" t="inlineStr">
        <is>
          <t>Stiklinger uten rot, til bruk i gartnerier, i.e.n.</t>
        </is>
      </c>
    </row>
    <row r="1198">
      <c r="A1198" t="inlineStr">
        <is>
          <t>blomster</t>
        </is>
      </c>
      <c r="B1198" t="inlineStr">
        <is>
          <t>live_plants</t>
        </is>
      </c>
      <c r="C1198" t="inlineStr">
        <is>
          <t>06021029_2001</t>
        </is>
      </c>
      <c r="D1198" s="14" t="n">
        <v>2001</v>
      </c>
      <c r="E1198" s="14" t="inlineStr">
        <is>
          <t xml:space="preserve">----  </t>
        </is>
      </c>
      <c r="F1198" t="inlineStr">
        <is>
          <t>Stiklinger uten rot, til bruk i gartnerier, i.e.n.</t>
        </is>
      </c>
    </row>
    <row r="1199">
      <c r="A1199" t="inlineStr">
        <is>
          <t>blomster</t>
        </is>
      </c>
      <c r="B1199" t="inlineStr">
        <is>
          <t>live_plants</t>
        </is>
      </c>
      <c r="C1199" t="inlineStr">
        <is>
          <t>06021091_1995</t>
        </is>
      </c>
      <c r="D1199" s="14" t="n">
        <v>1995</v>
      </c>
      <c r="E1199" s="14" t="n">
        <v>2000</v>
      </c>
      <c r="F1199" t="inlineStr">
        <is>
          <t>Stiklinger uten rot, unnt de til bruk i gartnerier</t>
        </is>
      </c>
    </row>
    <row r="1200">
      <c r="A1200" t="inlineStr">
        <is>
          <t>blomster</t>
        </is>
      </c>
      <c r="B1200" t="inlineStr">
        <is>
          <t>live_plants</t>
        </is>
      </c>
      <c r="C1200" t="inlineStr">
        <is>
          <t>06021091_2001</t>
        </is>
      </c>
      <c r="D1200" s="14" t="n">
        <v>2001</v>
      </c>
      <c r="E1200" s="14" t="n">
        <v>2010</v>
      </c>
      <c r="F1200" t="inlineStr">
        <is>
          <t>Stiklinger uten rot, unnt de til bruk i gartnerier</t>
        </is>
      </c>
    </row>
    <row r="1201">
      <c r="A1201" t="inlineStr">
        <is>
          <t>blomster</t>
        </is>
      </c>
      <c r="B1201" t="inlineStr">
        <is>
          <t>live_plants</t>
        </is>
      </c>
      <c r="C1201" t="inlineStr">
        <is>
          <t>06021092_1995</t>
        </is>
      </c>
      <c r="D1201" s="14" t="n">
        <v>1995</v>
      </c>
      <c r="E1201" s="14" t="n">
        <v>2000</v>
      </c>
      <c r="F1201" t="inlineStr">
        <is>
          <t>Podekvister</t>
        </is>
      </c>
    </row>
    <row r="1202">
      <c r="A1202" t="inlineStr">
        <is>
          <t>blomster</t>
        </is>
      </c>
      <c r="B1202" t="inlineStr">
        <is>
          <t>live_plants</t>
        </is>
      </c>
      <c r="C1202" t="inlineStr">
        <is>
          <t>06021092_2001</t>
        </is>
      </c>
      <c r="D1202" s="14" t="n">
        <v>2001</v>
      </c>
      <c r="E1202" s="14" t="n">
        <v>2010</v>
      </c>
      <c r="F1202" t="inlineStr">
        <is>
          <t>Podekvister</t>
        </is>
      </c>
    </row>
    <row r="1203">
      <c r="A1203" t="inlineStr">
        <is>
          <t>blomster</t>
        </is>
      </c>
      <c r="B1203" t="inlineStr">
        <is>
          <t>live_plants</t>
        </is>
      </c>
      <c r="C1203" t="inlineStr">
        <is>
          <t>06022000_1988</t>
        </is>
      </c>
      <c r="D1203" s="14" t="n">
        <v>1988</v>
      </c>
      <c r="E1203" s="14" t="n">
        <v>2000</v>
      </c>
      <c r="F1203" t="inlineStr">
        <is>
          <t>Trær og busker som skal bære spiselige frukter eller nøtter, også podede</t>
        </is>
      </c>
    </row>
    <row r="1204">
      <c r="A1204" t="inlineStr">
        <is>
          <t>blomster</t>
        </is>
      </c>
      <c r="B1204" t="inlineStr">
        <is>
          <t>live_plants</t>
        </is>
      </c>
      <c r="C1204" t="inlineStr">
        <is>
          <t>06022000_2001</t>
        </is>
      </c>
      <c r="D1204" s="14" t="n">
        <v>2001</v>
      </c>
      <c r="E1204" s="14" t="inlineStr">
        <is>
          <t xml:space="preserve">----  </t>
        </is>
      </c>
      <c r="F1204" t="inlineStr">
        <is>
          <t>Trær og busker som skal bære spiselige frukter eller nøtter, også podede</t>
        </is>
      </c>
    </row>
    <row r="1205">
      <c r="A1205" t="inlineStr">
        <is>
          <t>blomster</t>
        </is>
      </c>
      <c r="B1205" t="inlineStr">
        <is>
          <t>live_plants</t>
        </is>
      </c>
      <c r="C1205" t="inlineStr">
        <is>
          <t>06023001_1988</t>
        </is>
      </c>
      <c r="D1205" s="14" t="n">
        <v>1988</v>
      </c>
      <c r="E1205" s="14" t="n">
        <v>1994</v>
      </c>
      <c r="F1205" t="inlineStr">
        <is>
          <t>Stueasalea (Azalea indica), også podede</t>
        </is>
      </c>
    </row>
    <row r="1206">
      <c r="A1206" t="inlineStr">
        <is>
          <t>blomster</t>
        </is>
      </c>
      <c r="B1206" t="inlineStr">
        <is>
          <t>live_plants</t>
        </is>
      </c>
      <c r="C1206" t="inlineStr">
        <is>
          <t>06023009_1988</t>
        </is>
      </c>
      <c r="D1206" s="14" t="n">
        <v>1988</v>
      </c>
      <c r="E1206" s="14" t="n">
        <v>1994</v>
      </c>
      <c r="F1206" t="inlineStr">
        <is>
          <t>Rododendron, også podede</t>
        </is>
      </c>
    </row>
    <row r="1207">
      <c r="A1207" t="inlineStr">
        <is>
          <t>blomster</t>
        </is>
      </c>
      <c r="B1207" t="inlineStr">
        <is>
          <t>live_plants</t>
        </is>
      </c>
      <c r="C1207" t="inlineStr">
        <is>
          <t>06023010_1995</t>
        </is>
      </c>
      <c r="D1207" s="14" t="n">
        <v>1995</v>
      </c>
      <c r="E1207" s="14" t="n">
        <v>1996</v>
      </c>
      <c r="F1207" t="inlineStr">
        <is>
          <t>Stueasalea (Azalea indica), også podede</t>
        </is>
      </c>
    </row>
    <row r="1208">
      <c r="A1208" t="inlineStr">
        <is>
          <t>blomster</t>
        </is>
      </c>
      <c r="B1208" t="inlineStr">
        <is>
          <t>live_plants</t>
        </is>
      </c>
      <c r="C1208" t="inlineStr">
        <is>
          <t>06023011_1997</t>
        </is>
      </c>
      <c r="D1208" s="14" t="n">
        <v>1997</v>
      </c>
      <c r="E1208" s="14" t="n">
        <v>2000</v>
      </c>
      <c r="F1208" t="inlineStr">
        <is>
          <t>Stueasalea, også podede, i blomst</t>
        </is>
      </c>
    </row>
    <row r="1209">
      <c r="A1209" t="inlineStr">
        <is>
          <t>blomster</t>
        </is>
      </c>
      <c r="B1209" t="inlineStr">
        <is>
          <t>live_plants</t>
        </is>
      </c>
      <c r="C1209" t="inlineStr">
        <is>
          <t>06023011_2001</t>
        </is>
      </c>
      <c r="D1209" s="14" t="n">
        <v>2001</v>
      </c>
      <c r="E1209" s="14" t="inlineStr">
        <is>
          <t xml:space="preserve">----  </t>
        </is>
      </c>
      <c r="F1209" t="inlineStr">
        <is>
          <t>Stueasalea, også podede, i blomst</t>
        </is>
      </c>
    </row>
    <row r="1210">
      <c r="A1210" t="inlineStr">
        <is>
          <t>blomster</t>
        </is>
      </c>
      <c r="B1210" t="inlineStr">
        <is>
          <t>live_plants</t>
        </is>
      </c>
      <c r="C1210" t="inlineStr">
        <is>
          <t>06023012_1997</t>
        </is>
      </c>
      <c r="D1210" s="14" t="n">
        <v>1997</v>
      </c>
      <c r="E1210" s="14" t="n">
        <v>2000</v>
      </c>
      <c r="F1210" t="inlineStr">
        <is>
          <t>Stueasalea, også podede, i tiden 15. november - 23. desember, ikke i blomst</t>
        </is>
      </c>
    </row>
    <row r="1211">
      <c r="A1211" t="inlineStr">
        <is>
          <t>blomster</t>
        </is>
      </c>
      <c r="B1211" t="inlineStr">
        <is>
          <t>live_plants</t>
        </is>
      </c>
      <c r="C1211" t="inlineStr">
        <is>
          <t>06023012_2001</t>
        </is>
      </c>
      <c r="D1211" s="14" t="n">
        <v>2001</v>
      </c>
      <c r="E1211" s="14" t="inlineStr">
        <is>
          <t xml:space="preserve">----  </t>
        </is>
      </c>
      <c r="F1211" t="inlineStr">
        <is>
          <t>Stueasalea, også podede, i tiden 15. november - 23. desember, ikke i blomst</t>
        </is>
      </c>
    </row>
    <row r="1212">
      <c r="A1212" t="inlineStr">
        <is>
          <t>blomster</t>
        </is>
      </c>
      <c r="B1212" t="inlineStr">
        <is>
          <t>live_plants</t>
        </is>
      </c>
      <c r="C1212" t="inlineStr">
        <is>
          <t>06023013_1997</t>
        </is>
      </c>
      <c r="D1212" s="14" t="n">
        <v>1997</v>
      </c>
      <c r="E1212" s="14" t="n">
        <v>2000</v>
      </c>
      <c r="F1212" t="inlineStr">
        <is>
          <t>Stueasalea, også podede, i tiden 24. desember - 14. november, ikke i blomst</t>
        </is>
      </c>
    </row>
    <row r="1213">
      <c r="A1213" t="inlineStr">
        <is>
          <t>blomster</t>
        </is>
      </c>
      <c r="B1213" t="inlineStr">
        <is>
          <t>live_plants</t>
        </is>
      </c>
      <c r="C1213" t="inlineStr">
        <is>
          <t>06023013_2001</t>
        </is>
      </c>
      <c r="D1213" s="14" t="n">
        <v>2001</v>
      </c>
      <c r="E1213" s="14" t="inlineStr">
        <is>
          <t xml:space="preserve">----  </t>
        </is>
      </c>
      <c r="F1213" t="inlineStr">
        <is>
          <t>Stueasalea, også podede, i tiden 24. desember - 14. november, ikke i blomst</t>
        </is>
      </c>
    </row>
    <row r="1214">
      <c r="A1214" t="inlineStr">
        <is>
          <t>blomster</t>
        </is>
      </c>
      <c r="B1214" t="inlineStr">
        <is>
          <t>live_plants</t>
        </is>
      </c>
      <c r="C1214" t="inlineStr">
        <is>
          <t>06023090_1995</t>
        </is>
      </c>
      <c r="D1214" s="14" t="n">
        <v>1995</v>
      </c>
      <c r="E1214" s="14" t="n">
        <v>2000</v>
      </c>
      <c r="F1214" t="inlineStr">
        <is>
          <t>Rododendron og asalea (unnt stueasalea), også podede</t>
        </is>
      </c>
    </row>
    <row r="1215">
      <c r="A1215" t="inlineStr">
        <is>
          <t>blomster</t>
        </is>
      </c>
      <c r="B1215" t="inlineStr">
        <is>
          <t>live_plants</t>
        </is>
      </c>
      <c r="C1215" t="inlineStr">
        <is>
          <t>06023090_2001</t>
        </is>
      </c>
      <c r="D1215" s="14" t="n">
        <v>2001</v>
      </c>
      <c r="E1215" s="14" t="inlineStr">
        <is>
          <t xml:space="preserve">----  </t>
        </is>
      </c>
      <c r="F1215" t="inlineStr">
        <is>
          <t>Rododendron og asalea (unnt stueasalea), også podede</t>
        </is>
      </c>
    </row>
    <row r="1216">
      <c r="A1216" t="inlineStr">
        <is>
          <t>blomster</t>
        </is>
      </c>
      <c r="B1216" t="inlineStr">
        <is>
          <t>live_plants</t>
        </is>
      </c>
      <c r="C1216" t="inlineStr">
        <is>
          <t>06024000_1988</t>
        </is>
      </c>
      <c r="D1216" s="14" t="n">
        <v>1988</v>
      </c>
      <c r="E1216" s="14" t="n">
        <v>1996</v>
      </c>
      <c r="F1216" t="inlineStr">
        <is>
          <t>Roser, levende, også podede</t>
        </is>
      </c>
    </row>
    <row r="1217">
      <c r="A1217" t="inlineStr">
        <is>
          <t>blomster</t>
        </is>
      </c>
      <c r="B1217" t="inlineStr">
        <is>
          <t>live_plants</t>
        </is>
      </c>
      <c r="C1217" t="inlineStr">
        <is>
          <t>06024001_1997</t>
        </is>
      </c>
      <c r="D1217" s="14" t="n">
        <v>1997</v>
      </c>
      <c r="E1217" s="14" t="n">
        <v>2000</v>
      </c>
      <c r="F1217" t="inlineStr">
        <is>
          <t>Roser, også podede, stiklinger med rot, ikke i emballasje for detaljsalg, herunder barrot</t>
        </is>
      </c>
    </row>
    <row r="1218">
      <c r="A1218" t="inlineStr">
        <is>
          <t>blomster</t>
        </is>
      </c>
      <c r="B1218" t="inlineStr">
        <is>
          <t>live_plants</t>
        </is>
      </c>
      <c r="C1218" t="inlineStr">
        <is>
          <t>06024002_2001</t>
        </is>
      </c>
      <c r="D1218" s="14" t="n">
        <v>2001</v>
      </c>
      <c r="E1218" s="14" t="inlineStr">
        <is>
          <t xml:space="preserve">----  </t>
        </is>
      </c>
      <c r="F1218" t="inlineStr">
        <is>
          <t>Grunnstammer av roser, også podede</t>
        </is>
      </c>
    </row>
    <row r="1219">
      <c r="A1219" t="inlineStr">
        <is>
          <t>blomster</t>
        </is>
      </c>
      <c r="B1219" t="inlineStr">
        <is>
          <t>live_plants</t>
        </is>
      </c>
      <c r="C1219" t="inlineStr">
        <is>
          <t>06024003_2001</t>
        </is>
      </c>
      <c r="D1219" s="14" t="n">
        <v>2001</v>
      </c>
      <c r="E1219" s="14" t="inlineStr">
        <is>
          <t xml:space="preserve">----  </t>
        </is>
      </c>
      <c r="F1219" t="inlineStr">
        <is>
          <t>Stiklinger av roser med rot, også podede, ikke i emballasje for detaljsalg</t>
        </is>
      </c>
    </row>
    <row r="1220">
      <c r="A1220" t="inlineStr">
        <is>
          <t>blomster</t>
        </is>
      </c>
      <c r="B1220" t="inlineStr">
        <is>
          <t>live_plants</t>
        </is>
      </c>
      <c r="C1220" t="inlineStr">
        <is>
          <t>06024004_2001</t>
        </is>
      </c>
      <c r="D1220" s="14" t="n">
        <v>2001</v>
      </c>
      <c r="E1220" s="14" t="inlineStr">
        <is>
          <t xml:space="preserve">----  </t>
        </is>
      </c>
      <c r="F1220" t="inlineStr">
        <is>
          <t>Barrotsroser uten medium, også podede, ikke i emballasje for detaljsalg</t>
        </is>
      </c>
    </row>
    <row r="1221">
      <c r="A1221" t="inlineStr">
        <is>
          <t>blomster</t>
        </is>
      </c>
      <c r="B1221" t="inlineStr">
        <is>
          <t>live_plants</t>
        </is>
      </c>
      <c r="C1221" t="inlineStr">
        <is>
          <t>06024008_2001</t>
        </is>
      </c>
      <c r="D1221" s="14" t="n">
        <v>2001</v>
      </c>
      <c r="E1221" s="14" t="inlineStr">
        <is>
          <t xml:space="preserve">----  </t>
        </is>
      </c>
      <c r="F1221" t="inlineStr">
        <is>
          <t>Roser, også podede, unnt grunnstammer, stiklinger med rot og barrotsroser uten medium</t>
        </is>
      </c>
    </row>
    <row r="1222">
      <c r="A1222" t="inlineStr">
        <is>
          <t>blomster</t>
        </is>
      </c>
      <c r="B1222" t="inlineStr">
        <is>
          <t>live_plants</t>
        </is>
      </c>
      <c r="C1222" t="inlineStr">
        <is>
          <t>06024009_1997</t>
        </is>
      </c>
      <c r="D1222" s="14" t="n">
        <v>1997</v>
      </c>
      <c r="E1222" s="14" t="n">
        <v>2000</v>
      </c>
      <c r="F1222" t="inlineStr">
        <is>
          <t>Roser, også podede, unnt stiklinger med rot</t>
        </is>
      </c>
    </row>
    <row r="1223">
      <c r="A1223" t="inlineStr">
        <is>
          <t>blomster</t>
        </is>
      </c>
      <c r="B1223" t="inlineStr">
        <is>
          <t>live_plants</t>
        </is>
      </c>
      <c r="C1223" t="inlineStr">
        <is>
          <t>06029010_2011</t>
        </is>
      </c>
      <c r="D1223" s="14" t="n">
        <v>2011</v>
      </c>
      <c r="E1223" s="14" t="inlineStr">
        <is>
          <t xml:space="preserve">----  </t>
        </is>
      </c>
      <c r="F1223" t="inlineStr">
        <is>
          <t>Levende planter, uten klump av jord eller annet vekstmedium, i.e.n.</t>
        </is>
      </c>
    </row>
    <row r="1224">
      <c r="A1224" t="inlineStr">
        <is>
          <t>blomster</t>
        </is>
      </c>
      <c r="B1224" t="inlineStr">
        <is>
          <t>live_plants</t>
        </is>
      </c>
      <c r="C1224" t="inlineStr">
        <is>
          <t>06029020_1996</t>
        </is>
      </c>
      <c r="D1224" s="14" t="n">
        <v>1996</v>
      </c>
      <c r="E1224" s="14" t="n">
        <v>2009</v>
      </c>
      <c r="F1224" t="inlineStr">
        <is>
          <t>Grunnstammer</t>
        </is>
      </c>
    </row>
    <row r="1225">
      <c r="A1225" t="inlineStr">
        <is>
          <t>blomster</t>
        </is>
      </c>
      <c r="B1225" t="inlineStr">
        <is>
          <t>live_plants</t>
        </is>
      </c>
      <c r="C1225" t="inlineStr">
        <is>
          <t>06029020_2010</t>
        </is>
      </c>
      <c r="D1225" s="14" t="n">
        <v>2010</v>
      </c>
      <c r="E1225" s="14" t="n">
        <v>2010</v>
      </c>
      <c r="F1225" t="inlineStr">
        <is>
          <t>Grunnstammer</t>
        </is>
      </c>
    </row>
    <row r="1226">
      <c r="A1226" t="inlineStr">
        <is>
          <t>blomster</t>
        </is>
      </c>
      <c r="B1226" t="inlineStr">
        <is>
          <t>live_plants</t>
        </is>
      </c>
      <c r="C1226" t="inlineStr">
        <is>
          <t>06029021_2011</t>
        </is>
      </c>
      <c r="D1226" s="14" t="n">
        <v>2011</v>
      </c>
      <c r="E1226" s="14" t="inlineStr">
        <is>
          <t xml:space="preserve">----  </t>
        </is>
      </c>
      <c r="F1226" t="inlineStr">
        <is>
          <t>Buksbom, drake-, laurbærtre, kamelia, kransgran, kristtorn, magnolia, palmer, trollhassel, vinterpryd med jord/annet vekstmedium</t>
        </is>
      </c>
    </row>
    <row r="1227">
      <c r="A1227" t="inlineStr">
        <is>
          <t>blomster</t>
        </is>
      </c>
      <c r="B1227" t="inlineStr">
        <is>
          <t>live_plants</t>
        </is>
      </c>
      <c r="C1227" t="inlineStr">
        <is>
          <t>06029022_2011</t>
        </is>
      </c>
      <c r="D1227" s="14" t="n">
        <v>2011</v>
      </c>
      <c r="E1227" s="14" t="inlineStr">
        <is>
          <t xml:space="preserve">----  </t>
        </is>
      </c>
      <c r="F1227" t="inlineStr">
        <is>
          <t>Stauder, heru urteaktige stauder, med klump av jord el annet vekstmedium</t>
        </is>
      </c>
    </row>
    <row r="1228">
      <c r="A1228" t="inlineStr">
        <is>
          <t>blomster</t>
        </is>
      </c>
      <c r="B1228" t="inlineStr">
        <is>
          <t>live_plants</t>
        </is>
      </c>
      <c r="C1228" t="inlineStr">
        <is>
          <t>06029023_2011</t>
        </is>
      </c>
      <c r="D1228" s="14" t="n">
        <v>2011</v>
      </c>
      <c r="E1228" s="14" t="inlineStr">
        <is>
          <t xml:space="preserve">----  </t>
        </is>
      </c>
      <c r="F1228" t="inlineStr">
        <is>
          <t>Grønne potteplanter, i tiden 15. desember - 30. april, også i samplantinger</t>
        </is>
      </c>
    </row>
    <row r="1229">
      <c r="A1229" t="inlineStr">
        <is>
          <t>blomster</t>
        </is>
      </c>
      <c r="B1229" t="inlineStr">
        <is>
          <t>live_plants</t>
        </is>
      </c>
      <c r="C1229" t="inlineStr">
        <is>
          <t>06029030_1996</t>
        </is>
      </c>
      <c r="D1229" s="14" t="n">
        <v>1996</v>
      </c>
      <c r="E1229" s="14" t="n">
        <v>2009</v>
      </c>
      <c r="F1229" t="inlineStr">
        <is>
          <t>Buksbom, drake-, laurbærtre, kamelia, kransgran, kristtorn, magnolia, palmer, trollhassel, vinterpryd med jord/annet vekstmedium</t>
        </is>
      </c>
    </row>
    <row r="1230">
      <c r="A1230" t="inlineStr">
        <is>
          <t>blomster</t>
        </is>
      </c>
      <c r="B1230" t="inlineStr">
        <is>
          <t>live_plants</t>
        </is>
      </c>
      <c r="C1230" t="inlineStr">
        <is>
          <t>06029030_2010</t>
        </is>
      </c>
      <c r="D1230" s="14" t="n">
        <v>2010</v>
      </c>
      <c r="E1230" s="14" t="n">
        <v>2010</v>
      </c>
      <c r="F1230" t="inlineStr">
        <is>
          <t>Buksbom, drake-, laurbærtre, kamelia, kransgran, kristtorn, magnolia, palmer, trollhassel, vinterpryd med jord/annet vekstmedium</t>
        </is>
      </c>
    </row>
    <row r="1231">
      <c r="A1231" t="inlineStr">
        <is>
          <t>blomster</t>
        </is>
      </c>
      <c r="B1231" t="inlineStr">
        <is>
          <t>live_plants</t>
        </is>
      </c>
      <c r="C1231" t="inlineStr">
        <is>
          <t>06029031_2011</t>
        </is>
      </c>
      <c r="D1231" s="14" t="n">
        <v>2011</v>
      </c>
      <c r="E1231" s="14" t="inlineStr">
        <is>
          <t xml:space="preserve">----  </t>
        </is>
      </c>
      <c r="F1231" t="inlineStr">
        <is>
          <t>Kroton, dieffenbachia, gullranke, eføy, sverdbregne, freds-/myntpeperomia, paraplytre, husfred, i tiden 1.mai - 14 desember, også i samplantinger</t>
        </is>
      </c>
    </row>
    <row r="1232">
      <c r="A1232" t="inlineStr">
        <is>
          <t>blomster</t>
        </is>
      </c>
      <c r="B1232" t="inlineStr">
        <is>
          <t>live_plants</t>
        </is>
      </c>
      <c r="C1232" t="inlineStr">
        <is>
          <t>06029032_2011</t>
        </is>
      </c>
      <c r="D1232" s="14" t="n">
        <v>2011</v>
      </c>
      <c r="E1232" s="14" t="inlineStr">
        <is>
          <t xml:space="preserve">----  </t>
        </is>
      </c>
      <c r="F1232" t="inlineStr">
        <is>
          <t>Asplenium kongebegonia, japanbeinved, japanfantasia gummifiksen,monstera,treklatrer,stuebusk,syngonium,fatsiaeføy,i tiden 1. mai - 14. desember,også i samplant.</t>
        </is>
      </c>
    </row>
    <row r="1233">
      <c r="A1233" t="inlineStr">
        <is>
          <t>blomster</t>
        </is>
      </c>
      <c r="B1233" t="inlineStr">
        <is>
          <t>live_plants</t>
        </is>
      </c>
      <c r="C1233" t="inlineStr">
        <is>
          <t>06029039_2011</t>
        </is>
      </c>
      <c r="D1233" s="14" t="n">
        <v>2011</v>
      </c>
      <c r="E1233" s="14" t="inlineStr">
        <is>
          <t xml:space="preserve">----  </t>
        </is>
      </c>
      <c r="F1233" t="inlineStr">
        <is>
          <t>Grønne potteplanter, også i samplantinger, i tiden 1. mai - 14. desember, også i samplantinger, i.e.n.</t>
        </is>
      </c>
    </row>
    <row r="1234">
      <c r="A1234" t="inlineStr">
        <is>
          <t>blomster</t>
        </is>
      </c>
      <c r="B1234" t="inlineStr">
        <is>
          <t>live_plants</t>
        </is>
      </c>
      <c r="C1234" t="inlineStr">
        <is>
          <t>06029041_1996</t>
        </is>
      </c>
      <c r="D1234" s="14" t="n">
        <v>1996</v>
      </c>
      <c r="E1234" s="14" t="n">
        <v>2009</v>
      </c>
      <c r="F1234" t="inlineStr">
        <is>
          <t>Trær/busker med jord/annet vekstmedium, unnt buksbom, drake-,laurbærtre,kamelia,kransgran,kristtorn,magnolia,palmer,trollhassel,vinterpryd</t>
        </is>
      </c>
    </row>
    <row r="1235">
      <c r="A1235" t="inlineStr">
        <is>
          <t>blomster</t>
        </is>
      </c>
      <c r="B1235" t="inlineStr">
        <is>
          <t>live_plants</t>
        </is>
      </c>
      <c r="C1235" t="inlineStr">
        <is>
          <t>06029041_2010</t>
        </is>
      </c>
      <c r="D1235" s="14" t="n">
        <v>2010</v>
      </c>
      <c r="E1235" s="14" t="n">
        <v>2010</v>
      </c>
      <c r="F1235" t="inlineStr">
        <is>
          <t>Trær/busker med jord/annet vekstmedium, unnt kransgran, vinterpryd, buksbom, kamelia, trollhassel, kristtorn, kalmia,drake-,laurbærtre,magnolia,palmer,pieris mm</t>
        </is>
      </c>
    </row>
    <row r="1236">
      <c r="A1236" t="inlineStr">
        <is>
          <t>blomster</t>
        </is>
      </c>
      <c r="B1236" t="inlineStr">
        <is>
          <t>live_plants</t>
        </is>
      </c>
      <c r="C1236" t="inlineStr">
        <is>
          <t>06029042_1996</t>
        </is>
      </c>
      <c r="D1236" s="14" t="n">
        <v>1996</v>
      </c>
      <c r="E1236" s="14" t="n">
        <v>2005</v>
      </c>
      <c r="F1236" t="inlineStr">
        <is>
          <t>Stauder, med klump av jord el annet vekstmedium</t>
        </is>
      </c>
    </row>
    <row r="1237">
      <c r="A1237" t="inlineStr">
        <is>
          <t>blomster</t>
        </is>
      </c>
      <c r="B1237" t="inlineStr">
        <is>
          <t>live_plants</t>
        </is>
      </c>
      <c r="C1237" t="inlineStr">
        <is>
          <t>06029042_2006</t>
        </is>
      </c>
      <c r="D1237" s="14" t="n">
        <v>2006</v>
      </c>
      <c r="E1237" s="14" t="n">
        <v>2009</v>
      </c>
      <c r="F1237" t="inlineStr">
        <is>
          <t>Stauder, heru urteaktige stauder, med klump av jord el annet vekstmedium</t>
        </is>
      </c>
    </row>
    <row r="1238">
      <c r="A1238" t="inlineStr">
        <is>
          <t>blomster</t>
        </is>
      </c>
      <c r="B1238" t="inlineStr">
        <is>
          <t>live_plants</t>
        </is>
      </c>
      <c r="C1238" t="inlineStr">
        <is>
          <t>06029042_2010</t>
        </is>
      </c>
      <c r="D1238" s="14" t="n">
        <v>2010</v>
      </c>
      <c r="E1238" s="14" t="n">
        <v>2010</v>
      </c>
      <c r="F1238" t="inlineStr">
        <is>
          <t>Stauder, heru urteaktige stauder, med klump av jord el annet vekstmedium</t>
        </is>
      </c>
    </row>
    <row r="1239">
      <c r="A1239" t="inlineStr">
        <is>
          <t>blomster</t>
        </is>
      </c>
      <c r="B1239" t="inlineStr">
        <is>
          <t>live_plants</t>
        </is>
      </c>
      <c r="C1239" t="inlineStr">
        <is>
          <t>06029043_2011</t>
        </is>
      </c>
      <c r="D1239" s="14" t="n">
        <v>2011</v>
      </c>
      <c r="E1239" s="14" t="inlineStr">
        <is>
          <t xml:space="preserve">----  </t>
        </is>
      </c>
      <c r="F1239" t="inlineStr">
        <is>
          <t>Potte-/utplantingsplanter i blomst av typen blåkorg, margerit, isbegonia, krysantemum, ildtopp, lobelia, filoler mm (se tolltariffen), også i sammenplantinger</t>
        </is>
      </c>
    </row>
    <row r="1240">
      <c r="A1240" t="inlineStr">
        <is>
          <t>blomster</t>
        </is>
      </c>
      <c r="B1240" t="inlineStr">
        <is>
          <t>live_plants</t>
        </is>
      </c>
      <c r="C1240" t="inlineStr">
        <is>
          <t>06029044_2011</t>
        </is>
      </c>
      <c r="D1240" s="14" t="n">
        <v>2011</v>
      </c>
      <c r="E1240" s="14" t="inlineStr">
        <is>
          <t xml:space="preserve">----  </t>
        </is>
      </c>
      <c r="F1240" t="inlineStr">
        <is>
          <t>Potte-/utplantingsplanter i blomst av typen skjevkrone, stuetøffel, prydpaprika, ynde, spansk margeritt mm (se tolltariffen), også i sammenplantinger</t>
        </is>
      </c>
    </row>
    <row r="1241">
      <c r="A1241" t="inlineStr">
        <is>
          <t>blomster</t>
        </is>
      </c>
      <c r="B1241" t="inlineStr">
        <is>
          <t>live_plants</t>
        </is>
      </c>
      <c r="C1241" t="inlineStr">
        <is>
          <t>06029049_2011</t>
        </is>
      </c>
      <c r="D1241" s="14" t="n">
        <v>2011</v>
      </c>
      <c r="E1241" s="14" t="inlineStr">
        <is>
          <t xml:space="preserve">----  </t>
        </is>
      </c>
      <c r="F1241" t="inlineStr">
        <is>
          <t>Potteplanter i blomst, også i samplantinger, i.e.n.</t>
        </is>
      </c>
    </row>
    <row r="1242">
      <c r="A1242" t="inlineStr">
        <is>
          <t>blomster</t>
        </is>
      </c>
      <c r="B1242" t="inlineStr">
        <is>
          <t>live_plants</t>
        </is>
      </c>
      <c r="C1242" t="inlineStr">
        <is>
          <t>06029050_1996</t>
        </is>
      </c>
      <c r="D1242" s="14" t="n">
        <v>1996</v>
      </c>
      <c r="E1242" s="14" t="n">
        <v>2005</v>
      </c>
      <c r="F1242" t="inlineStr">
        <is>
          <t>Grønne urteaktige potteplanter, i tiden 15. desember - 30. april</t>
        </is>
      </c>
    </row>
    <row r="1243">
      <c r="A1243" t="inlineStr">
        <is>
          <t>blomster</t>
        </is>
      </c>
      <c r="B1243" t="inlineStr">
        <is>
          <t>live_plants</t>
        </is>
      </c>
      <c r="C1243" t="inlineStr">
        <is>
          <t>06029050_2006</t>
        </is>
      </c>
      <c r="D1243" s="14" t="n">
        <v>2006</v>
      </c>
      <c r="E1243" s="14" t="n">
        <v>2009</v>
      </c>
      <c r="F1243" t="inlineStr">
        <is>
          <t>Grønne potteplanter, i tiden 15. desember - 30. april</t>
        </is>
      </c>
    </row>
    <row r="1244">
      <c r="A1244" t="inlineStr">
        <is>
          <t>blomster</t>
        </is>
      </c>
      <c r="B1244" t="inlineStr">
        <is>
          <t>live_plants</t>
        </is>
      </c>
      <c r="C1244" t="inlineStr">
        <is>
          <t>06029050_2010</t>
        </is>
      </c>
      <c r="D1244" s="14" t="n">
        <v>2010</v>
      </c>
      <c r="E1244" s="14" t="n">
        <v>2010</v>
      </c>
      <c r="F1244" t="inlineStr">
        <is>
          <t>Grønne potteplanter, i tiden 15. desember - 30. april, også i samplantinger</t>
        </is>
      </c>
    </row>
    <row r="1245">
      <c r="A1245" t="inlineStr">
        <is>
          <t>blomster</t>
        </is>
      </c>
      <c r="B1245" t="inlineStr">
        <is>
          <t>live_plants</t>
        </is>
      </c>
      <c r="C1245" t="inlineStr">
        <is>
          <t>06029051_2011</t>
        </is>
      </c>
      <c r="D1245" s="14" t="n">
        <v>2011</v>
      </c>
      <c r="E1245" s="14" t="inlineStr">
        <is>
          <t xml:space="preserve">----  </t>
        </is>
      </c>
      <c r="F1245" t="inlineStr">
        <is>
          <t>Stiklinger med rot samt ungplanter av begonia,betlehemsklokke, krysantemum, cyclamen, julestjerne,tåre mm (se tolltariffen)</t>
        </is>
      </c>
    </row>
    <row r="1246">
      <c r="A1246" t="inlineStr">
        <is>
          <t>blomster</t>
        </is>
      </c>
      <c r="B1246" t="inlineStr">
        <is>
          <t>live_plants</t>
        </is>
      </c>
      <c r="C1246" t="inlineStr">
        <is>
          <t>06029059_2011</t>
        </is>
      </c>
      <c r="D1246" s="14" t="n">
        <v>2011</v>
      </c>
      <c r="E1246" s="14" t="inlineStr">
        <is>
          <t xml:space="preserve">----  </t>
        </is>
      </c>
      <c r="F1246" t="inlineStr">
        <is>
          <t>Stiklinger med rot samt ungplanter, i.e.n.</t>
        </is>
      </c>
    </row>
    <row r="1247">
      <c r="A1247" t="inlineStr">
        <is>
          <t>blomster</t>
        </is>
      </c>
      <c r="B1247" t="inlineStr">
        <is>
          <t>live_plants</t>
        </is>
      </c>
      <c r="C1247" t="inlineStr">
        <is>
          <t>06029060_1996</t>
        </is>
      </c>
      <c r="D1247" s="14" t="n">
        <v>1996</v>
      </c>
      <c r="E1247" s="14" t="n">
        <v>1996</v>
      </c>
      <c r="F1247" t="inlineStr">
        <is>
          <t>Urteaktige planter, med klump av jord el annet vekstmedium, unnt grønne potteplanter i tiden 15. desember - 30. april</t>
        </is>
      </c>
    </row>
    <row r="1248">
      <c r="A1248" t="inlineStr">
        <is>
          <t>blomster</t>
        </is>
      </c>
      <c r="B1248" t="inlineStr">
        <is>
          <t>live_plants</t>
        </is>
      </c>
      <c r="C1248" t="inlineStr">
        <is>
          <t>06029060_2011</t>
        </is>
      </c>
      <c r="D1248" s="14" t="n">
        <v>2011</v>
      </c>
      <c r="E1248" s="14" t="inlineStr">
        <is>
          <t xml:space="preserve">----  </t>
        </is>
      </c>
      <c r="F1248" t="inlineStr">
        <is>
          <t>Potteplanter eller veksthusplanter, i.e.n.</t>
        </is>
      </c>
    </row>
    <row r="1249">
      <c r="A1249" t="inlineStr">
        <is>
          <t>blomster</t>
        </is>
      </c>
      <c r="B1249" t="inlineStr">
        <is>
          <t>live_plants</t>
        </is>
      </c>
      <c r="C1249" t="inlineStr">
        <is>
          <t>06029061_1997</t>
        </is>
      </c>
      <c r="D1249" s="14" t="n">
        <v>1997</v>
      </c>
      <c r="E1249" s="14" t="n">
        <v>1997</v>
      </c>
      <c r="F1249" t="inlineStr">
        <is>
          <t>Renner, kroton, dieffenbachia, gullranke, japanfatsia, eføy, sverdbregne, husfred, i tiden 1. mai - 14 desember</t>
        </is>
      </c>
    </row>
    <row r="1250">
      <c r="A1250" t="inlineStr">
        <is>
          <t>blomster</t>
        </is>
      </c>
      <c r="B1250" t="inlineStr">
        <is>
          <t>live_plants</t>
        </is>
      </c>
      <c r="C1250" t="inlineStr">
        <is>
          <t>06029061_1998</t>
        </is>
      </c>
      <c r="D1250" s="14" t="n">
        <v>1998</v>
      </c>
      <c r="E1250" s="14" t="n">
        <v>2009</v>
      </c>
      <c r="F1250" t="inlineStr">
        <is>
          <t>Kroton, dieffenbachia, gullranke, eføy, sverdbregne, freds-/myntpeperomia, paraplytre, husfred, i tiden 1.mai - 14 desember</t>
        </is>
      </c>
    </row>
    <row r="1251">
      <c r="A1251" t="inlineStr">
        <is>
          <t>blomster</t>
        </is>
      </c>
      <c r="B1251" t="inlineStr">
        <is>
          <t>live_plants</t>
        </is>
      </c>
      <c r="C1251" t="inlineStr">
        <is>
          <t>06029061_2010</t>
        </is>
      </c>
      <c r="D1251" s="14" t="n">
        <v>2010</v>
      </c>
      <c r="E1251" s="14" t="n">
        <v>2010</v>
      </c>
      <c r="F1251" t="inlineStr">
        <is>
          <t>Kroton, dieffenbachia, gullranke, eføy, sverdbregne, freds-/myntpeperomia, paraplytre, husfred, i tiden 1.mai - 14 desember, også i samplantinger</t>
        </is>
      </c>
    </row>
    <row r="1252">
      <c r="A1252" t="inlineStr">
        <is>
          <t>blomster</t>
        </is>
      </c>
      <c r="B1252" t="inlineStr">
        <is>
          <t>live_plants</t>
        </is>
      </c>
      <c r="C1252" t="inlineStr">
        <is>
          <t>06029062_1997</t>
        </is>
      </c>
      <c r="D1252" s="14" t="n">
        <v>1997</v>
      </c>
      <c r="E1252" s="14" t="n">
        <v>1997</v>
      </c>
      <c r="F1252" t="inlineStr">
        <is>
          <t>Grønne potteplanter av typen asplenium mm (i henhold til tolltariffen/varefortegnelsen), i tiden 1. mai - 14. desember</t>
        </is>
      </c>
    </row>
    <row r="1253">
      <c r="A1253" t="inlineStr">
        <is>
          <t>blomster</t>
        </is>
      </c>
      <c r="B1253" t="inlineStr">
        <is>
          <t>live_plants</t>
        </is>
      </c>
      <c r="C1253" t="inlineStr">
        <is>
          <t>06029062_1998</t>
        </is>
      </c>
      <c r="D1253" s="14" t="n">
        <v>1998</v>
      </c>
      <c r="E1253" s="14" t="n">
        <v>2009</v>
      </c>
      <c r="F1253" t="inlineStr">
        <is>
          <t>Asplenium kongebegonia, japanbeinved, japanfantasia gummifiksen,monstera,treklatrer,stuebusk,syngonium,fatsiaeføy,i tiden 1. mai - 14. desember</t>
        </is>
      </c>
    </row>
    <row r="1254">
      <c r="A1254" t="inlineStr">
        <is>
          <t>blomster</t>
        </is>
      </c>
      <c r="B1254" t="inlineStr">
        <is>
          <t>live_plants</t>
        </is>
      </c>
      <c r="C1254" t="inlineStr">
        <is>
          <t>06029062_2010</t>
        </is>
      </c>
      <c r="D1254" s="14" t="n">
        <v>2010</v>
      </c>
      <c r="E1254" s="14" t="n">
        <v>2010</v>
      </c>
      <c r="F1254" t="inlineStr">
        <is>
          <t>Asplenium kongebegonia, japanbeinved, japanfantasia gummifiksen,monstera,treklatrer,stuebusk,syngonium,fatsiaeføy,i tiden 1. mai - 14. desember,også i samplant.</t>
        </is>
      </c>
    </row>
    <row r="1255">
      <c r="A1255" t="inlineStr">
        <is>
          <t>blomster</t>
        </is>
      </c>
      <c r="B1255" t="inlineStr">
        <is>
          <t>live_plants</t>
        </is>
      </c>
      <c r="C1255" t="inlineStr">
        <is>
          <t>06029063_1997</t>
        </is>
      </c>
      <c r="D1255" s="14" t="n">
        <v>1997</v>
      </c>
      <c r="E1255" s="14" t="n">
        <v>1997</v>
      </c>
      <c r="F1255" t="inlineStr">
        <is>
          <t>Grønne potteplanter, i tiden 1. mai - 14. desember, i.e.n.</t>
        </is>
      </c>
    </row>
    <row r="1256">
      <c r="A1256" t="inlineStr">
        <is>
          <t>blomster</t>
        </is>
      </c>
      <c r="B1256" t="inlineStr">
        <is>
          <t>live_plants</t>
        </is>
      </c>
      <c r="C1256" t="inlineStr">
        <is>
          <t>06029063_1998</t>
        </is>
      </c>
      <c r="D1256" s="14" t="n">
        <v>1998</v>
      </c>
      <c r="E1256" s="14" t="n">
        <v>2009</v>
      </c>
      <c r="F1256" t="inlineStr">
        <is>
          <t>Grønne potteplanter, også i samplantinger, i tiden 1. mai - 14. desember, i.e.n.</t>
        </is>
      </c>
    </row>
    <row r="1257">
      <c r="A1257" t="inlineStr">
        <is>
          <t>blomster</t>
        </is>
      </c>
      <c r="B1257" t="inlineStr">
        <is>
          <t>live_plants</t>
        </is>
      </c>
      <c r="C1257" t="inlineStr">
        <is>
          <t>06029063_2010</t>
        </is>
      </c>
      <c r="D1257" s="14" t="n">
        <v>2010</v>
      </c>
      <c r="E1257" s="14" t="n">
        <v>2010</v>
      </c>
      <c r="F1257" t="inlineStr">
        <is>
          <t>Grønne potteplanter, også i samplantinger, i tiden 1. mai - 14. desember, også i samplantinger, i.e.n.</t>
        </is>
      </c>
    </row>
    <row r="1258">
      <c r="A1258" t="inlineStr">
        <is>
          <t>blomster</t>
        </is>
      </c>
      <c r="B1258" t="inlineStr">
        <is>
          <t>live_plants</t>
        </is>
      </c>
      <c r="C1258" t="inlineStr">
        <is>
          <t>06029064_1997</t>
        </is>
      </c>
      <c r="D1258" s="14" t="n">
        <v>1997</v>
      </c>
      <c r="E1258" s="14" t="n">
        <v>1997</v>
      </c>
      <c r="F1258" t="inlineStr">
        <is>
          <t>Potteplanter i blomst av typen blåkorg, margerit, isbegonia mm (se tolltariffen)</t>
        </is>
      </c>
    </row>
    <row r="1259">
      <c r="A1259" t="inlineStr">
        <is>
          <t>blomster</t>
        </is>
      </c>
      <c r="B1259" t="inlineStr">
        <is>
          <t>live_plants</t>
        </is>
      </c>
      <c r="C1259" t="inlineStr">
        <is>
          <t>06029064_1998</t>
        </is>
      </c>
      <c r="D1259" s="14" t="n">
        <v>1998</v>
      </c>
      <c r="E1259" s="14" t="n">
        <v>2009</v>
      </c>
      <c r="F1259" t="inlineStr">
        <is>
          <t>Potte-/utplantingsplanter i blomst av typen blåkorg, margerit, isbegonia, krysantemum, ildtopp, lobelia, filoler mm (se tolltariffen), også i sammenplantinger</t>
        </is>
      </c>
    </row>
    <row r="1260">
      <c r="A1260" t="inlineStr">
        <is>
          <t>blomster</t>
        </is>
      </c>
      <c r="B1260" t="inlineStr">
        <is>
          <t>live_plants</t>
        </is>
      </c>
      <c r="C1260" t="inlineStr">
        <is>
          <t>06029064_2010</t>
        </is>
      </c>
      <c r="D1260" s="14" t="n">
        <v>2010</v>
      </c>
      <c r="E1260" s="14" t="n">
        <v>2010</v>
      </c>
      <c r="F1260" t="inlineStr">
        <is>
          <t>Potte-/utplantingsplanter i blomst av typen blåkorg, margerit, isbegonia, krysantemum, ildtopp, lobelia, filoler mm (se tolltariffen), også i sammenplantinger</t>
        </is>
      </c>
    </row>
    <row r="1261">
      <c r="A1261" t="inlineStr">
        <is>
          <t>blomster</t>
        </is>
      </c>
      <c r="B1261" t="inlineStr">
        <is>
          <t>live_plants</t>
        </is>
      </c>
      <c r="C1261" t="inlineStr">
        <is>
          <t>06029065_1997</t>
        </is>
      </c>
      <c r="D1261" s="14" t="n">
        <v>1997</v>
      </c>
      <c r="E1261" s="14" t="n">
        <v>1997</v>
      </c>
      <c r="F1261" t="inlineStr">
        <is>
          <t>Potteplanter i blomst av typen skjevkrone, aphelandra mm (se tolltariffen)</t>
        </is>
      </c>
    </row>
    <row r="1262">
      <c r="A1262" t="inlineStr">
        <is>
          <t>blomster</t>
        </is>
      </c>
      <c r="B1262" t="inlineStr">
        <is>
          <t>live_plants</t>
        </is>
      </c>
      <c r="C1262" t="inlineStr">
        <is>
          <t>06029065_1998</t>
        </is>
      </c>
      <c r="D1262" s="14" t="n">
        <v>1998</v>
      </c>
      <c r="E1262" s="14" t="n">
        <v>2009</v>
      </c>
      <c r="F1262" t="inlineStr">
        <is>
          <t>Potte-/utplantingsplanter i blomst av typen skjevkrone, stuetøffel, prydpaprika, ynde, spansk margeritt mm (se tolltariffen), også i sammenplantinger</t>
        </is>
      </c>
    </row>
    <row r="1263">
      <c r="A1263" t="inlineStr">
        <is>
          <t>blomster</t>
        </is>
      </c>
      <c r="B1263" t="inlineStr">
        <is>
          <t>live_plants</t>
        </is>
      </c>
      <c r="C1263" t="inlineStr">
        <is>
          <t>06029065_2010</t>
        </is>
      </c>
      <c r="D1263" s="14" t="n">
        <v>2010</v>
      </c>
      <c r="E1263" s="14" t="n">
        <v>2010</v>
      </c>
      <c r="F1263" t="inlineStr">
        <is>
          <t>Potte-/utplantingsplanter i blomst av typen skjevkrone, stuetøffel, prydpaprika, ynde, spansk margeritt mm (se tolltariffen), også i sammenplantinger</t>
        </is>
      </c>
    </row>
    <row r="1264">
      <c r="A1264" t="inlineStr">
        <is>
          <t>blomster</t>
        </is>
      </c>
      <c r="B1264" t="inlineStr">
        <is>
          <t>live_plants</t>
        </is>
      </c>
      <c r="C1264" t="inlineStr">
        <is>
          <t>06029066_1997</t>
        </is>
      </c>
      <c r="D1264" s="14" t="n">
        <v>1997</v>
      </c>
      <c r="E1264" s="14" t="n">
        <v>1997</v>
      </c>
      <c r="F1264" t="inlineStr">
        <is>
          <t>Potteplanter i blomst, i.e.n.</t>
        </is>
      </c>
    </row>
    <row r="1265">
      <c r="A1265" t="inlineStr">
        <is>
          <t>blomster</t>
        </is>
      </c>
      <c r="B1265" t="inlineStr">
        <is>
          <t>live_plants</t>
        </is>
      </c>
      <c r="C1265" t="inlineStr">
        <is>
          <t>06029066_1998</t>
        </is>
      </c>
      <c r="D1265" s="14" t="n">
        <v>1998</v>
      </c>
      <c r="E1265" s="14" t="n">
        <v>2009</v>
      </c>
      <c r="F1265" t="inlineStr">
        <is>
          <t>Potteplanter i blomst, også i samplantinger, i.e.n.</t>
        </is>
      </c>
    </row>
    <row r="1266">
      <c r="A1266" t="inlineStr">
        <is>
          <t>blomster</t>
        </is>
      </c>
      <c r="B1266" t="inlineStr">
        <is>
          <t>live_plants</t>
        </is>
      </c>
      <c r="C1266" t="inlineStr">
        <is>
          <t>06029066_2010</t>
        </is>
      </c>
      <c r="D1266" s="14" t="n">
        <v>2010</v>
      </c>
      <c r="E1266" s="14" t="n">
        <v>2010</v>
      </c>
      <c r="F1266" t="inlineStr">
        <is>
          <t>Potteplanter i blomst, også i samplantinger, i.e.n.</t>
        </is>
      </c>
    </row>
    <row r="1267">
      <c r="A1267" t="inlineStr">
        <is>
          <t>blomster</t>
        </is>
      </c>
      <c r="B1267" t="inlineStr">
        <is>
          <t>live_plants</t>
        </is>
      </c>
      <c r="C1267" t="inlineStr">
        <is>
          <t>06029067_1997</t>
        </is>
      </c>
      <c r="D1267" s="14" t="n">
        <v>1997</v>
      </c>
      <c r="E1267" s="14" t="n">
        <v>2009</v>
      </c>
      <c r="F1267" t="inlineStr">
        <is>
          <t>Stiklinger med rot samt ungplanter av begonia, betlehemsklokke, krysantemum, cyclamen, julestjerne, tåre mm (se tolltariffen)</t>
        </is>
      </c>
    </row>
    <row r="1268">
      <c r="A1268" t="inlineStr">
        <is>
          <t>blomster</t>
        </is>
      </c>
      <c r="B1268" t="inlineStr">
        <is>
          <t>live_plants</t>
        </is>
      </c>
      <c r="C1268" t="inlineStr">
        <is>
          <t>06029067_2010</t>
        </is>
      </c>
      <c r="D1268" s="14" t="n">
        <v>2010</v>
      </c>
      <c r="E1268" s="14" t="n">
        <v>2010</v>
      </c>
      <c r="F1268" t="inlineStr">
        <is>
          <t>Stiklinger med rot samt ungplanter av begonia, betlehemsklokke, krysantemum, cyclamen, julestjerne, tåre mm (se tolltariffen)</t>
        </is>
      </c>
    </row>
    <row r="1269">
      <c r="A1269" t="inlineStr">
        <is>
          <t>blomster</t>
        </is>
      </c>
      <c r="B1269" t="inlineStr">
        <is>
          <t>live_plants</t>
        </is>
      </c>
      <c r="C1269" t="inlineStr">
        <is>
          <t>06029068_1997</t>
        </is>
      </c>
      <c r="D1269" s="14" t="n">
        <v>1997</v>
      </c>
      <c r="E1269" s="14" t="n">
        <v>2009</v>
      </c>
      <c r="F1269" t="inlineStr">
        <is>
          <t>Stiklinger med rot samt ungplanter, i.e.n.</t>
        </is>
      </c>
    </row>
    <row r="1270">
      <c r="A1270" t="inlineStr">
        <is>
          <t>blomster</t>
        </is>
      </c>
      <c r="B1270" t="inlineStr">
        <is>
          <t>live_plants</t>
        </is>
      </c>
      <c r="C1270" t="inlineStr">
        <is>
          <t>06029068_2010</t>
        </is>
      </c>
      <c r="D1270" s="14" t="n">
        <v>2010</v>
      </c>
      <c r="E1270" s="14" t="n">
        <v>2010</v>
      </c>
      <c r="F1270" t="inlineStr">
        <is>
          <t>Stiklinger med rot samt ungplanter, i.e.n.</t>
        </is>
      </c>
    </row>
    <row r="1271">
      <c r="A1271" t="inlineStr">
        <is>
          <t>blomster</t>
        </is>
      </c>
      <c r="B1271" t="inlineStr">
        <is>
          <t>live_plants</t>
        </is>
      </c>
      <c r="C1271" t="inlineStr">
        <is>
          <t>06029069_1997</t>
        </is>
      </c>
      <c r="D1271" s="14" t="n">
        <v>1997</v>
      </c>
      <c r="E1271" s="14" t="n">
        <v>2005</v>
      </c>
      <c r="F1271" t="inlineStr">
        <is>
          <t>Urteaktige planter, i.e.n.</t>
        </is>
      </c>
    </row>
    <row r="1272">
      <c r="A1272" t="inlineStr">
        <is>
          <t>blomster</t>
        </is>
      </c>
      <c r="B1272" t="inlineStr">
        <is>
          <t>live_plants</t>
        </is>
      </c>
      <c r="C1272" t="inlineStr">
        <is>
          <t>06029069_2006</t>
        </is>
      </c>
      <c r="D1272" s="14" t="n">
        <v>2006</v>
      </c>
      <c r="E1272" s="14" t="n">
        <v>2009</v>
      </c>
      <c r="F1272" t="inlineStr">
        <is>
          <t>Potteplanter eller veksthusplanter, i.e.n.</t>
        </is>
      </c>
    </row>
    <row r="1273">
      <c r="A1273" t="inlineStr">
        <is>
          <t>blomster</t>
        </is>
      </c>
      <c r="B1273" t="inlineStr">
        <is>
          <t>live_plants</t>
        </is>
      </c>
      <c r="C1273" t="inlineStr">
        <is>
          <t>06029069_2010</t>
        </is>
      </c>
      <c r="D1273" s="14" t="n">
        <v>2010</v>
      </c>
      <c r="E1273" s="14" t="n">
        <v>2010</v>
      </c>
      <c r="F1273" t="inlineStr">
        <is>
          <t>Potteplanter eller veksthusplanter, i.e.n.</t>
        </is>
      </c>
    </row>
    <row r="1274">
      <c r="A1274" t="inlineStr">
        <is>
          <t>blomster</t>
        </is>
      </c>
      <c r="B1274" t="inlineStr">
        <is>
          <t>live_plants</t>
        </is>
      </c>
      <c r="C1274" t="inlineStr">
        <is>
          <t>06029070_1996</t>
        </is>
      </c>
      <c r="D1274" s="14" t="n">
        <v>1996</v>
      </c>
      <c r="E1274" s="14" t="n">
        <v>1996</v>
      </c>
      <c r="F1274" t="inlineStr">
        <is>
          <t>Levende planter, med klump av jord eller annet vekstmedium, i.e.n.</t>
        </is>
      </c>
    </row>
    <row r="1275">
      <c r="A1275" t="inlineStr">
        <is>
          <t>blomster</t>
        </is>
      </c>
      <c r="B1275" t="inlineStr">
        <is>
          <t>live_plants</t>
        </is>
      </c>
      <c r="C1275" t="inlineStr">
        <is>
          <t>06029071_1997</t>
        </is>
      </c>
      <c r="D1275" s="14" t="n">
        <v>1997</v>
      </c>
      <c r="E1275" s="14" t="n">
        <v>2010</v>
      </c>
      <c r="F1275" t="inlineStr">
        <is>
          <t>Gress i ruller el plater (plen)</t>
        </is>
      </c>
    </row>
    <row r="1276">
      <c r="A1276" t="inlineStr">
        <is>
          <t>blomster</t>
        </is>
      </c>
      <c r="B1276" t="inlineStr">
        <is>
          <t>live_plants</t>
        </is>
      </c>
      <c r="C1276" t="inlineStr">
        <is>
          <t>06029079_1997</t>
        </is>
      </c>
      <c r="D1276" s="14" t="n">
        <v>1997</v>
      </c>
      <c r="E1276" s="14" t="n">
        <v>2009</v>
      </c>
      <c r="F1276" t="inlineStr">
        <is>
          <t>Levende planter, med klump av jord eller annet vekstmedium, i.e.n.</t>
        </is>
      </c>
    </row>
    <row r="1277">
      <c r="A1277" t="inlineStr">
        <is>
          <t>blomster</t>
        </is>
      </c>
      <c r="B1277" t="inlineStr">
        <is>
          <t>live_plants</t>
        </is>
      </c>
      <c r="C1277" t="inlineStr">
        <is>
          <t>06029079_2010</t>
        </is>
      </c>
      <c r="D1277" s="14" t="n">
        <v>2010</v>
      </c>
      <c r="E1277" s="14" t="n">
        <v>2010</v>
      </c>
      <c r="F1277" t="inlineStr">
        <is>
          <t>Levende planter, med klump av jord eller annet vekstmedium, i.e.n.</t>
        </is>
      </c>
    </row>
    <row r="1278">
      <c r="A1278" t="inlineStr">
        <is>
          <t>blomster</t>
        </is>
      </c>
      <c r="B1278" t="inlineStr">
        <is>
          <t>live_plants</t>
        </is>
      </c>
      <c r="C1278" t="inlineStr">
        <is>
          <t>06029080_1996</t>
        </is>
      </c>
      <c r="D1278" s="14" t="n">
        <v>1996</v>
      </c>
      <c r="E1278" s="14" t="n">
        <v>2009</v>
      </c>
      <c r="F1278" t="inlineStr">
        <is>
          <t>Levende planter, uten klump av jord eller annet vekstmedium, i.e.n.</t>
        </is>
      </c>
    </row>
    <row r="1279">
      <c r="A1279" t="inlineStr">
        <is>
          <t>blomster</t>
        </is>
      </c>
      <c r="B1279" t="inlineStr">
        <is>
          <t>live_plants</t>
        </is>
      </c>
      <c r="C1279" t="inlineStr">
        <is>
          <t>06029080_2010</t>
        </is>
      </c>
      <c r="D1279" s="14" t="n">
        <v>2010</v>
      </c>
      <c r="E1279" s="14" t="n">
        <v>2010</v>
      </c>
      <c r="F1279" t="inlineStr">
        <is>
          <t>Levende planter, uten klump av jord eller annet vekstmedium, i.e.n.</t>
        </is>
      </c>
    </row>
    <row r="1280">
      <c r="A1280" t="inlineStr">
        <is>
          <t>blomster</t>
        </is>
      </c>
      <c r="B1280" t="inlineStr">
        <is>
          <t>live_plants</t>
        </is>
      </c>
      <c r="C1280" t="inlineStr">
        <is>
          <t>06029091_2011</t>
        </is>
      </c>
      <c r="D1280" s="14" t="n">
        <v>2011</v>
      </c>
      <c r="E1280" s="14" t="inlineStr">
        <is>
          <t xml:space="preserve">----  </t>
        </is>
      </c>
      <c r="F1280" t="inlineStr">
        <is>
          <t>Gress i ruller el plater (plen)</t>
        </is>
      </c>
    </row>
    <row r="1281">
      <c r="A1281" t="inlineStr">
        <is>
          <t>blomster</t>
        </is>
      </c>
      <c r="B1281" t="inlineStr">
        <is>
          <t>live_plants</t>
        </is>
      </c>
      <c r="C1281" t="inlineStr">
        <is>
          <t>06029092_2016</t>
        </is>
      </c>
      <c r="D1281" s="14" t="n">
        <v>2016</v>
      </c>
      <c r="E1281" s="14" t="inlineStr">
        <is>
          <t xml:space="preserve">----  </t>
        </is>
      </c>
      <c r="F1281" t="inlineStr">
        <is>
          <t>Frukt- eller grønnsakplanter, med klump av jord eller annet vekstmedium, i.e.n.</t>
        </is>
      </c>
    </row>
    <row r="1282">
      <c r="A1282" t="inlineStr">
        <is>
          <t>blomster</t>
        </is>
      </c>
      <c r="B1282" t="inlineStr">
        <is>
          <t>live_plants</t>
        </is>
      </c>
      <c r="C1282" t="inlineStr">
        <is>
          <t>06029098_2016</t>
        </is>
      </c>
      <c r="D1282" s="14" t="n">
        <v>2016</v>
      </c>
      <c r="E1282" s="14" t="inlineStr">
        <is>
          <t xml:space="preserve">----  </t>
        </is>
      </c>
      <c r="F1282" t="inlineStr">
        <is>
          <t>Levende planter, med klump av jord eller annet vekstmedium, i.e.n.</t>
        </is>
      </c>
    </row>
    <row r="1283">
      <c r="A1283" t="inlineStr">
        <is>
          <t>blomster</t>
        </is>
      </c>
      <c r="B1283" t="inlineStr">
        <is>
          <t>live_plants</t>
        </is>
      </c>
      <c r="C1283" t="inlineStr">
        <is>
          <t>06029099_2011</t>
        </is>
      </c>
      <c r="D1283" s="14" t="n">
        <v>2011</v>
      </c>
      <c r="E1283" s="14" t="n">
        <v>2015</v>
      </c>
      <c r="F1283" t="inlineStr">
        <is>
          <t>Levende planter, med klump av jord eller annet vekstmedium, i.e.n.</t>
        </is>
      </c>
    </row>
    <row r="1284">
      <c r="A1284" t="inlineStr">
        <is>
          <t>blomster</t>
        </is>
      </c>
      <c r="B1284" t="inlineStr">
        <is>
          <t>live_plants</t>
        </is>
      </c>
      <c r="C1284" t="inlineStr">
        <is>
          <t>06029100_1988</t>
        </is>
      </c>
      <c r="D1284" s="14" t="n">
        <v>1988</v>
      </c>
      <c r="E1284" s="14" t="n">
        <v>1995</v>
      </c>
      <c r="F1284" t="inlineStr">
        <is>
          <t>Mycelium</t>
        </is>
      </c>
    </row>
    <row r="1285">
      <c r="A1285" t="inlineStr">
        <is>
          <t>blomster</t>
        </is>
      </c>
      <c r="B1285" t="inlineStr">
        <is>
          <t>live_plants</t>
        </is>
      </c>
      <c r="C1285" t="inlineStr">
        <is>
          <t>06029901_1988</t>
        </is>
      </c>
      <c r="D1285" s="14" t="n">
        <v>1988</v>
      </c>
      <c r="E1285" s="14" t="n">
        <v>1994</v>
      </c>
      <c r="F1285" t="inlineStr">
        <is>
          <t>Grunnstammer</t>
        </is>
      </c>
    </row>
    <row r="1286">
      <c r="A1286" t="inlineStr">
        <is>
          <t>blomster</t>
        </is>
      </c>
      <c r="B1286" t="inlineStr">
        <is>
          <t>live_plants</t>
        </is>
      </c>
      <c r="C1286" t="inlineStr">
        <is>
          <t>06029902_1988</t>
        </is>
      </c>
      <c r="D1286" s="14" t="n">
        <v>1988</v>
      </c>
      <c r="E1286" s="14" t="n">
        <v>1994</v>
      </c>
      <c r="F1286" t="inlineStr">
        <is>
          <t>Buksbom, drake-, laurbærtre, kamelia, kransgran, kristtorn, magnolia, palmer, trollhassel, vinterpryd</t>
        </is>
      </c>
    </row>
    <row r="1287">
      <c r="A1287" t="inlineStr">
        <is>
          <t>blomster</t>
        </is>
      </c>
      <c r="B1287" t="inlineStr">
        <is>
          <t>live_plants</t>
        </is>
      </c>
      <c r="C1287" t="inlineStr">
        <is>
          <t>06029903_1988</t>
        </is>
      </c>
      <c r="D1287" s="14" t="n">
        <v>1988</v>
      </c>
      <c r="E1287" s="14" t="n">
        <v>1994</v>
      </c>
      <c r="F1287" t="inlineStr">
        <is>
          <t>Trær og busker, unnt buksbom, drake-, laurbærtre, kamelia, kransgran, kristtorn, magnolia, palmer, trollhassel, vinterpryd</t>
        </is>
      </c>
    </row>
    <row r="1288">
      <c r="A1288" t="inlineStr">
        <is>
          <t>blomster</t>
        </is>
      </c>
      <c r="B1288" t="inlineStr">
        <is>
          <t>live_plants</t>
        </is>
      </c>
      <c r="C1288" t="inlineStr">
        <is>
          <t>06029904_1988</t>
        </is>
      </c>
      <c r="D1288" s="14" t="n">
        <v>1988</v>
      </c>
      <c r="E1288" s="14" t="n">
        <v>1994</v>
      </c>
      <c r="F1288" t="inlineStr">
        <is>
          <t>Stauder, med klump av jord el annet vekstmedium</t>
        </is>
      </c>
    </row>
    <row r="1289">
      <c r="A1289" t="inlineStr">
        <is>
          <t>blomster</t>
        </is>
      </c>
      <c r="B1289" t="inlineStr">
        <is>
          <t>live_plants</t>
        </is>
      </c>
      <c r="C1289" t="inlineStr">
        <is>
          <t>06029905_1988</t>
        </is>
      </c>
      <c r="D1289" s="14" t="n">
        <v>1988</v>
      </c>
      <c r="E1289" s="14" t="n">
        <v>1994</v>
      </c>
      <c r="F1289" t="inlineStr">
        <is>
          <t>Urteaktige planter, med klump av jord el annet vekstmedium</t>
        </is>
      </c>
    </row>
    <row r="1290">
      <c r="A1290" t="inlineStr">
        <is>
          <t>blomster</t>
        </is>
      </c>
      <c r="B1290" t="inlineStr">
        <is>
          <t>live_plants</t>
        </is>
      </c>
      <c r="C1290" t="inlineStr">
        <is>
          <t>06029906_1988</t>
        </is>
      </c>
      <c r="D1290" s="14" t="n">
        <v>1988</v>
      </c>
      <c r="E1290" s="14" t="n">
        <v>1994</v>
      </c>
      <c r="F1290" t="inlineStr">
        <is>
          <t>Levende planter, med klump av jord eller annet vekstmedium, i.e.n.</t>
        </is>
      </c>
    </row>
    <row r="1291">
      <c r="A1291" t="inlineStr">
        <is>
          <t>blomster</t>
        </is>
      </c>
      <c r="B1291" t="inlineStr">
        <is>
          <t>live_plants</t>
        </is>
      </c>
      <c r="C1291" t="inlineStr">
        <is>
          <t>06029909_1988</t>
        </is>
      </c>
      <c r="D1291" s="14" t="n">
        <v>1988</v>
      </c>
      <c r="E1291" s="14" t="n">
        <v>1994</v>
      </c>
      <c r="F1291" t="inlineStr">
        <is>
          <t>Levende planter, uten klump av jord eller annet vekstmedium, i.e.n.</t>
        </is>
      </c>
    </row>
    <row r="1292">
      <c r="A1292" t="inlineStr">
        <is>
          <t>blomster</t>
        </is>
      </c>
      <c r="B1292" t="inlineStr">
        <is>
          <t>live_plants</t>
        </is>
      </c>
      <c r="C1292" t="inlineStr">
        <is>
          <t>06029910_1995</t>
        </is>
      </c>
      <c r="D1292" s="14" t="n">
        <v>1995</v>
      </c>
      <c r="E1292" s="14" t="n">
        <v>1995</v>
      </c>
      <c r="F1292" t="inlineStr">
        <is>
          <t>Grunnstammer</t>
        </is>
      </c>
    </row>
    <row r="1293">
      <c r="A1293" t="inlineStr">
        <is>
          <t>blomster</t>
        </is>
      </c>
      <c r="B1293" t="inlineStr">
        <is>
          <t>live_plants</t>
        </is>
      </c>
      <c r="C1293" t="inlineStr">
        <is>
          <t>06029920_1995</t>
        </is>
      </c>
      <c r="D1293" s="14" t="n">
        <v>1995</v>
      </c>
      <c r="E1293" s="14" t="n">
        <v>1995</v>
      </c>
      <c r="F1293" t="inlineStr">
        <is>
          <t>Buksbom, drake-, laurbærtre, kamelia, kransgran, kristtorn, magnolia, palmer, trollhassel, vinterpryd</t>
        </is>
      </c>
    </row>
    <row r="1294">
      <c r="A1294" t="inlineStr">
        <is>
          <t>blomster</t>
        </is>
      </c>
      <c r="B1294" t="inlineStr">
        <is>
          <t>live_plants</t>
        </is>
      </c>
      <c r="C1294" t="inlineStr">
        <is>
          <t>06029931_1995</t>
        </is>
      </c>
      <c r="D1294" s="14" t="n">
        <v>1995</v>
      </c>
      <c r="E1294" s="14" t="n">
        <v>1995</v>
      </c>
      <c r="F1294" t="inlineStr">
        <is>
          <t>Trær og busker, unnt buksbom, drake-, laurbærtre, kamelia, kransgran, kristtorn, magnolia, palmer, trollhassel, vinterpryd</t>
        </is>
      </c>
    </row>
    <row r="1295">
      <c r="A1295" t="inlineStr">
        <is>
          <t>blomster</t>
        </is>
      </c>
      <c r="B1295" t="inlineStr">
        <is>
          <t>live_plants</t>
        </is>
      </c>
      <c r="C1295" t="inlineStr">
        <is>
          <t>06029932_1995</t>
        </is>
      </c>
      <c r="D1295" s="14" t="n">
        <v>1995</v>
      </c>
      <c r="E1295" s="14" t="n">
        <v>1995</v>
      </c>
      <c r="F1295" t="inlineStr">
        <is>
          <t>Stauder, med klump av jord el annet vekstmedium</t>
        </is>
      </c>
    </row>
    <row r="1296">
      <c r="A1296" t="inlineStr">
        <is>
          <t>blomster</t>
        </is>
      </c>
      <c r="B1296" t="inlineStr">
        <is>
          <t>live_plants</t>
        </is>
      </c>
      <c r="C1296" t="inlineStr">
        <is>
          <t>06029940_1995</t>
        </is>
      </c>
      <c r="D1296" s="14" t="n">
        <v>1995</v>
      </c>
      <c r="E1296" s="14" t="n">
        <v>1995</v>
      </c>
      <c r="F1296" t="inlineStr">
        <is>
          <t>Grønne potteplanter i tiden 15. desember - 30. april</t>
        </is>
      </c>
    </row>
    <row r="1297">
      <c r="A1297" t="inlineStr">
        <is>
          <t>blomster</t>
        </is>
      </c>
      <c r="B1297" t="inlineStr">
        <is>
          <t>live_plants</t>
        </is>
      </c>
      <c r="C1297" t="inlineStr">
        <is>
          <t>06029950_1995</t>
        </is>
      </c>
      <c r="D1297" s="14" t="n">
        <v>1995</v>
      </c>
      <c r="E1297" s="14" t="n">
        <v>1995</v>
      </c>
      <c r="F1297" t="inlineStr">
        <is>
          <t>Urteaktige planter, med klump av jord el annet vekstmedium, unnt grønne potteplanter i tiden 15. desember - 30. april</t>
        </is>
      </c>
    </row>
    <row r="1298">
      <c r="A1298" t="inlineStr">
        <is>
          <t>blomster</t>
        </is>
      </c>
      <c r="B1298" t="inlineStr">
        <is>
          <t>live_plants</t>
        </is>
      </c>
      <c r="C1298" t="inlineStr">
        <is>
          <t>06029960_1995</t>
        </is>
      </c>
      <c r="D1298" s="14" t="n">
        <v>1995</v>
      </c>
      <c r="E1298" s="14" t="n">
        <v>1995</v>
      </c>
      <c r="F1298" t="inlineStr">
        <is>
          <t>Levende planter, med klump av jord eller annet vekstmedium, i.e.n.</t>
        </is>
      </c>
    </row>
    <row r="1299">
      <c r="A1299" t="inlineStr">
        <is>
          <t>blomster</t>
        </is>
      </c>
      <c r="B1299" t="inlineStr">
        <is>
          <t>live_plants</t>
        </is>
      </c>
      <c r="C1299" t="inlineStr">
        <is>
          <t>06029970_1995</t>
        </is>
      </c>
      <c r="D1299" s="14" t="n">
        <v>1995</v>
      </c>
      <c r="E1299" s="14" t="n">
        <v>1995</v>
      </c>
      <c r="F1299" t="inlineStr">
        <is>
          <t>Levende planter, uten klump av jord eller annet vekstmedium, i.e.n.</t>
        </is>
      </c>
    </row>
    <row r="1300">
      <c r="A1300" t="inlineStr">
        <is>
          <t>blomster</t>
        </is>
      </c>
      <c r="B1300" t="inlineStr">
        <is>
          <t>live_plants</t>
        </is>
      </c>
      <c r="C1300" t="inlineStr">
        <is>
          <t>06031001_1988</t>
        </is>
      </c>
      <c r="D1300" s="14" t="n">
        <v>1988</v>
      </c>
      <c r="E1300" s="14" t="n">
        <v>1992</v>
      </c>
      <c r="F1300" t="inlineStr">
        <is>
          <t>Avskårne blomster og -knopper,friske,av syrin,mimosa,genistra,orkideer,anemoner,ranunculus</t>
        </is>
      </c>
    </row>
    <row r="1301">
      <c r="A1301" t="inlineStr">
        <is>
          <t>blomster</t>
        </is>
      </c>
      <c r="B1301" t="inlineStr">
        <is>
          <t>live_plants</t>
        </is>
      </c>
      <c r="C1301" t="inlineStr">
        <is>
          <t>06031001_1993</t>
        </is>
      </c>
      <c r="D1301" s="14" t="n">
        <v>1993</v>
      </c>
      <c r="E1301" s="14" t="n">
        <v>1994</v>
      </c>
      <c r="F1301" t="inlineStr">
        <is>
          <t>Avskårne blomster og -knopper,friske,av syrin,mimosa,genistra,orkideer,anemoner,ranunculus,gladiolus,aster o.l.</t>
        </is>
      </c>
    </row>
    <row r="1302">
      <c r="A1302" t="inlineStr">
        <is>
          <t>blomster</t>
        </is>
      </c>
      <c r="B1302" t="inlineStr">
        <is>
          <t>live_plants</t>
        </is>
      </c>
      <c r="C1302" t="inlineStr">
        <is>
          <t>06031009_1988</t>
        </is>
      </c>
      <c r="D1302" s="14" t="n">
        <v>1988</v>
      </c>
      <c r="E1302" s="14" t="n">
        <v>1992</v>
      </c>
      <c r="F1302" t="inlineStr">
        <is>
          <t>Avskårne blomster og -knopper, friske, unnt av syrin, mimosa, genistra, orkideer, anemoner, ranunculus</t>
        </is>
      </c>
    </row>
    <row r="1303">
      <c r="A1303" t="inlineStr">
        <is>
          <t>blomster</t>
        </is>
      </c>
      <c r="B1303" t="inlineStr">
        <is>
          <t>live_plants</t>
        </is>
      </c>
      <c r="C1303" t="inlineStr">
        <is>
          <t>06031009_1993</t>
        </is>
      </c>
      <c r="D1303" s="14" t="n">
        <v>1993</v>
      </c>
      <c r="E1303" s="14" t="n">
        <v>1994</v>
      </c>
      <c r="F1303" t="inlineStr">
        <is>
          <t>Avskårne blomster og -knopper, friske,unnt av syrin,mimosa,genistra,orkideer,anemoner,ranunculus,gladiolus, aster o.l.</t>
        </is>
      </c>
    </row>
    <row r="1304">
      <c r="A1304" t="inlineStr">
        <is>
          <t>blomster</t>
        </is>
      </c>
      <c r="B1304" t="inlineStr">
        <is>
          <t>live_plants</t>
        </is>
      </c>
      <c r="C1304" t="inlineStr">
        <is>
          <t>06031011_1995</t>
        </is>
      </c>
      <c r="D1304" s="14" t="n">
        <v>1995</v>
      </c>
      <c r="E1304" s="14" t="n">
        <v>2006</v>
      </c>
      <c r="F1304" t="inlineStr">
        <is>
          <t>Avskårne blomster og -knopper, av syrin, mimosa, genistra,orkideer, anemoner, ranunculus, friske</t>
        </is>
      </c>
    </row>
    <row r="1305">
      <c r="A1305" t="inlineStr">
        <is>
          <t>blomster</t>
        </is>
      </c>
      <c r="B1305" t="inlineStr">
        <is>
          <t>live_plants</t>
        </is>
      </c>
      <c r="C1305" t="inlineStr">
        <is>
          <t>06031012_1995</t>
        </is>
      </c>
      <c r="D1305" s="14" t="n">
        <v>1995</v>
      </c>
      <c r="E1305" s="14" t="n">
        <v>2006</v>
      </c>
      <c r="F1305" t="inlineStr">
        <is>
          <t>Avskårne blomster og -knopper, av roser, hagenellik, krysantemum, margeritter, freesia og tulipaner, friske</t>
        </is>
      </c>
    </row>
    <row r="1306">
      <c r="A1306" t="inlineStr">
        <is>
          <t>blomster</t>
        </is>
      </c>
      <c r="B1306" t="inlineStr">
        <is>
          <t>live_plants</t>
        </is>
      </c>
      <c r="C1306" t="inlineStr">
        <is>
          <t>06031091_1995</t>
        </is>
      </c>
      <c r="D1306" s="14" t="n">
        <v>1995</v>
      </c>
      <c r="E1306" s="14" t="n">
        <v>2006</v>
      </c>
      <c r="F1306" t="inlineStr">
        <is>
          <t>Avskårne blomster og -knopper,friske,av gladiolus,aster,astilbe,centaurea,lathyrus,scabiosa,solidaster o.l.</t>
        </is>
      </c>
    </row>
    <row r="1307">
      <c r="A1307" t="inlineStr">
        <is>
          <t>blomster</t>
        </is>
      </c>
      <c r="B1307" t="inlineStr">
        <is>
          <t>live_plants</t>
        </is>
      </c>
      <c r="C1307" t="inlineStr">
        <is>
          <t>06031092_1996</t>
        </is>
      </c>
      <c r="D1307" s="14" t="n">
        <v>1996</v>
      </c>
      <c r="E1307" s="14" t="n">
        <v>2006</v>
      </c>
      <c r="F1307" t="inlineStr">
        <is>
          <t>Avskårne tulipaner, i tiden 1. juni - 30. april, friske</t>
        </is>
      </c>
    </row>
    <row r="1308">
      <c r="A1308" t="inlineStr">
        <is>
          <t>blomster</t>
        </is>
      </c>
      <c r="B1308" t="inlineStr">
        <is>
          <t>live_plants</t>
        </is>
      </c>
      <c r="C1308" t="inlineStr">
        <is>
          <t>06031093_1996</t>
        </is>
      </c>
      <c r="D1308" s="14" t="n">
        <v>1996</v>
      </c>
      <c r="E1308" s="14" t="n">
        <v>1997</v>
      </c>
      <c r="F1308" t="inlineStr">
        <is>
          <t>Avskårne liljer, friske</t>
        </is>
      </c>
    </row>
    <row r="1309">
      <c r="A1309" t="inlineStr">
        <is>
          <t>blomster</t>
        </is>
      </c>
      <c r="B1309" t="inlineStr">
        <is>
          <t>live_plants</t>
        </is>
      </c>
      <c r="C1309" t="inlineStr">
        <is>
          <t>06031093_1998</t>
        </is>
      </c>
      <c r="D1309" s="14" t="n">
        <v>1998</v>
      </c>
      <c r="E1309" s="14" t="n">
        <v>2006</v>
      </c>
      <c r="F1309" t="inlineStr">
        <is>
          <t>Avskårne liljer unnt påske-/pinseliljer, friske</t>
        </is>
      </c>
    </row>
    <row r="1310">
      <c r="A1310" t="inlineStr">
        <is>
          <t>blomster</t>
        </is>
      </c>
      <c r="B1310" t="inlineStr">
        <is>
          <t>live_plants</t>
        </is>
      </c>
      <c r="C1310" t="inlineStr">
        <is>
          <t>06031094_1996</t>
        </is>
      </c>
      <c r="D1310" s="14" t="n">
        <v>1996</v>
      </c>
      <c r="E1310" s="14" t="n">
        <v>2006</v>
      </c>
      <c r="F1310" t="inlineStr">
        <is>
          <t>Avskårne roser, i tiden 1. april - 31. oktober, friske</t>
        </is>
      </c>
    </row>
    <row r="1311">
      <c r="A1311" t="inlineStr">
        <is>
          <t>blomster</t>
        </is>
      </c>
      <c r="B1311" t="inlineStr">
        <is>
          <t>live_plants</t>
        </is>
      </c>
      <c r="C1311" t="inlineStr">
        <is>
          <t>06031095_1996</t>
        </is>
      </c>
      <c r="D1311" s="14" t="n">
        <v>1996</v>
      </c>
      <c r="E1311" s="14" t="n">
        <v>2006</v>
      </c>
      <c r="F1311" t="inlineStr">
        <is>
          <t>Avskårne blomster og -knopper, av Krysantemum, i tiden 16. mars - 14. des. el Margeritter, i tiden 1. mai - 31. okt., friske</t>
        </is>
      </c>
    </row>
    <row r="1312">
      <c r="A1312" t="inlineStr">
        <is>
          <t>blomster</t>
        </is>
      </c>
      <c r="B1312" t="inlineStr">
        <is>
          <t>live_plants</t>
        </is>
      </c>
      <c r="C1312" t="inlineStr">
        <is>
          <t>06031096_1996</t>
        </is>
      </c>
      <c r="D1312" s="14" t="n">
        <v>1996</v>
      </c>
      <c r="E1312" s="14" t="n">
        <v>1997</v>
      </c>
      <c r="F1312" t="inlineStr">
        <is>
          <t>Avskårne blomster og -knopper, friske, av fresia i tiden 1. april - 30. november</t>
        </is>
      </c>
    </row>
    <row r="1313">
      <c r="A1313" t="inlineStr">
        <is>
          <t>blomster</t>
        </is>
      </c>
      <c r="B1313" t="inlineStr">
        <is>
          <t>live_plants</t>
        </is>
      </c>
      <c r="C1313" t="inlineStr">
        <is>
          <t>06031096_1998</t>
        </is>
      </c>
      <c r="D1313" s="14" t="n">
        <v>1998</v>
      </c>
      <c r="E1313" s="14" t="n">
        <v>2006</v>
      </c>
      <c r="F1313" t="inlineStr">
        <is>
          <t>Avskårne slør, friske</t>
        </is>
      </c>
    </row>
    <row r="1314">
      <c r="A1314" t="inlineStr">
        <is>
          <t>blomster</t>
        </is>
      </c>
      <c r="B1314" t="inlineStr">
        <is>
          <t>live_plants</t>
        </is>
      </c>
      <c r="C1314" t="inlineStr">
        <is>
          <t>06031097_1996</t>
        </is>
      </c>
      <c r="D1314" s="14" t="n">
        <v>1996</v>
      </c>
      <c r="E1314" s="14" t="n">
        <v>1996</v>
      </c>
      <c r="F1314" t="inlineStr">
        <is>
          <t>Avskårne blomster og -knopper, av Alstroemeria, friske</t>
        </is>
      </c>
    </row>
    <row r="1315">
      <c r="A1315" t="inlineStr">
        <is>
          <t>blomster</t>
        </is>
      </c>
      <c r="B1315" t="inlineStr">
        <is>
          <t>live_plants</t>
        </is>
      </c>
      <c r="C1315" t="inlineStr">
        <is>
          <t>06031097_1997</t>
        </is>
      </c>
      <c r="D1315" s="14" t="n">
        <v>1997</v>
      </c>
      <c r="E1315" s="14" t="n">
        <v>1997</v>
      </c>
      <c r="F1315" t="inlineStr">
        <is>
          <t>Avskårne blomster og -knopper, friske, av alstroemeria og slør</t>
        </is>
      </c>
    </row>
    <row r="1316">
      <c r="A1316" t="inlineStr">
        <is>
          <t>blomster</t>
        </is>
      </c>
      <c r="B1316" t="inlineStr">
        <is>
          <t>live_plants</t>
        </is>
      </c>
      <c r="C1316" t="inlineStr">
        <is>
          <t>06031097_1998</t>
        </is>
      </c>
      <c r="D1316" s="14" t="n">
        <v>1998</v>
      </c>
      <c r="E1316" s="14" t="n">
        <v>2006</v>
      </c>
      <c r="F1316" t="inlineStr">
        <is>
          <t>Avskårne blomster og -knopper, friske, av alstroemeria</t>
        </is>
      </c>
    </row>
    <row r="1317">
      <c r="A1317" t="inlineStr">
        <is>
          <t>blomster</t>
        </is>
      </c>
      <c r="B1317" t="inlineStr">
        <is>
          <t>live_plants</t>
        </is>
      </c>
      <c r="C1317" t="inlineStr">
        <is>
          <t>06031098_1996</t>
        </is>
      </c>
      <c r="D1317" s="14" t="n">
        <v>1996</v>
      </c>
      <c r="E1317" s="14" t="n">
        <v>1996</v>
      </c>
      <c r="F1317" t="inlineStr">
        <is>
          <t>Avskårne blomster og -knopper, av Gypsophila, friske</t>
        </is>
      </c>
    </row>
    <row r="1318">
      <c r="A1318" t="inlineStr">
        <is>
          <t>blomster</t>
        </is>
      </c>
      <c r="B1318" t="inlineStr">
        <is>
          <t>live_plants</t>
        </is>
      </c>
      <c r="C1318" t="inlineStr">
        <is>
          <t>06031098_1997</t>
        </is>
      </c>
      <c r="D1318" s="14" t="n">
        <v>1997</v>
      </c>
      <c r="E1318" s="14" t="n">
        <v>1997</v>
      </c>
      <c r="F1318" t="inlineStr">
        <is>
          <t>Avskårne blomster og -knopper, av løvmunn, silkeurt, brodiaea, ringblomst, chamalaucium mm (se tolltariffen), friske</t>
        </is>
      </c>
    </row>
    <row r="1319">
      <c r="A1319" t="inlineStr">
        <is>
          <t>blomster</t>
        </is>
      </c>
      <c r="B1319" t="inlineStr">
        <is>
          <t>live_plants</t>
        </is>
      </c>
      <c r="C1319" t="inlineStr">
        <is>
          <t>06031098_1998</t>
        </is>
      </c>
      <c r="D1319" s="14" t="n">
        <v>1998</v>
      </c>
      <c r="E1319" s="14" t="n">
        <v>2006</v>
      </c>
      <c r="F1319" t="inlineStr">
        <is>
          <t>Avskårne blomster og -knopper, av fresia, i tiden 1. april-30. nov., iris, risp, levkøy, påske-/pinselilje, friske</t>
        </is>
      </c>
    </row>
    <row r="1320">
      <c r="A1320" t="inlineStr">
        <is>
          <t>blomster</t>
        </is>
      </c>
      <c r="B1320" t="inlineStr">
        <is>
          <t>live_plants</t>
        </is>
      </c>
      <c r="C1320" t="inlineStr">
        <is>
          <t>06031099_1995</t>
        </is>
      </c>
      <c r="D1320" s="14" t="n">
        <v>1995</v>
      </c>
      <c r="E1320" s="14" t="n">
        <v>1996</v>
      </c>
      <c r="F1320" t="inlineStr">
        <is>
          <t>Avskårne blomster og -knopper,friske,unnt av gladiolus,aster,astilbe,centaurea,lathyrus,scabiosa,solidaster o.l., i.e.n.</t>
        </is>
      </c>
    </row>
    <row r="1321">
      <c r="A1321" t="inlineStr">
        <is>
          <t>blomster</t>
        </is>
      </c>
      <c r="B1321" t="inlineStr">
        <is>
          <t>live_plants</t>
        </is>
      </c>
      <c r="C1321" t="inlineStr">
        <is>
          <t>06031099_1997</t>
        </is>
      </c>
      <c r="D1321" s="14" t="n">
        <v>1997</v>
      </c>
      <c r="E1321" s="14" t="n">
        <v>1997</v>
      </c>
      <c r="F1321" t="inlineStr">
        <is>
          <t>Avskårne blomster og -knopper, i.e.n.</t>
        </is>
      </c>
    </row>
    <row r="1322">
      <c r="A1322" t="inlineStr">
        <is>
          <t>blomster</t>
        </is>
      </c>
      <c r="B1322" t="inlineStr">
        <is>
          <t>live_plants</t>
        </is>
      </c>
      <c r="C1322" t="inlineStr">
        <is>
          <t>06031099_1998</t>
        </is>
      </c>
      <c r="D1322" s="14" t="n">
        <v>1998</v>
      </c>
      <c r="E1322" s="14" t="n">
        <v>2006</v>
      </c>
      <c r="F1322" t="inlineStr">
        <is>
          <t>Avskårne blomster og -knopper, i.e.n.</t>
        </is>
      </c>
    </row>
    <row r="1323">
      <c r="A1323" t="inlineStr">
        <is>
          <t>blomster</t>
        </is>
      </c>
      <c r="B1323" t="inlineStr">
        <is>
          <t>live_plants</t>
        </is>
      </c>
      <c r="C1323" t="inlineStr">
        <is>
          <t>06031110_2007</t>
        </is>
      </c>
      <c r="D1323" s="14" t="n">
        <v>2007</v>
      </c>
      <c r="E1323" s="14" t="n">
        <v>2009</v>
      </c>
      <c r="F1323" t="inlineStr">
        <is>
          <t>Avskårne blomster og -knopper av roser, i tiden 1. november - 31. mars, friske</t>
        </is>
      </c>
    </row>
    <row r="1324">
      <c r="A1324" t="inlineStr">
        <is>
          <t>blomster</t>
        </is>
      </c>
      <c r="B1324" t="inlineStr">
        <is>
          <t>live_plants</t>
        </is>
      </c>
      <c r="C1324" t="inlineStr">
        <is>
          <t>06031110_2010</t>
        </is>
      </c>
      <c r="D1324" s="14" t="n">
        <v>2010</v>
      </c>
      <c r="E1324" s="14" t="n">
        <v>2024</v>
      </c>
      <c r="F1324" t="inlineStr">
        <is>
          <t>Avskårne blomster og -knopper av roser, i tiden 1. november - 31. mars, friske</t>
        </is>
      </c>
    </row>
    <row r="1325">
      <c r="A1325" t="inlineStr">
        <is>
          <t>blomster</t>
        </is>
      </c>
      <c r="B1325" t="inlineStr">
        <is>
          <t>live_plants</t>
        </is>
      </c>
      <c r="C1325" s="10" t="inlineStr">
        <is>
          <t>06031110_2025</t>
        </is>
      </c>
      <c r="D1325" s="14" t="n">
        <v>2025</v>
      </c>
      <c r="E1325" s="14" t="inlineStr">
        <is>
          <t xml:space="preserve">----  </t>
        </is>
      </c>
      <c r="F1325" t="inlineStr">
        <is>
          <t xml:space="preserve">Avskårne blomster og -knopper av roser, i tiden 1. november - 31. mars, friske                                                                                                                                                                                                                                                                                                                                                                                                                                                                                                                                                                                                                                                                                                                                                                                                                                                                                                                                                                                                            </t>
        </is>
      </c>
    </row>
    <row r="1326">
      <c r="A1326" t="inlineStr">
        <is>
          <t>blomster</t>
        </is>
      </c>
      <c r="B1326" t="inlineStr">
        <is>
          <t>live_plants</t>
        </is>
      </c>
      <c r="C1326" t="inlineStr">
        <is>
          <t>06031120_2007</t>
        </is>
      </c>
      <c r="D1326" s="14" t="n">
        <v>2007</v>
      </c>
      <c r="E1326" s="14" t="n">
        <v>2009</v>
      </c>
      <c r="F1326" t="inlineStr">
        <is>
          <t>Avskårne blomster og -knopper av roser, i tiden 1. april - 31. oktober, friske</t>
        </is>
      </c>
    </row>
    <row r="1327">
      <c r="A1327" t="inlineStr">
        <is>
          <t>blomster</t>
        </is>
      </c>
      <c r="B1327" t="inlineStr">
        <is>
          <t>live_plants</t>
        </is>
      </c>
      <c r="C1327" t="inlineStr">
        <is>
          <t>06031120_2010</t>
        </is>
      </c>
      <c r="D1327" s="14" t="n">
        <v>2010</v>
      </c>
      <c r="E1327" s="14" t="n">
        <v>2024</v>
      </c>
      <c r="F1327" t="inlineStr">
        <is>
          <t>Avskårne blomster og -knopper av roser, i tiden 1. april - 31. oktober, friske</t>
        </is>
      </c>
    </row>
    <row r="1328">
      <c r="A1328" t="inlineStr">
        <is>
          <t>blomster</t>
        </is>
      </c>
      <c r="B1328" t="inlineStr">
        <is>
          <t>live_plants</t>
        </is>
      </c>
      <c r="C1328" s="10" t="inlineStr">
        <is>
          <t>06031120_2025</t>
        </is>
      </c>
      <c r="D1328" s="14" t="n">
        <v>2025</v>
      </c>
      <c r="E1328" s="14" t="inlineStr">
        <is>
          <t xml:space="preserve">----  </t>
        </is>
      </c>
      <c r="F1328" t="inlineStr">
        <is>
          <t xml:space="preserve">Avskårne blomster og -knopper av roser, i tiden 1. april - 31. oktober, friske                                                                                                                                                                                                                                                                                                                                                                                                                                                                                                                                                                                                                                                                                                                                                                                                                                                                                                                                                                                                            </t>
        </is>
      </c>
    </row>
    <row r="1329">
      <c r="A1329" t="inlineStr">
        <is>
          <t>blomster</t>
        </is>
      </c>
      <c r="B1329" t="inlineStr">
        <is>
          <t>live_plants</t>
        </is>
      </c>
      <c r="C1329" t="inlineStr">
        <is>
          <t>06031210_2007</t>
        </is>
      </c>
      <c r="D1329" s="14" t="n">
        <v>2007</v>
      </c>
      <c r="E1329" s="14" t="n">
        <v>2009</v>
      </c>
      <c r="F1329" t="inlineStr">
        <is>
          <t>Avskårne blomster og -knopper av hagenelliker, i tiden 1. november - 15. mai, friske</t>
        </is>
      </c>
    </row>
    <row r="1330">
      <c r="A1330" t="inlineStr">
        <is>
          <t>blomster</t>
        </is>
      </c>
      <c r="B1330" t="inlineStr">
        <is>
          <t>live_plants</t>
        </is>
      </c>
      <c r="C1330" t="inlineStr">
        <is>
          <t>06031210_2010</t>
        </is>
      </c>
      <c r="D1330" s="14" t="n">
        <v>2010</v>
      </c>
      <c r="E1330" s="14" t="n">
        <v>2024</v>
      </c>
      <c r="F1330" t="inlineStr">
        <is>
          <t>Nelliker, også i blandede buketter o.l.; blomster som hører under deler av pos. 0603, men hvor nelliker gir bukettene deres vesentlige karakter, friske</t>
        </is>
      </c>
    </row>
    <row r="1331">
      <c r="A1331" t="inlineStr">
        <is>
          <t>blomster</t>
        </is>
      </c>
      <c r="B1331" t="inlineStr">
        <is>
          <t>live_plants</t>
        </is>
      </c>
      <c r="C1331" s="10" t="inlineStr">
        <is>
          <t>06031210_2025</t>
        </is>
      </c>
      <c r="D1331" s="14" t="n">
        <v>2025</v>
      </c>
      <c r="E1331" s="14" t="inlineStr">
        <is>
          <t xml:space="preserve">----  </t>
        </is>
      </c>
      <c r="F1331" t="inlineStr">
        <is>
          <t xml:space="preserve">Nelliker, også i blandede buketter o.l., og blomster som hører under deler av pos. 0603, men hvor nelliker gir bukettene deres vesentlige karakter, friske                                                                                                                                                                                                                                                                                                                                                                                                                                                                                                                                                                                                                                                                                                                                                                                                                                                                                                                                </t>
        </is>
      </c>
    </row>
    <row r="1332">
      <c r="A1332" t="inlineStr">
        <is>
          <t>blomster</t>
        </is>
      </c>
      <c r="B1332" t="inlineStr">
        <is>
          <t>live_plants</t>
        </is>
      </c>
      <c r="C1332" t="inlineStr">
        <is>
          <t>06031290_2007</t>
        </is>
      </c>
      <c r="D1332" s="14" t="n">
        <v>2007</v>
      </c>
      <c r="E1332" s="14" t="n">
        <v>2009</v>
      </c>
      <c r="F1332" t="inlineStr">
        <is>
          <t>Avskårne blomster og -knopper av nelliker, unnt hagenelliker, i tiden 1. november - 15. mai, friske</t>
        </is>
      </c>
    </row>
    <row r="1333">
      <c r="A1333" t="inlineStr">
        <is>
          <t>blomster</t>
        </is>
      </c>
      <c r="B1333" t="inlineStr">
        <is>
          <t>live_plants</t>
        </is>
      </c>
      <c r="C1333" t="inlineStr">
        <is>
          <t>06031290_2010</t>
        </is>
      </c>
      <c r="D1333" s="14" t="n">
        <v>2010</v>
      </c>
      <c r="E1333" s="14" t="n">
        <v>2024</v>
      </c>
      <c r="F1333" t="inlineStr">
        <is>
          <t>Blomster og -knopper som hører under deler av pos. 0603, når disse inngår i blandede buketter hvor nelliker gir bukettene deres vesentlige karakter, friske</t>
        </is>
      </c>
    </row>
    <row r="1334">
      <c r="A1334" t="inlineStr">
        <is>
          <t>blomster</t>
        </is>
      </c>
      <c r="B1334" t="inlineStr">
        <is>
          <t>live_plants</t>
        </is>
      </c>
      <c r="C1334" s="10" t="inlineStr">
        <is>
          <t>06031290_2025</t>
        </is>
      </c>
      <c r="D1334" s="14" t="n">
        <v>2025</v>
      </c>
      <c r="E1334" s="14" t="inlineStr">
        <is>
          <t xml:space="preserve">----  </t>
        </is>
      </c>
      <c r="F1334" t="inlineStr">
        <is>
          <t xml:space="preserve">Blomster og -knopper som hører under deler av pos. 0603, når disse inngår i blandede buketter hvor nelliker gir bukettene deres vesentlige karakter, friske                                                                                                                                                                                                                                                                                                                                                                                                                                                                                                                                                                                                                                                                                                                                                                                                                                                                                                                               </t>
        </is>
      </c>
    </row>
    <row r="1335">
      <c r="A1335" t="inlineStr">
        <is>
          <t>blomster</t>
        </is>
      </c>
      <c r="B1335" t="inlineStr">
        <is>
          <t>live_plants</t>
        </is>
      </c>
      <c r="C1335" t="inlineStr">
        <is>
          <t>06031300_2007</t>
        </is>
      </c>
      <c r="D1335" s="14" t="n">
        <v>2007</v>
      </c>
      <c r="E1335" s="14" t="n">
        <v>2009</v>
      </c>
      <c r="F1335" t="inlineStr">
        <is>
          <t>Avskårne blomster og -knopper av orkideer, friske</t>
        </is>
      </c>
    </row>
    <row r="1336">
      <c r="A1336" t="inlineStr">
        <is>
          <t>blomster</t>
        </is>
      </c>
      <c r="B1336" t="inlineStr">
        <is>
          <t>live_plants</t>
        </is>
      </c>
      <c r="C1336" t="inlineStr">
        <is>
          <t>06031310_2010</t>
        </is>
      </c>
      <c r="D1336" s="14" t="n">
        <v>2010</v>
      </c>
      <c r="E1336" s="14" t="n">
        <v>2024</v>
      </c>
      <c r="F1336" t="inlineStr">
        <is>
          <t>Orkideer, også i blandede buketter o.l.;blomster som hører under deler av pos. 0603, men hvor orkideer gir bukettene deres vesentlige karakter, friske</t>
        </is>
      </c>
    </row>
    <row r="1337">
      <c r="A1337" t="inlineStr">
        <is>
          <t>blomster</t>
        </is>
      </c>
      <c r="B1337" t="inlineStr">
        <is>
          <t>live_plants</t>
        </is>
      </c>
      <c r="C1337" s="10" t="inlineStr">
        <is>
          <t>06031310_2025</t>
        </is>
      </c>
      <c r="D1337" s="14" t="n">
        <v>2025</v>
      </c>
      <c r="E1337" s="14" t="inlineStr">
        <is>
          <t xml:space="preserve">----  </t>
        </is>
      </c>
      <c r="F1337" t="inlineStr">
        <is>
          <t xml:space="preserve">Orkideer, også i blandede buketter o.l., og blomster som hører under deler av pos. 0603, men hvor orkideer gir bukettene deres vesentlige karakter, friske                                                                                                                                                                                                                                                                                                                                                                                                                                                                                                                                                                                                                                                                                                                                                                                                                                                                                                                                </t>
        </is>
      </c>
    </row>
    <row r="1338">
      <c r="A1338" t="inlineStr">
        <is>
          <t>blomster</t>
        </is>
      </c>
      <c r="B1338" t="inlineStr">
        <is>
          <t>live_plants</t>
        </is>
      </c>
      <c r="C1338" t="inlineStr">
        <is>
          <t>06031320_2010</t>
        </is>
      </c>
      <c r="D1338" s="14" t="n">
        <v>2010</v>
      </c>
      <c r="E1338" s="14" t="n">
        <v>2024</v>
      </c>
      <c r="F1338" t="inlineStr">
        <is>
          <t>Blomster og -knopper som hører under deler av pos. 0603, når disse inngår i blandede buketter hvor orkideer gir bukettene deres vesentlige karakter, friske</t>
        </is>
      </c>
    </row>
    <row r="1339">
      <c r="A1339" t="inlineStr">
        <is>
          <t>blomster</t>
        </is>
      </c>
      <c r="B1339" t="inlineStr">
        <is>
          <t>live_plants</t>
        </is>
      </c>
      <c r="C1339" s="10" t="inlineStr">
        <is>
          <t>06031320_2025</t>
        </is>
      </c>
      <c r="D1339" s="14" t="n">
        <v>2025</v>
      </c>
      <c r="E1339" s="14" t="inlineStr">
        <is>
          <t xml:space="preserve">----  </t>
        </is>
      </c>
      <c r="F1339" t="inlineStr">
        <is>
          <t xml:space="preserve">Blomster og -knopper som hører under deler av pos. 0603, når disse inngår i blandede buketter hvor orkideer gir bukettene deres vesentlige karakter, friske                                                                                                                                                                                                                                                                                                                                                                                                                                                                                                                                                                                                                                                                                                                                                                                                                                                                                                                               </t>
        </is>
      </c>
    </row>
    <row r="1340">
      <c r="A1340" t="inlineStr">
        <is>
          <t>blomster</t>
        </is>
      </c>
      <c r="B1340" t="inlineStr">
        <is>
          <t>live_plants</t>
        </is>
      </c>
      <c r="C1340" t="inlineStr">
        <is>
          <t>06031410_2007</t>
        </is>
      </c>
      <c r="D1340" s="14" t="n">
        <v>2007</v>
      </c>
      <c r="E1340" s="14" t="n">
        <v>2009</v>
      </c>
      <c r="F1340" t="inlineStr">
        <is>
          <t>Avskårne blomster og -knopper av krysantemum, i tiden 15. desember - 15. mars, friske</t>
        </is>
      </c>
    </row>
    <row r="1341">
      <c r="A1341" t="inlineStr">
        <is>
          <t>blomster</t>
        </is>
      </c>
      <c r="B1341" t="inlineStr">
        <is>
          <t>live_plants</t>
        </is>
      </c>
      <c r="C1341" t="inlineStr">
        <is>
          <t>06031410_2010</t>
        </is>
      </c>
      <c r="D1341" s="14" t="n">
        <v>2010</v>
      </c>
      <c r="E1341" s="14" t="n">
        <v>2024</v>
      </c>
      <c r="F1341" t="inlineStr">
        <is>
          <t>Avskårne blomster og -knopper av krysantemum, i tiden 15. desember - 15. mars, friske</t>
        </is>
      </c>
    </row>
    <row r="1342">
      <c r="A1342" t="inlineStr">
        <is>
          <t>blomster</t>
        </is>
      </c>
      <c r="B1342" t="inlineStr">
        <is>
          <t>live_plants</t>
        </is>
      </c>
      <c r="C1342" s="10" t="inlineStr">
        <is>
          <t>06031410_2025</t>
        </is>
      </c>
      <c r="D1342" s="14" t="n">
        <v>2025</v>
      </c>
      <c r="E1342" s="14" t="inlineStr">
        <is>
          <t xml:space="preserve">----  </t>
        </is>
      </c>
      <c r="F1342" t="inlineStr">
        <is>
          <t xml:space="preserve">Avskårne blomster og -knopper av krysantemum, i tiden 15. desember - 15. mars, friske                                                                                                                                                                                                                                                                                                                                                                                                                                                                                                                                                                                                                                                                                                                                                                                                                                                                                                                                                                                                     </t>
        </is>
      </c>
    </row>
    <row r="1343">
      <c r="A1343" t="inlineStr">
        <is>
          <t>blomster</t>
        </is>
      </c>
      <c r="B1343" t="inlineStr">
        <is>
          <t>live_plants</t>
        </is>
      </c>
      <c r="C1343" t="inlineStr">
        <is>
          <t>06031420_2007</t>
        </is>
      </c>
      <c r="D1343" s="14" t="n">
        <v>2007</v>
      </c>
      <c r="E1343" s="14" t="n">
        <v>2009</v>
      </c>
      <c r="F1343" t="inlineStr">
        <is>
          <t>Avskårne blomster og -knopper av krysantemum, i tiden 16. mars - 14. desember, friske</t>
        </is>
      </c>
    </row>
    <row r="1344">
      <c r="A1344" t="inlineStr">
        <is>
          <t>blomster</t>
        </is>
      </c>
      <c r="B1344" t="inlineStr">
        <is>
          <t>live_plants</t>
        </is>
      </c>
      <c r="C1344" t="inlineStr">
        <is>
          <t>06031420_2010</t>
        </is>
      </c>
      <c r="D1344" s="14" t="n">
        <v>2010</v>
      </c>
      <c r="E1344" s="14" t="n">
        <v>2024</v>
      </c>
      <c r="F1344" t="inlineStr">
        <is>
          <t>Avskårne blomster og -knopper av krysantemum, i tiden 16. mars - 14. desember, friske</t>
        </is>
      </c>
    </row>
    <row r="1345">
      <c r="A1345" t="inlineStr">
        <is>
          <t>blomster</t>
        </is>
      </c>
      <c r="B1345" t="inlineStr">
        <is>
          <t>live_plants</t>
        </is>
      </c>
      <c r="C1345" s="10" t="inlineStr">
        <is>
          <t>06031420_2025</t>
        </is>
      </c>
      <c r="D1345" s="14" t="n">
        <v>2025</v>
      </c>
      <c r="E1345" s="14" t="inlineStr">
        <is>
          <t xml:space="preserve">----  </t>
        </is>
      </c>
      <c r="F1345" t="inlineStr">
        <is>
          <t xml:space="preserve">Avskårne blomster og -knopper av krysantemum, i tiden 16. mars - 14. desember, friske                                                                                                                                                                                                                                                                                                                                                                                                                                                                                                                                                                                                                                                                                                                                                                                                                                                                                                                                                                                                     </t>
        </is>
      </c>
    </row>
    <row r="1346">
      <c r="A1346" t="inlineStr">
        <is>
          <t>blomster</t>
        </is>
      </c>
      <c r="B1346" t="inlineStr">
        <is>
          <t>live_plants</t>
        </is>
      </c>
      <c r="C1346" t="inlineStr">
        <is>
          <t>06031510_2012</t>
        </is>
      </c>
      <c r="D1346" s="14" t="n">
        <v>2012</v>
      </c>
      <c r="E1346" s="14" t="n">
        <v>2024</v>
      </c>
      <c r="F1346" t="inlineStr">
        <is>
          <t>Avskårne blomster og -knopper av liljer, unnt påske-/pinseliljer, også i blandede buketter, i.e.n., friske</t>
        </is>
      </c>
    </row>
    <row r="1347">
      <c r="A1347" t="inlineStr">
        <is>
          <t>blomster</t>
        </is>
      </c>
      <c r="B1347" t="inlineStr">
        <is>
          <t>live_plants</t>
        </is>
      </c>
      <c r="C1347" s="10" t="inlineStr">
        <is>
          <t>06031510_2025</t>
        </is>
      </c>
      <c r="D1347" s="14" t="n">
        <v>2025</v>
      </c>
      <c r="E1347" s="14" t="inlineStr">
        <is>
          <t xml:space="preserve">----  </t>
        </is>
      </c>
      <c r="F1347" t="inlineStr">
        <is>
          <t xml:space="preserve">Avskårne blomster og -knopper av liljer, unnt påske-/pinseliljer, også i blandede buketter, i.e.n., friske                                                                                                                                                                                                                                                                                                                                                                                                                                                                                                                                                                                                                                                                                                                                                                                                                                                                                                                                                                                </t>
        </is>
      </c>
    </row>
    <row r="1348">
      <c r="A1348" t="inlineStr">
        <is>
          <t>blomster</t>
        </is>
      </c>
      <c r="B1348" t="inlineStr">
        <is>
          <t>live_plants</t>
        </is>
      </c>
      <c r="C1348" t="inlineStr">
        <is>
          <t>06031520_2012</t>
        </is>
      </c>
      <c r="D1348" s="14" t="n">
        <v>2012</v>
      </c>
      <c r="E1348" s="14" t="n">
        <v>2024</v>
      </c>
      <c r="F1348" t="inlineStr">
        <is>
          <t>Avskårne blomster og -knopper av liljer, unnt påske-/pinseliljer, i blandede buketter, friske, i.e.n.</t>
        </is>
      </c>
    </row>
    <row r="1349">
      <c r="A1349" t="inlineStr">
        <is>
          <t>blomster</t>
        </is>
      </c>
      <c r="B1349" t="inlineStr">
        <is>
          <t>live_plants</t>
        </is>
      </c>
      <c r="C1349" s="10" t="inlineStr">
        <is>
          <t>06031520_2025</t>
        </is>
      </c>
      <c r="D1349" s="14" t="n">
        <v>2025</v>
      </c>
      <c r="E1349" s="14" t="inlineStr">
        <is>
          <t xml:space="preserve">----  </t>
        </is>
      </c>
      <c r="F1349" t="inlineStr">
        <is>
          <t xml:space="preserve">Avskårne blomster og -knopper av liljer, unnt påske-/pinseliljer, i blandede buketter, friske, i.e.n.                                                                                                                                                                                                                                                                                                                                                                                                                                                                                                                                                                                                                                                                                                                                                                                                                                                                                                                                                                                     </t>
        </is>
      </c>
    </row>
    <row r="1350">
      <c r="A1350" t="inlineStr">
        <is>
          <t>blomster</t>
        </is>
      </c>
      <c r="B1350" t="inlineStr">
        <is>
          <t>live_plants</t>
        </is>
      </c>
      <c r="C1350" t="inlineStr">
        <is>
          <t>06031910_2007</t>
        </is>
      </c>
      <c r="D1350" s="14" t="n">
        <v>2007</v>
      </c>
      <c r="E1350" s="14" t="n">
        <v>2009</v>
      </c>
      <c r="F1350" t="inlineStr">
        <is>
          <t>Blandede buketter med innh av blomster som hører under varenr 06031110 tom 06031420,men hvor disse blomster ikke gir bukettene deres vesentlige karakter,friske</t>
        </is>
      </c>
    </row>
    <row r="1351">
      <c r="A1351" t="inlineStr">
        <is>
          <t>blomster</t>
        </is>
      </c>
      <c r="B1351" t="inlineStr">
        <is>
          <t>live_plants</t>
        </is>
      </c>
      <c r="C1351" t="inlineStr">
        <is>
          <t>06031911_2010</t>
        </is>
      </c>
      <c r="D1351" s="14" t="n">
        <v>2010</v>
      </c>
      <c r="E1351" s="14" t="n">
        <v>2024</v>
      </c>
      <c r="F1351" t="inlineStr">
        <is>
          <t>Blandede buketter med innh av roser, krysantemum, nelliker og orkideer, men hvor disse blomster ikke gir bukettene deres vesentlige karakter,friske</t>
        </is>
      </c>
    </row>
    <row r="1352">
      <c r="A1352" t="inlineStr">
        <is>
          <t>blomster</t>
        </is>
      </c>
      <c r="B1352" t="inlineStr">
        <is>
          <t>live_plants</t>
        </is>
      </c>
      <c r="C1352" s="10" t="inlineStr">
        <is>
          <t>06031911_2025</t>
        </is>
      </c>
      <c r="D1352" s="14" t="n">
        <v>2025</v>
      </c>
      <c r="E1352" s="14" t="inlineStr">
        <is>
          <t xml:space="preserve">----  </t>
        </is>
      </c>
      <c r="F1352" t="inlineStr">
        <is>
          <t xml:space="preserve">Blandede buketter med innh av roser, krysantemum, nelliker og orkideer, men hvor disse ikke gir bukettene deres vesentlige karakter, friske                                                                                                                                                                                                                                                                                                                                                                                                                                                                                                                                                                                                                                                                                                                                                                                                                                                                                                                                               </t>
        </is>
      </c>
    </row>
    <row r="1353">
      <c r="A1353" t="inlineStr">
        <is>
          <t>blomster</t>
        </is>
      </c>
      <c r="B1353" t="inlineStr">
        <is>
          <t>live_plants</t>
        </is>
      </c>
      <c r="C1353" t="inlineStr">
        <is>
          <t>06031912_2010</t>
        </is>
      </c>
      <c r="D1353" s="14" t="n">
        <v>2010</v>
      </c>
      <c r="E1353" s="14" t="n">
        <v>2024</v>
      </c>
      <c r="F1353" t="inlineStr">
        <is>
          <t>Blandede buketter med innh av roser (01.04-30.04) og krysantemum (16.03-14.12), men hvor disse blomster ikke gir bukettene deres vesentlige karakter,friske</t>
        </is>
      </c>
    </row>
    <row r="1354">
      <c r="A1354" t="inlineStr">
        <is>
          <t>blomster</t>
        </is>
      </c>
      <c r="B1354" t="inlineStr">
        <is>
          <t>live_plants</t>
        </is>
      </c>
      <c r="C1354" s="10" t="inlineStr">
        <is>
          <t>06031912_2025</t>
        </is>
      </c>
      <c r="D1354" s="14" t="n">
        <v>2025</v>
      </c>
      <c r="E1354" s="14" t="inlineStr">
        <is>
          <t xml:space="preserve">----  </t>
        </is>
      </c>
      <c r="F1354" t="inlineStr">
        <is>
          <t xml:space="preserve">Blandede buketter med innh av roser (01.04-30.04) og krysantemum (16.03-14.12), men hvor disse ikke gir bukettene deres vesentlige karakter, friske                                                                                                                                                                                                                                                                                                                                                                                                                                                                                                                                                                                                                                                                                                                                                                                                                                                                                                                                       </t>
        </is>
      </c>
    </row>
    <row r="1355">
      <c r="A1355" t="inlineStr">
        <is>
          <t>blomster</t>
        </is>
      </c>
      <c r="B1355" t="inlineStr">
        <is>
          <t>live_plants</t>
        </is>
      </c>
      <c r="C1355" t="inlineStr">
        <is>
          <t>06031921_2007</t>
        </is>
      </c>
      <c r="D1355" s="14" t="n">
        <v>2007</v>
      </c>
      <c r="E1355" s="14" t="n">
        <v>2009</v>
      </c>
      <c r="F1355" t="inlineStr">
        <is>
          <t>Avskårne blomster og -knopper, av symre, ginst, mimosa, soleie og syrin, også i blandede buketter ol, friske</t>
        </is>
      </c>
    </row>
    <row r="1356">
      <c r="A1356" t="inlineStr">
        <is>
          <t>blomster</t>
        </is>
      </c>
      <c r="B1356" t="inlineStr">
        <is>
          <t>live_plants</t>
        </is>
      </c>
      <c r="C1356" t="inlineStr">
        <is>
          <t>06031921_2010</t>
        </is>
      </c>
      <c r="D1356" s="14" t="n">
        <v>2010</v>
      </c>
      <c r="E1356" s="14" t="n">
        <v>2024</v>
      </c>
      <c r="F1356" t="inlineStr">
        <is>
          <t>Avskårne blomster og -knopper, av symre, ginst, mimosa, soleie og syrin, også i blandede buketter ol, friske</t>
        </is>
      </c>
    </row>
    <row r="1357">
      <c r="A1357" t="inlineStr">
        <is>
          <t>blomster</t>
        </is>
      </c>
      <c r="B1357" t="inlineStr">
        <is>
          <t>live_plants</t>
        </is>
      </c>
      <c r="C1357" s="10" t="inlineStr">
        <is>
          <t>06031921_2025</t>
        </is>
      </c>
      <c r="D1357" s="14" t="n">
        <v>2025</v>
      </c>
      <c r="E1357" s="14" t="inlineStr">
        <is>
          <t xml:space="preserve">----  </t>
        </is>
      </c>
      <c r="F1357" t="inlineStr">
        <is>
          <t xml:space="preserve">Avskårne blomster og -knopper, av symre, ginst, mimosa, soleie og syrin, også i blandede buketter ol, friske                                                                                                                                                                                                                                                                                                                                                                                                                                                                                                                                                                                                                                                                                                                                                                                                                                                                                                                                                                              </t>
        </is>
      </c>
    </row>
    <row r="1358">
      <c r="A1358" t="inlineStr">
        <is>
          <t>blomster</t>
        </is>
      </c>
      <c r="B1358" t="inlineStr">
        <is>
          <t>live_plants</t>
        </is>
      </c>
      <c r="C1358" t="inlineStr">
        <is>
          <t>06031922_2007</t>
        </is>
      </c>
      <c r="D1358" s="14" t="n">
        <v>2007</v>
      </c>
      <c r="E1358" s="14" t="n">
        <v>2009</v>
      </c>
      <c r="F1358" t="inlineStr">
        <is>
          <t>Avskårne blomster/-knopper,av margerit i tiden 1.nov-30.april,freesia i tiden 1.des-31.mars og tulipan i tiden 1.mai-31.mai, også i blandede buketter ol,friske</t>
        </is>
      </c>
    </row>
    <row r="1359">
      <c r="A1359" t="inlineStr">
        <is>
          <t>blomster</t>
        </is>
      </c>
      <c r="B1359" t="inlineStr">
        <is>
          <t>live_plants</t>
        </is>
      </c>
      <c r="C1359" t="inlineStr">
        <is>
          <t>06031922_2010</t>
        </is>
      </c>
      <c r="D1359" s="14" t="n">
        <v>2010</v>
      </c>
      <c r="E1359" s="14" t="n">
        <v>2024</v>
      </c>
      <c r="F1359" t="inlineStr">
        <is>
          <t>Avskårne blomster/-knopper,av margerit i tiden 1.nov-30.april,freesia i tiden 1.des-31.mars og tulipan i tiden 1.mai-31.mai, også i blandede buketter ol,friske</t>
        </is>
      </c>
    </row>
    <row r="1360">
      <c r="A1360" t="inlineStr">
        <is>
          <t>blomster</t>
        </is>
      </c>
      <c r="B1360" t="inlineStr">
        <is>
          <t>live_plants</t>
        </is>
      </c>
      <c r="C1360" s="10" t="inlineStr">
        <is>
          <t>06031922_2025</t>
        </is>
      </c>
      <c r="D1360" s="14" t="n">
        <v>2025</v>
      </c>
      <c r="E1360" s="14" t="inlineStr">
        <is>
          <t xml:space="preserve">----  </t>
        </is>
      </c>
      <c r="F1360" t="inlineStr">
        <is>
          <t xml:space="preserve">Avskårne blomster/-knopper,av margerit i tiden 1.nov-30.april,freesia i tiden 1.des-31.mars og tulipan i tiden 1.mai-31.mai, også i blandede buketter ol,friske                                                                                                                                                                                                                                                                                                                                                                                                                                                                                                                                                                                                                                                                                                                                                                                                                                                                                                                           </t>
        </is>
      </c>
    </row>
    <row r="1361">
      <c r="A1361" t="inlineStr">
        <is>
          <t>blomster</t>
        </is>
      </c>
      <c r="B1361" t="inlineStr">
        <is>
          <t>live_plants</t>
        </is>
      </c>
      <c r="C1361" t="inlineStr">
        <is>
          <t>06031991_2007</t>
        </is>
      </c>
      <c r="D1361" s="14" t="n">
        <v>2007</v>
      </c>
      <c r="E1361" s="14" t="n">
        <v>2009</v>
      </c>
      <c r="F1361" t="inlineStr">
        <is>
          <t>Avsk blomster og -knopper,av marikåpe,flamingobl,asters,astilbe,knoppurt,bakkestj,gerbera,sabellilje mm (se tolltariffen), også i blandede buketter ol,friske</t>
        </is>
      </c>
    </row>
    <row r="1362">
      <c r="A1362" t="inlineStr">
        <is>
          <t>blomster</t>
        </is>
      </c>
      <c r="B1362" t="inlineStr">
        <is>
          <t>live_plants</t>
        </is>
      </c>
      <c r="C1362" t="inlineStr">
        <is>
          <t>06031991_2010</t>
        </is>
      </c>
      <c r="D1362" s="14" t="n">
        <v>2010</v>
      </c>
      <c r="E1362" s="14" t="n">
        <v>2024</v>
      </c>
      <c r="F1362" t="inlineStr">
        <is>
          <t>Avsk blomster og -knopper,av marikåpe,flamingobl,asters,astilbe,knoppurt,bakkestj,gerbera,sabellilje mm (se tolltariffen), også i blandede buketter ol,friske</t>
        </is>
      </c>
    </row>
    <row r="1363">
      <c r="A1363" t="inlineStr">
        <is>
          <t>blomster</t>
        </is>
      </c>
      <c r="B1363" t="inlineStr">
        <is>
          <t>live_plants</t>
        </is>
      </c>
      <c r="C1363" s="10" t="inlineStr">
        <is>
          <t>06031991_2025</t>
        </is>
      </c>
      <c r="D1363" s="14" t="n">
        <v>2025</v>
      </c>
      <c r="E1363" s="14" t="inlineStr">
        <is>
          <t xml:space="preserve">----  </t>
        </is>
      </c>
      <c r="F1363" t="inlineStr">
        <is>
          <t xml:space="preserve">Avsk blomster og -knopper,av marikåpe,flamingobl,asters,astilbe,knoppurt,bakkestj,gerbera,sabellilje mm (se tolltariffen), også i blandede buketter ol,friske                                                                                                                                                                                                                                                                                                                                                                                                                                                                                                                                                                                                                                                                                                                                                                                                                                                                                                                             </t>
        </is>
      </c>
    </row>
    <row r="1364">
      <c r="A1364" t="inlineStr">
        <is>
          <t>blomster</t>
        </is>
      </c>
      <c r="B1364" t="inlineStr">
        <is>
          <t>live_plants</t>
        </is>
      </c>
      <c r="C1364" t="inlineStr">
        <is>
          <t>06031992_2007</t>
        </is>
      </c>
      <c r="D1364" s="14" t="n">
        <v>2007</v>
      </c>
      <c r="E1364" s="14" t="n">
        <v>2009</v>
      </c>
      <c r="F1364" t="inlineStr">
        <is>
          <t>Avskårne bolmster og -knopper av tulipan, i tiden 1. juni - 30. april, også i blandede buketter ol, friske</t>
        </is>
      </c>
    </row>
    <row r="1365">
      <c r="A1365" t="inlineStr">
        <is>
          <t>blomster</t>
        </is>
      </c>
      <c r="B1365" t="inlineStr">
        <is>
          <t>live_plants</t>
        </is>
      </c>
      <c r="C1365" t="inlineStr">
        <is>
          <t>06031992_2010</t>
        </is>
      </c>
      <c r="D1365" s="14" t="n">
        <v>2010</v>
      </c>
      <c r="E1365" s="14" t="n">
        <v>2024</v>
      </c>
      <c r="F1365" t="inlineStr">
        <is>
          <t>Avskårne bolmster og -knopper av tulipan, i tiden 1. juni - 30. april, også i blandede buketter ol, friske</t>
        </is>
      </c>
    </row>
    <row r="1366">
      <c r="A1366" t="inlineStr">
        <is>
          <t>blomster</t>
        </is>
      </c>
      <c r="B1366" t="inlineStr">
        <is>
          <t>live_plants</t>
        </is>
      </c>
      <c r="C1366" s="10" t="inlineStr">
        <is>
          <t>06031992_2025</t>
        </is>
      </c>
      <c r="D1366" s="14" t="n">
        <v>2025</v>
      </c>
      <c r="E1366" s="14" t="inlineStr">
        <is>
          <t xml:space="preserve">----  </t>
        </is>
      </c>
      <c r="F1366" t="inlineStr">
        <is>
          <t xml:space="preserve">Avskårne blomster og -knopper av tulipan, i tiden 1. juni - 30. april, også i blandede buketter ol, friske                                                                                                                                                                                                                                                                                                                                                                                                                                                                                                                                                                                                                                                                                                                                                                                                                                                                                                                                                                                </t>
        </is>
      </c>
    </row>
    <row r="1367">
      <c r="A1367" t="inlineStr">
        <is>
          <t>blomster</t>
        </is>
      </c>
      <c r="B1367" t="inlineStr">
        <is>
          <t>live_plants</t>
        </is>
      </c>
      <c r="C1367" t="inlineStr">
        <is>
          <t>06031993_2007</t>
        </is>
      </c>
      <c r="D1367" s="14" t="n">
        <v>2007</v>
      </c>
      <c r="E1367" s="14" t="n">
        <v>2009</v>
      </c>
      <c r="F1367" t="inlineStr">
        <is>
          <t>Avskårne blomster og -knopper av liljer unnt påske-/pinseliljer, også i blandede buketter ol, friske</t>
        </is>
      </c>
    </row>
    <row r="1368">
      <c r="A1368" t="inlineStr">
        <is>
          <t>blomster</t>
        </is>
      </c>
      <c r="B1368" t="inlineStr">
        <is>
          <t>live_plants</t>
        </is>
      </c>
      <c r="C1368" t="inlineStr">
        <is>
          <t>06031993_2010</t>
        </is>
      </c>
      <c r="D1368" s="14" t="n">
        <v>2010</v>
      </c>
      <c r="E1368" s="14" t="n">
        <v>2011</v>
      </c>
      <c r="F1368" t="inlineStr">
        <is>
          <t>Avskårne blomster og -knopper av liljer unnt påske-/pinseliljer, også i blandede buketter ol, friske</t>
        </is>
      </c>
    </row>
    <row r="1369">
      <c r="A1369" t="inlineStr">
        <is>
          <t>blomster</t>
        </is>
      </c>
      <c r="B1369" t="inlineStr">
        <is>
          <t>live_plants</t>
        </is>
      </c>
      <c r="C1369" t="inlineStr">
        <is>
          <t>06031994_2007</t>
        </is>
      </c>
      <c r="D1369" s="14" t="n">
        <v>2007</v>
      </c>
      <c r="E1369" s="14" t="n">
        <v>2009</v>
      </c>
      <c r="F1369" t="inlineStr">
        <is>
          <t>Avskårne blomster og -knopper av margerit i tiden 1. mai - 31. oktober, også i blandede buketter ol, friske</t>
        </is>
      </c>
    </row>
    <row r="1370">
      <c r="A1370" t="inlineStr">
        <is>
          <t>blomster</t>
        </is>
      </c>
      <c r="B1370" t="inlineStr">
        <is>
          <t>live_plants</t>
        </is>
      </c>
      <c r="C1370" t="inlineStr">
        <is>
          <t>06031994_2010</t>
        </is>
      </c>
      <c r="D1370" s="14" t="n">
        <v>2010</v>
      </c>
      <c r="E1370" s="14" t="n">
        <v>2024</v>
      </c>
      <c r="F1370" t="inlineStr">
        <is>
          <t>Avskårne blomster og -knopper av margerit i tiden 1. mai - 31. oktober, også i blandede buketter ol, friske</t>
        </is>
      </c>
    </row>
    <row r="1371">
      <c r="A1371" t="inlineStr">
        <is>
          <t>blomster</t>
        </is>
      </c>
      <c r="B1371" t="inlineStr">
        <is>
          <t>live_plants</t>
        </is>
      </c>
      <c r="C1371" s="10" t="inlineStr">
        <is>
          <t>06031994_2025</t>
        </is>
      </c>
      <c r="D1371" s="14" t="n">
        <v>2025</v>
      </c>
      <c r="E1371" s="14" t="inlineStr">
        <is>
          <t xml:space="preserve">----  </t>
        </is>
      </c>
      <c r="F1371" t="inlineStr">
        <is>
          <t xml:space="preserve">Avskårne blomster og -knopper av margerit i tiden 1. mai - 31. oktober, også i blandede buketter ol, friske                                                                                                                                                                                                                                                                                                                                                                                                                                                                                                                                                                                                                                                                                                                                                                                                                                                                                                                                                                               </t>
        </is>
      </c>
    </row>
    <row r="1372">
      <c r="A1372" t="inlineStr">
        <is>
          <t>blomster</t>
        </is>
      </c>
      <c r="B1372" t="inlineStr">
        <is>
          <t>live_plants</t>
        </is>
      </c>
      <c r="C1372" t="inlineStr">
        <is>
          <t>06031995_2007</t>
        </is>
      </c>
      <c r="D1372" s="14" t="n">
        <v>2007</v>
      </c>
      <c r="E1372" s="14" t="n">
        <v>2009</v>
      </c>
      <c r="F1372" t="inlineStr">
        <is>
          <t>Avskårne slør, også i blandede buketter ol, friske</t>
        </is>
      </c>
    </row>
    <row r="1373">
      <c r="A1373" t="inlineStr">
        <is>
          <t>blomster</t>
        </is>
      </c>
      <c r="B1373" t="inlineStr">
        <is>
          <t>live_plants</t>
        </is>
      </c>
      <c r="C1373" t="inlineStr">
        <is>
          <t>06031995_2010</t>
        </is>
      </c>
      <c r="D1373" s="14" t="n">
        <v>2010</v>
      </c>
      <c r="E1373" s="14" t="n">
        <v>2024</v>
      </c>
      <c r="F1373" t="inlineStr">
        <is>
          <t>Avskårne slør, også i blandede buketter ol, friske</t>
        </is>
      </c>
    </row>
    <row r="1374">
      <c r="A1374" t="inlineStr">
        <is>
          <t>blomster</t>
        </is>
      </c>
      <c r="B1374" t="inlineStr">
        <is>
          <t>live_plants</t>
        </is>
      </c>
      <c r="C1374" s="10" t="inlineStr">
        <is>
          <t>06031995_2025</t>
        </is>
      </c>
      <c r="D1374" s="14" t="n">
        <v>2025</v>
      </c>
      <c r="E1374" s="14" t="inlineStr">
        <is>
          <t xml:space="preserve">----  </t>
        </is>
      </c>
      <c r="F1374" t="inlineStr">
        <is>
          <t xml:space="preserve">Avskårne slør (Gypsophila), også i blandede buketter ol, friske                                                                                                                                                                                                                                                                                                                                                                                                                                                                                                                                                                                                                                                                                                                                                                                                                                                                                                                                                                                                                           </t>
        </is>
      </c>
    </row>
    <row r="1375">
      <c r="A1375" t="inlineStr">
        <is>
          <t>blomster</t>
        </is>
      </c>
      <c r="B1375" t="inlineStr">
        <is>
          <t>live_plants</t>
        </is>
      </c>
      <c r="C1375" t="inlineStr">
        <is>
          <t>06031996_2007</t>
        </is>
      </c>
      <c r="D1375" s="14" t="n">
        <v>2007</v>
      </c>
      <c r="E1375" s="14" t="n">
        <v>2009</v>
      </c>
      <c r="F1375" t="inlineStr">
        <is>
          <t>Avskårne blomster og -knopper av alstroemeria, også i blandede buketter ol, friske</t>
        </is>
      </c>
    </row>
    <row r="1376">
      <c r="A1376" t="inlineStr">
        <is>
          <t>blomster</t>
        </is>
      </c>
      <c r="B1376" t="inlineStr">
        <is>
          <t>live_plants</t>
        </is>
      </c>
      <c r="C1376" t="inlineStr">
        <is>
          <t>06031996_2010</t>
        </is>
      </c>
      <c r="D1376" s="14" t="n">
        <v>2010</v>
      </c>
      <c r="E1376" s="14" t="n">
        <v>2024</v>
      </c>
      <c r="F1376" t="inlineStr">
        <is>
          <t>Avskårne blomster og -knopper av alstroemeria, også i blandede buketter ol, friske</t>
        </is>
      </c>
    </row>
    <row r="1377">
      <c r="A1377" t="inlineStr">
        <is>
          <t>blomster</t>
        </is>
      </c>
      <c r="B1377" t="inlineStr">
        <is>
          <t>live_plants</t>
        </is>
      </c>
      <c r="C1377" s="10" t="inlineStr">
        <is>
          <t>06031996_2025</t>
        </is>
      </c>
      <c r="D1377" s="14" t="n">
        <v>2025</v>
      </c>
      <c r="E1377" s="14" t="inlineStr">
        <is>
          <t xml:space="preserve">----  </t>
        </is>
      </c>
      <c r="F1377" t="inlineStr">
        <is>
          <t xml:space="preserve">Avskårne blomster og -knopper av alstroemeria, også i blandede buketter ol, friske                                                                                                                                                                                                                                                                                                                                                                                                                                                                                                                                                                                                                                                                                                                                                                                                                                                                                                                                                                                                        </t>
        </is>
      </c>
    </row>
    <row r="1378">
      <c r="A1378" t="inlineStr">
        <is>
          <t>blomster</t>
        </is>
      </c>
      <c r="B1378" t="inlineStr">
        <is>
          <t>live_plants</t>
        </is>
      </c>
      <c r="C1378" t="inlineStr">
        <is>
          <t>06031997_2007</t>
        </is>
      </c>
      <c r="D1378" s="14" t="n">
        <v>2007</v>
      </c>
      <c r="E1378" s="14" t="n">
        <v>2009</v>
      </c>
      <c r="F1378" t="inlineStr">
        <is>
          <t>Avskårne blomster og -knopper, av fresia, i tiden 1. april-30. nov., iris, risp, levkøy, påske-/pinselilje, også i blandede buketter ol, friske</t>
        </is>
      </c>
    </row>
    <row r="1379">
      <c r="A1379" t="inlineStr">
        <is>
          <t>blomster</t>
        </is>
      </c>
      <c r="B1379" t="inlineStr">
        <is>
          <t>live_plants</t>
        </is>
      </c>
      <c r="C1379" t="inlineStr">
        <is>
          <t>06031997_2010</t>
        </is>
      </c>
      <c r="D1379" s="14" t="n">
        <v>2010</v>
      </c>
      <c r="E1379" s="14" t="n">
        <v>2014</v>
      </c>
      <c r="F1379" t="inlineStr">
        <is>
          <t>Avskårne blomster og -knopper, av fresia, i tiden 1. april-30. nov., iris, risp, levkøy, påske-/pinselilje, også i blandede buketter ol, friske</t>
        </is>
      </c>
    </row>
    <row r="1380">
      <c r="A1380" t="inlineStr">
        <is>
          <t>blomster</t>
        </is>
      </c>
      <c r="B1380" t="inlineStr">
        <is>
          <t>live_plants</t>
        </is>
      </c>
      <c r="C1380" t="inlineStr">
        <is>
          <t>06031998_2015</t>
        </is>
      </c>
      <c r="D1380" s="14" t="n">
        <v>2015</v>
      </c>
      <c r="E1380" s="14" t="n">
        <v>2024</v>
      </c>
      <c r="F1380" t="inlineStr">
        <is>
          <t>Avskårne blomster og -knopper, friske, i.e.n.</t>
        </is>
      </c>
    </row>
    <row r="1381">
      <c r="A1381" t="inlineStr">
        <is>
          <t>blomster</t>
        </is>
      </c>
      <c r="B1381" t="inlineStr">
        <is>
          <t>live_plants</t>
        </is>
      </c>
      <c r="C1381" s="10" t="inlineStr">
        <is>
          <t>06031998_2025</t>
        </is>
      </c>
      <c r="D1381" s="14" t="n">
        <v>2025</v>
      </c>
      <c r="E1381" s="14" t="inlineStr">
        <is>
          <t xml:space="preserve">----  </t>
        </is>
      </c>
      <c r="F1381" t="inlineStr">
        <is>
          <t xml:space="preserve">Avskårne blomster og -knopper, friske, i.e.n.                                                                                                                                                                                                                                                                                                                                                                                                                                                                                                                                                                                                                                                                                                                                                                                                                                                                                                                                                                                                                                             </t>
        </is>
      </c>
    </row>
    <row r="1382">
      <c r="A1382" t="inlineStr">
        <is>
          <t>blomster</t>
        </is>
      </c>
      <c r="B1382" t="inlineStr">
        <is>
          <t>live_plants</t>
        </is>
      </c>
      <c r="C1382" t="inlineStr">
        <is>
          <t>06031999_2007</t>
        </is>
      </c>
      <c r="D1382" s="14" t="n">
        <v>2007</v>
      </c>
      <c r="E1382" s="14" t="n">
        <v>2009</v>
      </c>
      <c r="F1382" t="inlineStr">
        <is>
          <t>Avskårne blomster og -knopper, friske, i.e.n.</t>
        </is>
      </c>
    </row>
    <row r="1383">
      <c r="A1383" t="inlineStr">
        <is>
          <t>blomster</t>
        </is>
      </c>
      <c r="B1383" t="inlineStr">
        <is>
          <t>live_plants</t>
        </is>
      </c>
      <c r="C1383" t="inlineStr">
        <is>
          <t>06031999_2010</t>
        </is>
      </c>
      <c r="D1383" s="14" t="n">
        <v>2010</v>
      </c>
      <c r="E1383" s="14" t="n">
        <v>2014</v>
      </c>
      <c r="F1383" t="inlineStr">
        <is>
          <t>Avskårne blomster og -knopper, unnt når de inngår i blandede buketter som hører under varenr 06031910, friske, i.e.n.</t>
        </is>
      </c>
    </row>
    <row r="1384">
      <c r="A1384" t="inlineStr">
        <is>
          <t>blomster</t>
        </is>
      </c>
      <c r="B1384" t="inlineStr">
        <is>
          <t>live_plants</t>
        </is>
      </c>
      <c r="C1384" t="inlineStr">
        <is>
          <t>06039000_1988</t>
        </is>
      </c>
      <c r="D1384" s="14" t="n">
        <v>1988</v>
      </c>
      <c r="E1384" s="14" t="n">
        <v>2009</v>
      </c>
      <c r="F1384" t="inlineStr">
        <is>
          <t>Avskårne blomster og -knopper, tørkede, bleiket, fargede, impregnerte el preparerte på annen måte</t>
        </is>
      </c>
    </row>
    <row r="1385">
      <c r="A1385" t="inlineStr">
        <is>
          <t>blomster</t>
        </is>
      </c>
      <c r="B1385" t="inlineStr">
        <is>
          <t>live_plants</t>
        </is>
      </c>
      <c r="C1385" t="inlineStr">
        <is>
          <t>06039000_2010</t>
        </is>
      </c>
      <c r="D1385" s="14" t="n">
        <v>2010</v>
      </c>
      <c r="E1385" s="14" t="n">
        <v>2024</v>
      </c>
      <c r="F1385" t="inlineStr">
        <is>
          <t>Avskårne blomster og -knopper, tørkede, bleiket, fargede, impregnerte el preparerte på annen måte</t>
        </is>
      </c>
    </row>
    <row r="1386">
      <c r="A1386" t="inlineStr">
        <is>
          <t>blomster</t>
        </is>
      </c>
      <c r="B1386" t="inlineStr">
        <is>
          <t>live_plants</t>
        </is>
      </c>
      <c r="C1386" s="10" t="inlineStr">
        <is>
          <t>06039000_2025</t>
        </is>
      </c>
      <c r="D1386" s="14" t="n">
        <v>2025</v>
      </c>
      <c r="E1386" s="14" t="inlineStr">
        <is>
          <t xml:space="preserve">----  </t>
        </is>
      </c>
      <c r="F1386" t="inlineStr">
        <is>
          <t xml:space="preserve">Avskårne blomster og blomsterknopper, tørkede, fargede, bleikte, impregnerte eller preparerte på annen måte                                                                                                                                                                                                                                                                                                                                                                                                                                                                                                                                                                                                                                                                                                                                                                                                                                                                                                                                                                               </t>
        </is>
      </c>
    </row>
    <row r="1387">
      <c r="A1387" t="inlineStr">
        <is>
          <t>blomster</t>
        </is>
      </c>
      <c r="B1387" t="inlineStr">
        <is>
          <t>live_plants</t>
        </is>
      </c>
      <c r="C1387" t="inlineStr">
        <is>
          <t>06041000_1988</t>
        </is>
      </c>
      <c r="D1387" s="14" t="n">
        <v>1988</v>
      </c>
      <c r="E1387" s="14" t="n">
        <v>2011</v>
      </c>
      <c r="F1387" t="inlineStr">
        <is>
          <t>Mose og lav, friske, tørkede, fargede, bleikte, impregnerte el preparerte på annen måte</t>
        </is>
      </c>
    </row>
    <row r="1388">
      <c r="A1388" t="inlineStr">
        <is>
          <t>blomster</t>
        </is>
      </c>
      <c r="B1388" t="inlineStr">
        <is>
          <t>live_plants</t>
        </is>
      </c>
      <c r="C1388" t="inlineStr">
        <is>
          <t>06042010_2012</t>
        </is>
      </c>
      <c r="D1388" s="14" t="n">
        <v>2012</v>
      </c>
      <c r="E1388" s="14" t="inlineStr">
        <is>
          <t xml:space="preserve">----  </t>
        </is>
      </c>
      <c r="F1388" t="inlineStr">
        <is>
          <t>Adianthum og Asparagus, i tiden 1. juni - 31. oktober, friske</t>
        </is>
      </c>
    </row>
    <row r="1389">
      <c r="A1389" t="inlineStr">
        <is>
          <t>blomster</t>
        </is>
      </c>
      <c r="B1389" t="inlineStr">
        <is>
          <t>live_plants</t>
        </is>
      </c>
      <c r="C1389" t="inlineStr">
        <is>
          <t>06042091_2012</t>
        </is>
      </c>
      <c r="D1389" s="14" t="n">
        <v>2012</v>
      </c>
      <c r="E1389" s="14" t="n">
        <v>2014</v>
      </c>
      <c r="F1389" t="inlineStr">
        <is>
          <t>Adianthum og Asparagus, i tiden 1. november - 31. mai, friske</t>
        </is>
      </c>
    </row>
    <row r="1390">
      <c r="A1390" t="inlineStr">
        <is>
          <t>blomster</t>
        </is>
      </c>
      <c r="B1390" t="inlineStr">
        <is>
          <t>live_plants</t>
        </is>
      </c>
      <c r="C1390" t="inlineStr">
        <is>
          <t>06042092_2012</t>
        </is>
      </c>
      <c r="D1390" s="14" t="n">
        <v>2012</v>
      </c>
      <c r="E1390" s="14" t="inlineStr">
        <is>
          <t xml:space="preserve">----  </t>
        </is>
      </c>
      <c r="F1390" t="inlineStr">
        <is>
          <t>Juletrær, friske</t>
        </is>
      </c>
    </row>
    <row r="1391">
      <c r="A1391" t="inlineStr">
        <is>
          <t>blomster</t>
        </is>
      </c>
      <c r="B1391" t="inlineStr">
        <is>
          <t>live_plants</t>
        </is>
      </c>
      <c r="C1391" t="inlineStr">
        <is>
          <t>06042093_2012</t>
        </is>
      </c>
      <c r="D1391" s="14" t="n">
        <v>2012</v>
      </c>
      <c r="E1391" s="14" t="n">
        <v>2014</v>
      </c>
      <c r="F1391" t="inlineStr">
        <is>
          <t>Mose og lav, friske</t>
        </is>
      </c>
    </row>
    <row r="1392">
      <c r="A1392" t="inlineStr">
        <is>
          <t>blomster</t>
        </is>
      </c>
      <c r="B1392" t="inlineStr">
        <is>
          <t>live_plants</t>
        </is>
      </c>
      <c r="C1392" t="inlineStr">
        <is>
          <t>06042099_2012</t>
        </is>
      </c>
      <c r="D1392" s="14" t="n">
        <v>2012</v>
      </c>
      <c r="E1392" s="14" t="n">
        <v>2014</v>
      </c>
      <c r="F1392" t="inlineStr">
        <is>
          <t>Lauvverk, blad, greiner o a plantedeler, uten blomster el -knopper, samt gras, unnt Adianthum, Asparagus, juletrær, mose og lav, friske</t>
        </is>
      </c>
    </row>
    <row r="1393">
      <c r="A1393" t="inlineStr">
        <is>
          <t>blomster</t>
        </is>
      </c>
      <c r="B1393" t="inlineStr">
        <is>
          <t>live_plants</t>
        </is>
      </c>
      <c r="C1393" t="inlineStr">
        <is>
          <t>06042099_2015</t>
        </is>
      </c>
      <c r="D1393" s="14" t="n">
        <v>2015</v>
      </c>
      <c r="E1393" s="14" t="inlineStr">
        <is>
          <t xml:space="preserve">----  </t>
        </is>
      </c>
      <c r="F1393" t="inlineStr">
        <is>
          <t>Lauvverk, blad, greiner o a plantedeler, uten blomster el -knopper, samt gras, mose og lav, unnt Adianthum/Asparagus i tiden 1.6-31.10 og juletrær, friske</t>
        </is>
      </c>
    </row>
    <row r="1394">
      <c r="A1394" t="inlineStr">
        <is>
          <t>blomster</t>
        </is>
      </c>
      <c r="B1394" t="inlineStr">
        <is>
          <t>live_plants</t>
        </is>
      </c>
      <c r="C1394" t="inlineStr">
        <is>
          <t>06049000_2015</t>
        </is>
      </c>
      <c r="D1394" s="14" t="n">
        <v>2015</v>
      </c>
      <c r="E1394" s="14" t="inlineStr">
        <is>
          <t xml:space="preserve">----  </t>
        </is>
      </c>
      <c r="F1394" t="inlineStr">
        <is>
          <t>Lauvverk, blad, greiner o a plantedeler, uten blomster el -knopper, samt gras, mose og lav, tørkede, fargede, bleikte, impregnerte el preparerte på annen måte</t>
        </is>
      </c>
    </row>
    <row r="1395">
      <c r="A1395" t="inlineStr">
        <is>
          <t>blomster</t>
        </is>
      </c>
      <c r="B1395" t="inlineStr">
        <is>
          <t>live_plants</t>
        </is>
      </c>
      <c r="C1395" t="inlineStr">
        <is>
          <t>06049001_2012</t>
        </is>
      </c>
      <c r="D1395" s="14" t="n">
        <v>2012</v>
      </c>
      <c r="E1395" s="14" t="n">
        <v>2014</v>
      </c>
      <c r="F1395" t="inlineStr">
        <is>
          <t>Mose og lav, tørkede, fargede, bleikte, impregnerte el preparerte på annen måte</t>
        </is>
      </c>
    </row>
    <row r="1396">
      <c r="A1396" t="inlineStr">
        <is>
          <t>blomster</t>
        </is>
      </c>
      <c r="B1396" t="inlineStr">
        <is>
          <t>live_plants</t>
        </is>
      </c>
      <c r="C1396" t="inlineStr">
        <is>
          <t>06049009_2012</t>
        </is>
      </c>
      <c r="D1396" s="14" t="n">
        <v>2012</v>
      </c>
      <c r="E1396" s="14" t="n">
        <v>2014</v>
      </c>
      <c r="F1396" t="inlineStr">
        <is>
          <t>Lauvverk,blad,greiner o a plantedeler,uten blomster el -knopper,samt gras,tørkede,fargede,bleikte,impregnerte el preparerte på annen måte,unnt mose og lav</t>
        </is>
      </c>
    </row>
    <row r="1397">
      <c r="A1397" t="inlineStr">
        <is>
          <t>blomster</t>
        </is>
      </c>
      <c r="B1397" t="inlineStr">
        <is>
          <t>live_plants</t>
        </is>
      </c>
      <c r="C1397" t="inlineStr">
        <is>
          <t>06049101_1988</t>
        </is>
      </c>
      <c r="D1397" s="14" t="n">
        <v>1988</v>
      </c>
      <c r="E1397" s="14" t="n">
        <v>1992</v>
      </c>
      <c r="F1397" t="inlineStr">
        <is>
          <t>Juletrær, friske</t>
        </is>
      </c>
    </row>
    <row r="1398">
      <c r="A1398" t="inlineStr">
        <is>
          <t>blomster</t>
        </is>
      </c>
      <c r="B1398" t="inlineStr">
        <is>
          <t>live_plants</t>
        </is>
      </c>
      <c r="C1398" t="inlineStr">
        <is>
          <t>06049101_1993</t>
        </is>
      </c>
      <c r="D1398" s="14" t="n">
        <v>1993</v>
      </c>
      <c r="E1398" s="14" t="n">
        <v>1994</v>
      </c>
      <c r="F1398" t="inlineStr">
        <is>
          <t>Juletrær, friske</t>
        </is>
      </c>
    </row>
    <row r="1399">
      <c r="A1399" t="inlineStr">
        <is>
          <t>blomster</t>
        </is>
      </c>
      <c r="B1399" t="inlineStr">
        <is>
          <t>live_plants</t>
        </is>
      </c>
      <c r="C1399" t="inlineStr">
        <is>
          <t>06049102_1988</t>
        </is>
      </c>
      <c r="D1399" s="14" t="n">
        <v>1988</v>
      </c>
      <c r="E1399" s="14" t="n">
        <v>1994</v>
      </c>
      <c r="F1399" t="inlineStr">
        <is>
          <t>Adianthum og Asparagus, i tiden 1. juni - 31. oktober</t>
        </is>
      </c>
    </row>
    <row r="1400">
      <c r="A1400" t="inlineStr">
        <is>
          <t>blomster</t>
        </is>
      </c>
      <c r="B1400" t="inlineStr">
        <is>
          <t>live_plants</t>
        </is>
      </c>
      <c r="C1400" t="inlineStr">
        <is>
          <t>06049109_1988</t>
        </is>
      </c>
      <c r="D1400" s="14" t="n">
        <v>1988</v>
      </c>
      <c r="E1400" s="14" t="n">
        <v>1994</v>
      </c>
      <c r="F1400" t="inlineStr">
        <is>
          <t>Lauvverk, blad, greiner o a plantedeler, uten blomster og -knopper, samt gras, friske, unnt juletrær,Adianthum og Asparagus</t>
        </is>
      </c>
    </row>
    <row r="1401">
      <c r="A1401" t="inlineStr">
        <is>
          <t>blomster</t>
        </is>
      </c>
      <c r="B1401" t="inlineStr">
        <is>
          <t>live_plants</t>
        </is>
      </c>
      <c r="C1401" t="inlineStr">
        <is>
          <t>06049110_1995</t>
        </is>
      </c>
      <c r="D1401" s="14" t="n">
        <v>1995</v>
      </c>
      <c r="E1401" s="14" t="n">
        <v>2011</v>
      </c>
      <c r="F1401" t="inlineStr">
        <is>
          <t>Adianthum og Asparagus, i tiden 1. juni - 31. oktober</t>
        </is>
      </c>
    </row>
    <row r="1402">
      <c r="A1402" t="inlineStr">
        <is>
          <t>blomster</t>
        </is>
      </c>
      <c r="B1402" t="inlineStr">
        <is>
          <t>live_plants</t>
        </is>
      </c>
      <c r="C1402" t="inlineStr">
        <is>
          <t>06049191_1995</t>
        </is>
      </c>
      <c r="D1402" s="14" t="n">
        <v>1995</v>
      </c>
      <c r="E1402" s="14" t="n">
        <v>2011</v>
      </c>
      <c r="F1402" t="inlineStr">
        <is>
          <t>Adianthum og Asparagus, i tiden 1. november - 31. mai</t>
        </is>
      </c>
    </row>
    <row r="1403">
      <c r="A1403" t="inlineStr">
        <is>
          <t>blomster</t>
        </is>
      </c>
      <c r="B1403" t="inlineStr">
        <is>
          <t>live_plants</t>
        </is>
      </c>
      <c r="C1403" t="inlineStr">
        <is>
          <t>06049192_1995</t>
        </is>
      </c>
      <c r="D1403" s="14" t="n">
        <v>1995</v>
      </c>
      <c r="E1403" s="14" t="n">
        <v>2011</v>
      </c>
      <c r="F1403" t="inlineStr">
        <is>
          <t>Juletrær, friske</t>
        </is>
      </c>
    </row>
    <row r="1404">
      <c r="A1404" t="inlineStr">
        <is>
          <t>blomster</t>
        </is>
      </c>
      <c r="B1404" t="inlineStr">
        <is>
          <t>live_plants</t>
        </is>
      </c>
      <c r="C1404" t="inlineStr">
        <is>
          <t>06049199_1995</t>
        </is>
      </c>
      <c r="D1404" s="14" t="n">
        <v>1995</v>
      </c>
      <c r="E1404" s="14" t="n">
        <v>2011</v>
      </c>
      <c r="F1404" t="inlineStr">
        <is>
          <t>Lauvverk, blad, greiner o a plantedeler, uten blomster el -knopper, samt gras, unnt juletrær, Adianthum og Asparagus, friske</t>
        </is>
      </c>
    </row>
    <row r="1405">
      <c r="A1405" t="inlineStr">
        <is>
          <t>blomster</t>
        </is>
      </c>
      <c r="B1405" t="inlineStr">
        <is>
          <t>live_plants</t>
        </is>
      </c>
      <c r="C1405" t="inlineStr">
        <is>
          <t>06049900_1988</t>
        </is>
      </c>
      <c r="D1405" s="14" t="n">
        <v>1988</v>
      </c>
      <c r="E1405" s="14" t="n">
        <v>2011</v>
      </c>
      <c r="F1405" t="inlineStr">
        <is>
          <t>Lauvverk, blad, greiner o a plantedeler, uten blomster el -knopper, samt gras, tørkede, fargede, bleikte, impregnerte</t>
        </is>
      </c>
    </row>
    <row r="1406">
      <c r="A1406" t="inlineStr">
        <is>
          <t>settepotet/såkorn</t>
        </is>
      </c>
      <c r="B1406" t="inlineStr">
        <is>
          <t>potatoes</t>
        </is>
      </c>
      <c r="C1406" t="inlineStr">
        <is>
          <t>07011000_1988</t>
        </is>
      </c>
      <c r="D1406" s="14" t="n">
        <v>1988</v>
      </c>
      <c r="E1406" s="14" t="inlineStr">
        <is>
          <t xml:space="preserve">----  </t>
        </is>
      </c>
      <c r="F1406" t="inlineStr">
        <is>
          <t>Settepoteter, friske eller kjølte</t>
        </is>
      </c>
    </row>
    <row r="1407">
      <c r="A1407" t="inlineStr">
        <is>
          <t>korn/planter</t>
        </is>
      </c>
      <c r="B1407" t="inlineStr">
        <is>
          <t>potatoes</t>
        </is>
      </c>
      <c r="C1407" t="inlineStr">
        <is>
          <t>07019000_1988</t>
        </is>
      </c>
      <c r="D1407" s="14" t="n">
        <v>1988</v>
      </c>
      <c r="E1407" s="14" t="n">
        <v>1994</v>
      </c>
      <c r="F1407" t="inlineStr">
        <is>
          <t>Poteter, friske eller kjølte, ikke settepoteter</t>
        </is>
      </c>
    </row>
    <row r="1408">
      <c r="A1408" t="inlineStr">
        <is>
          <t>korn/planter</t>
        </is>
      </c>
      <c r="B1408" t="inlineStr">
        <is>
          <t>potatoes</t>
        </is>
      </c>
      <c r="C1408" t="inlineStr">
        <is>
          <t>07019010_1995</t>
        </is>
      </c>
      <c r="D1408" s="14" t="n">
        <v>1995</v>
      </c>
      <c r="E1408" s="14" t="n">
        <v>1996</v>
      </c>
      <c r="F1408" t="inlineStr">
        <is>
          <t>Poteter, friske eller kjølte, i tiden 15. mai - 15. juli, ikke settepoteter</t>
        </is>
      </c>
    </row>
    <row r="1409">
      <c r="A1409" t="inlineStr">
        <is>
          <t>korn/planter</t>
        </is>
      </c>
      <c r="B1409" t="inlineStr">
        <is>
          <t>potatoes</t>
        </is>
      </c>
      <c r="C1409" t="inlineStr">
        <is>
          <t>07019011_1997</t>
        </is>
      </c>
      <c r="D1409" s="14" t="n">
        <v>1997</v>
      </c>
      <c r="E1409" s="14" t="inlineStr">
        <is>
          <t xml:space="preserve">----  </t>
        </is>
      </c>
      <c r="F1409" t="inlineStr">
        <is>
          <t>Nypoteter, friske eller kjølte, i tiden 15. mai - 15. juli</t>
        </is>
      </c>
    </row>
    <row r="1410">
      <c r="A1410" t="inlineStr">
        <is>
          <t>korn/planter</t>
        </is>
      </c>
      <c r="B1410" t="inlineStr">
        <is>
          <t>potatoes</t>
        </is>
      </c>
      <c r="C1410" t="inlineStr">
        <is>
          <t>07019014_1999</t>
        </is>
      </c>
      <c r="D1410" s="14" t="n">
        <v>1999</v>
      </c>
      <c r="E1410" s="14" t="inlineStr">
        <is>
          <t xml:space="preserve">----  </t>
        </is>
      </c>
      <c r="F1410" t="inlineStr">
        <is>
          <t>Poteter, friske eller kjølte, i tiden 15. mai - 15. juli, skrelte/avskallede, også oppdelte, ikke sette- og nypoteter</t>
        </is>
      </c>
    </row>
    <row r="1411">
      <c r="A1411" t="inlineStr">
        <is>
          <t>korn/planter</t>
        </is>
      </c>
      <c r="B1411" t="inlineStr">
        <is>
          <t>potatoes</t>
        </is>
      </c>
      <c r="C1411" t="inlineStr">
        <is>
          <t>07019018_1999</t>
        </is>
      </c>
      <c r="D1411" s="14" t="n">
        <v>1999</v>
      </c>
      <c r="E1411" s="14" t="inlineStr">
        <is>
          <t xml:space="preserve">----  </t>
        </is>
      </c>
      <c r="F1411" t="inlineStr">
        <is>
          <t>Poteter, friske eller kjølte, i tiden 15. mai - 15. juli, ikke skrelte/avskallede, ikke sette- og nypoteter</t>
        </is>
      </c>
    </row>
    <row r="1412">
      <c r="A1412" t="inlineStr">
        <is>
          <t>korn/planter</t>
        </is>
      </c>
      <c r="B1412" t="inlineStr">
        <is>
          <t>potatoes</t>
        </is>
      </c>
      <c r="C1412" t="inlineStr">
        <is>
          <t>07019019_1997</t>
        </is>
      </c>
      <c r="D1412" s="14" t="n">
        <v>1997</v>
      </c>
      <c r="E1412" s="14" t="n">
        <v>1998</v>
      </c>
      <c r="F1412" t="inlineStr">
        <is>
          <t>Poteter, friske eller kjølte, i tiden 15. mai - 15. juli, unnt sette- og nypoteter</t>
        </is>
      </c>
    </row>
    <row r="1413">
      <c r="A1413" t="inlineStr">
        <is>
          <t>korn/planter</t>
        </is>
      </c>
      <c r="B1413" t="inlineStr">
        <is>
          <t>potatoes</t>
        </is>
      </c>
      <c r="C1413" t="inlineStr">
        <is>
          <t>07019020_1995</t>
        </is>
      </c>
      <c r="D1413" s="14" t="n">
        <v>1995</v>
      </c>
      <c r="E1413" s="14" t="n">
        <v>1998</v>
      </c>
      <c r="F1413" t="inlineStr">
        <is>
          <t>Poteter, friske eller kjølte, i tiden 16. juli - 14. mai, ikke settepoteter</t>
        </is>
      </c>
    </row>
    <row r="1414">
      <c r="A1414" t="inlineStr">
        <is>
          <t>korn/planter</t>
        </is>
      </c>
      <c r="B1414" t="inlineStr">
        <is>
          <t>potatoes</t>
        </is>
      </c>
      <c r="C1414" t="inlineStr">
        <is>
          <t>07019021_1999</t>
        </is>
      </c>
      <c r="D1414" s="14" t="n">
        <v>1999</v>
      </c>
      <c r="E1414" s="14" t="n">
        <v>2008</v>
      </c>
      <c r="F1414" t="inlineStr">
        <is>
          <t>Poteter, friske eller kjølte, i tiden 16. juli - 14. mai, skrelte/avskallede, også oppdelte, ikke settepoteter</t>
        </is>
      </c>
    </row>
    <row r="1415">
      <c r="A1415" t="inlineStr">
        <is>
          <t>korn/planter</t>
        </is>
      </c>
      <c r="B1415" t="inlineStr">
        <is>
          <t>potatoes</t>
        </is>
      </c>
      <c r="C1415" t="inlineStr">
        <is>
          <t>07019022_2009</t>
        </is>
      </c>
      <c r="D1415" s="14" t="n">
        <v>2009</v>
      </c>
      <c r="E1415" s="14" t="inlineStr">
        <is>
          <t xml:space="preserve">----  </t>
        </is>
      </c>
      <c r="F1415" t="inlineStr">
        <is>
          <t>Nypoteter, friske eller kjølte, i tiden 16. juli - 14. mai, ikke skrelte/avskallede, ikke settepoteter</t>
        </is>
      </c>
    </row>
    <row r="1416">
      <c r="A1416" t="inlineStr">
        <is>
          <t>korn/planter</t>
        </is>
      </c>
      <c r="B1416" t="inlineStr">
        <is>
          <t>potatoes</t>
        </is>
      </c>
      <c r="C1416" t="inlineStr">
        <is>
          <t>07019023_2009</t>
        </is>
      </c>
      <c r="D1416" s="14" t="n">
        <v>2009</v>
      </c>
      <c r="E1416" s="14" t="inlineStr">
        <is>
          <t xml:space="preserve">----  </t>
        </is>
      </c>
      <c r="F1416" t="inlineStr">
        <is>
          <t>Poteter, friske eller kjølte, i tiden 16. juli - 14. mai, skrelte/avskallede, også oppdelte, ikke sette- og nypoteter</t>
        </is>
      </c>
    </row>
    <row r="1417">
      <c r="A1417" t="inlineStr">
        <is>
          <t>korn/planter</t>
        </is>
      </c>
      <c r="B1417" t="inlineStr">
        <is>
          <t>potatoes</t>
        </is>
      </c>
      <c r="C1417" t="inlineStr">
        <is>
          <t>07019028_2009</t>
        </is>
      </c>
      <c r="D1417" s="14" t="n">
        <v>2009</v>
      </c>
      <c r="E1417" s="14" t="inlineStr">
        <is>
          <t xml:space="preserve">----  </t>
        </is>
      </c>
      <c r="F1417" t="inlineStr">
        <is>
          <t>Poteter, friske eller kjølte, i tiden 16. juli - 14. mai, ikke skrelte/avskallede, ikke sette- og nypoteter</t>
        </is>
      </c>
    </row>
    <row r="1418">
      <c r="A1418" t="inlineStr">
        <is>
          <t>korn/planter</t>
        </is>
      </c>
      <c r="B1418" t="inlineStr">
        <is>
          <t>potatoes</t>
        </is>
      </c>
      <c r="C1418" t="inlineStr">
        <is>
          <t>07019029_1999</t>
        </is>
      </c>
      <c r="D1418" s="14" t="n">
        <v>1999</v>
      </c>
      <c r="E1418" s="14" t="n">
        <v>2008</v>
      </c>
      <c r="F1418" t="inlineStr">
        <is>
          <t>Poteter, friske eller kjølte, i tiden 16. juli - 14. mai, ikke skrelte/avskallede, ikke settepoteter</t>
        </is>
      </c>
    </row>
    <row r="1419">
      <c r="A1419" t="inlineStr">
        <is>
          <t>korn/planter</t>
        </is>
      </c>
      <c r="B1419" t="inlineStr">
        <is>
          <t>tomatoes</t>
        </is>
      </c>
      <c r="C1419" t="inlineStr">
        <is>
          <t>07020010_1988</t>
        </is>
      </c>
      <c r="D1419" s="14" t="n">
        <v>1988</v>
      </c>
      <c r="E1419" s="14" t="n">
        <v>1994</v>
      </c>
      <c r="F1419" t="inlineStr">
        <is>
          <t>Tomater, friske eller kjølte, i tiden 1. november - 31. mai</t>
        </is>
      </c>
    </row>
    <row r="1420">
      <c r="A1420" t="inlineStr">
        <is>
          <t>korn/planter</t>
        </is>
      </c>
      <c r="B1420" t="inlineStr">
        <is>
          <t>tomatoes</t>
        </is>
      </c>
      <c r="C1420" t="inlineStr">
        <is>
          <t>07020011_1995</t>
        </is>
      </c>
      <c r="D1420" s="14" t="n">
        <v>1995</v>
      </c>
      <c r="E1420" s="14" t="inlineStr">
        <is>
          <t xml:space="preserve">----  </t>
        </is>
      </c>
      <c r="F1420" t="inlineStr">
        <is>
          <t>Tomater, friske eller kjølte, i tiden 1. november - 9. mai</t>
        </is>
      </c>
    </row>
    <row r="1421">
      <c r="A1421" t="inlineStr">
        <is>
          <t>korn/planter</t>
        </is>
      </c>
      <c r="B1421" t="inlineStr">
        <is>
          <t>tomatoes</t>
        </is>
      </c>
      <c r="C1421" t="inlineStr">
        <is>
          <t>07020021_1995</t>
        </is>
      </c>
      <c r="D1421" s="14" t="n">
        <v>1995</v>
      </c>
      <c r="E1421" s="14" t="n">
        <v>1995</v>
      </c>
      <c r="F1421" t="inlineStr">
        <is>
          <t>Tomater, friske eller kjølte, i tiden 10. mai - 10. juni</t>
        </is>
      </c>
    </row>
    <row r="1422">
      <c r="A1422" t="inlineStr">
        <is>
          <t>korn/planter</t>
        </is>
      </c>
      <c r="B1422" t="inlineStr">
        <is>
          <t>tomatoes</t>
        </is>
      </c>
      <c r="C1422" t="inlineStr">
        <is>
          <t>07020022_1996</t>
        </is>
      </c>
      <c r="D1422" s="14" t="n">
        <v>1996</v>
      </c>
      <c r="E1422" s="14" t="inlineStr">
        <is>
          <t xml:space="preserve">----  </t>
        </is>
      </c>
      <c r="F1422" t="inlineStr">
        <is>
          <t>Tomater, friske eller kjølte, i tiden 10. mai - 31. mai</t>
        </is>
      </c>
    </row>
    <row r="1423">
      <c r="A1423" t="inlineStr">
        <is>
          <t>korn/planter</t>
        </is>
      </c>
      <c r="B1423" t="inlineStr">
        <is>
          <t>tomatoes</t>
        </is>
      </c>
      <c r="C1423" t="inlineStr">
        <is>
          <t>07020023_1996</t>
        </is>
      </c>
      <c r="D1423" s="14" t="n">
        <v>1996</v>
      </c>
      <c r="E1423" s="14" t="inlineStr">
        <is>
          <t xml:space="preserve">----  </t>
        </is>
      </c>
      <c r="F1423" t="inlineStr">
        <is>
          <t>Tomater, friske eller kjølte, i tiden 1. juni - 10. juli</t>
        </is>
      </c>
    </row>
    <row r="1424">
      <c r="A1424" t="inlineStr">
        <is>
          <t>korn/planter</t>
        </is>
      </c>
      <c r="B1424" t="inlineStr">
        <is>
          <t>tomatoes</t>
        </is>
      </c>
      <c r="C1424" t="inlineStr">
        <is>
          <t>07020030_1995</t>
        </is>
      </c>
      <c r="D1424" s="14" t="n">
        <v>1995</v>
      </c>
      <c r="E1424" s="14" t="inlineStr">
        <is>
          <t xml:space="preserve">----  </t>
        </is>
      </c>
      <c r="F1424" t="inlineStr">
        <is>
          <t>Tomater, friske eller kjølte, i tiden 11. juli - 14. oktober</t>
        </is>
      </c>
    </row>
    <row r="1425">
      <c r="A1425" t="inlineStr">
        <is>
          <t>korn/planter</t>
        </is>
      </c>
      <c r="B1425" t="inlineStr">
        <is>
          <t>tomatoes</t>
        </is>
      </c>
      <c r="C1425" t="inlineStr">
        <is>
          <t>07020040_1995</t>
        </is>
      </c>
      <c r="D1425" s="14" t="n">
        <v>1995</v>
      </c>
      <c r="E1425" s="14" t="inlineStr">
        <is>
          <t xml:space="preserve">----  </t>
        </is>
      </c>
      <c r="F1425" t="inlineStr">
        <is>
          <t>Tomater, friske eller kjølte, i tiden 15. oktober - 31. oktober</t>
        </is>
      </c>
    </row>
    <row r="1426">
      <c r="A1426" t="inlineStr">
        <is>
          <t>korn/planter</t>
        </is>
      </c>
      <c r="B1426" t="inlineStr">
        <is>
          <t>tomatoes</t>
        </is>
      </c>
      <c r="C1426" t="inlineStr">
        <is>
          <t>07020090_1988</t>
        </is>
      </c>
      <c r="D1426" s="14" t="n">
        <v>1988</v>
      </c>
      <c r="E1426" s="14" t="n">
        <v>1994</v>
      </c>
      <c r="F1426" t="inlineStr">
        <is>
          <t>Tomater, friske eller kjølte, i tiden 1. juni - 31. oktober</t>
        </is>
      </c>
    </row>
    <row r="1427">
      <c r="A1427" t="inlineStr">
        <is>
          <t>korn/planter</t>
        </is>
      </c>
      <c r="B1427" t="inlineStr">
        <is>
          <t>vegetables</t>
        </is>
      </c>
      <c r="C1427" t="inlineStr">
        <is>
          <t>07031010_1988</t>
        </is>
      </c>
      <c r="D1427" s="14" t="n">
        <v>1988</v>
      </c>
      <c r="E1427" s="14" t="n">
        <v>1994</v>
      </c>
      <c r="F1427" t="inlineStr">
        <is>
          <t>Kepaløk, friske eller kjølte</t>
        </is>
      </c>
    </row>
    <row r="1428">
      <c r="A1428" t="inlineStr">
        <is>
          <t>korn/planter</t>
        </is>
      </c>
      <c r="B1428" t="inlineStr">
        <is>
          <t>vegetables</t>
        </is>
      </c>
      <c r="C1428" t="inlineStr">
        <is>
          <t>07031011_1995</t>
        </is>
      </c>
      <c r="D1428" s="14" t="n">
        <v>1995</v>
      </c>
      <c r="E1428" s="14" t="n">
        <v>1995</v>
      </c>
      <c r="F1428" t="inlineStr">
        <is>
          <t>Kepaløk, friske eller kjølte, i tiden 1. september - 30. juni</t>
        </is>
      </c>
    </row>
    <row r="1429">
      <c r="A1429" t="inlineStr">
        <is>
          <t>korn/planter</t>
        </is>
      </c>
      <c r="B1429" t="inlineStr">
        <is>
          <t>vegetables</t>
        </is>
      </c>
      <c r="C1429" t="inlineStr">
        <is>
          <t>07031012_1995</t>
        </is>
      </c>
      <c r="D1429" s="14" t="n">
        <v>1995</v>
      </c>
      <c r="E1429" s="14" t="inlineStr">
        <is>
          <t xml:space="preserve">----  </t>
        </is>
      </c>
      <c r="F1429" t="inlineStr">
        <is>
          <t>Rødløk, friske eller kjølte, i tiden 1. september - 30. juni</t>
        </is>
      </c>
    </row>
    <row r="1430">
      <c r="A1430" t="inlineStr">
        <is>
          <t>korn/planter</t>
        </is>
      </c>
      <c r="B1430" t="inlineStr">
        <is>
          <t>vegetables</t>
        </is>
      </c>
      <c r="C1430" t="inlineStr">
        <is>
          <t>07031019_1995</t>
        </is>
      </c>
      <c r="D1430" s="14" t="n">
        <v>1995</v>
      </c>
      <c r="E1430" s="14" t="inlineStr">
        <is>
          <t xml:space="preserve">----  </t>
        </is>
      </c>
      <c r="F1430" t="inlineStr">
        <is>
          <t>Kepaløk, unnt rødløk, friske eller kjølte, i tiden 1. september - 30. juni</t>
        </is>
      </c>
    </row>
    <row r="1431">
      <c r="A1431" t="inlineStr">
        <is>
          <t>korn/planter</t>
        </is>
      </c>
      <c r="B1431" t="inlineStr">
        <is>
          <t>vegetables</t>
        </is>
      </c>
      <c r="C1431" t="inlineStr">
        <is>
          <t>07031020_1988</t>
        </is>
      </c>
      <c r="D1431" s="14" t="n">
        <v>1988</v>
      </c>
      <c r="E1431" s="14" t="n">
        <v>1994</v>
      </c>
      <c r="F1431" t="inlineStr">
        <is>
          <t>Sjalottløk, friske eller kjølte</t>
        </is>
      </c>
    </row>
    <row r="1432">
      <c r="A1432" t="inlineStr">
        <is>
          <t>korn/planter</t>
        </is>
      </c>
      <c r="B1432" t="inlineStr">
        <is>
          <t>vegetables</t>
        </is>
      </c>
      <c r="C1432" t="inlineStr">
        <is>
          <t>07031021_1995</t>
        </is>
      </c>
      <c r="D1432" s="14" t="n">
        <v>1995</v>
      </c>
      <c r="E1432" s="14" t="n">
        <v>1995</v>
      </c>
      <c r="F1432" t="inlineStr">
        <is>
          <t>Kepaløk, friske eller kjølte, i tiden 1. juli - 31. august</t>
        </is>
      </c>
    </row>
    <row r="1433">
      <c r="A1433" t="inlineStr">
        <is>
          <t>korn/planter</t>
        </is>
      </c>
      <c r="B1433" t="inlineStr">
        <is>
          <t>vegetables</t>
        </is>
      </c>
      <c r="C1433" t="inlineStr">
        <is>
          <t>07031022_1995</t>
        </is>
      </c>
      <c r="D1433" s="14" t="n">
        <v>1995</v>
      </c>
      <c r="E1433" s="14" t="inlineStr">
        <is>
          <t xml:space="preserve">----  </t>
        </is>
      </c>
      <c r="F1433" t="inlineStr">
        <is>
          <t>Rødløk, friske eller kjølte, i tiden 1. juli - 31. august</t>
        </is>
      </c>
    </row>
    <row r="1434">
      <c r="A1434" t="inlineStr">
        <is>
          <t>korn/planter</t>
        </is>
      </c>
      <c r="B1434" t="inlineStr">
        <is>
          <t>vegetables</t>
        </is>
      </c>
      <c r="C1434" t="inlineStr">
        <is>
          <t>07031029_1995</t>
        </is>
      </c>
      <c r="D1434" s="14" t="n">
        <v>1995</v>
      </c>
      <c r="E1434" s="14" t="inlineStr">
        <is>
          <t xml:space="preserve">----  </t>
        </is>
      </c>
      <c r="F1434" t="inlineStr">
        <is>
          <t>Kepaløk, unnt rødløk, friske eller kjølte, i tiden 1. juli - 31. august</t>
        </is>
      </c>
    </row>
    <row r="1435">
      <c r="A1435" t="inlineStr">
        <is>
          <t>korn/planter</t>
        </is>
      </c>
      <c r="B1435" t="inlineStr">
        <is>
          <t>vegetables</t>
        </is>
      </c>
      <c r="C1435" t="inlineStr">
        <is>
          <t>07031030_1995</t>
        </is>
      </c>
      <c r="D1435" s="14" t="n">
        <v>1995</v>
      </c>
      <c r="E1435" s="14" t="n">
        <v>1995</v>
      </c>
      <c r="F1435" t="inlineStr">
        <is>
          <t>Sjalottløk, friske eller kjølte</t>
        </is>
      </c>
    </row>
    <row r="1436">
      <c r="A1436" t="inlineStr">
        <is>
          <t>korn/planter</t>
        </is>
      </c>
      <c r="B1436" t="inlineStr">
        <is>
          <t>vegetables</t>
        </is>
      </c>
      <c r="C1436" t="inlineStr">
        <is>
          <t>07031031_1995</t>
        </is>
      </c>
      <c r="D1436" s="14" t="n">
        <v>1995</v>
      </c>
      <c r="E1436" s="14" t="inlineStr">
        <is>
          <t xml:space="preserve">----  </t>
        </is>
      </c>
      <c r="F1436" t="inlineStr">
        <is>
          <t>Sjalottløk, friske eller kjølte, i tiden 1. september - 30. juni</t>
        </is>
      </c>
    </row>
    <row r="1437">
      <c r="A1437" t="inlineStr">
        <is>
          <t>korn/planter</t>
        </is>
      </c>
      <c r="B1437" t="inlineStr">
        <is>
          <t>vegetables</t>
        </is>
      </c>
      <c r="C1437" t="inlineStr">
        <is>
          <t>07031032_1995</t>
        </is>
      </c>
      <c r="D1437" s="14" t="n">
        <v>1995</v>
      </c>
      <c r="E1437" s="14" t="inlineStr">
        <is>
          <t xml:space="preserve">----  </t>
        </is>
      </c>
      <c r="F1437" t="inlineStr">
        <is>
          <t>Sjalottløk, friske eller kjølte, i tiden 1. juli - 31. august</t>
        </is>
      </c>
    </row>
    <row r="1438">
      <c r="A1438" t="inlineStr">
        <is>
          <t>korn/planter</t>
        </is>
      </c>
      <c r="B1438" t="inlineStr">
        <is>
          <t>vegetables</t>
        </is>
      </c>
      <c r="C1438" t="inlineStr">
        <is>
          <t>07032000_1988</t>
        </is>
      </c>
      <c r="D1438" s="14" t="n">
        <v>1988</v>
      </c>
      <c r="E1438" s="14" t="inlineStr">
        <is>
          <t xml:space="preserve">----  </t>
        </is>
      </c>
      <c r="F1438" t="inlineStr">
        <is>
          <t>Hvitløk, friske eller kjølte</t>
        </is>
      </c>
    </row>
    <row r="1439">
      <c r="A1439" t="inlineStr">
        <is>
          <t>korn/planter</t>
        </is>
      </c>
      <c r="B1439" t="inlineStr">
        <is>
          <t>vegetables</t>
        </is>
      </c>
      <c r="C1439" t="inlineStr">
        <is>
          <t>07039001_1988</t>
        </is>
      </c>
      <c r="D1439" s="14" t="n">
        <v>1988</v>
      </c>
      <c r="E1439" s="14" t="n">
        <v>2010</v>
      </c>
      <c r="F1439" t="inlineStr">
        <is>
          <t>Purre, friske eller kjølte</t>
        </is>
      </c>
    </row>
    <row r="1440">
      <c r="A1440" t="inlineStr">
        <is>
          <t>korn/planter</t>
        </is>
      </c>
      <c r="B1440" t="inlineStr">
        <is>
          <t>vegetables</t>
        </is>
      </c>
      <c r="C1440" t="inlineStr">
        <is>
          <t>07039002_1995</t>
        </is>
      </c>
      <c r="D1440" s="14" t="n">
        <v>1995</v>
      </c>
      <c r="E1440" s="14" t="inlineStr">
        <is>
          <t xml:space="preserve">----  </t>
        </is>
      </c>
      <c r="F1440" t="inlineStr">
        <is>
          <t>Vårløk, friske eller kjølte</t>
        </is>
      </c>
    </row>
    <row r="1441">
      <c r="A1441" t="inlineStr">
        <is>
          <t>korn/planter</t>
        </is>
      </c>
      <c r="B1441" t="inlineStr">
        <is>
          <t>vegetables</t>
        </is>
      </c>
      <c r="C1441" t="inlineStr">
        <is>
          <t>07039003_2011</t>
        </is>
      </c>
      <c r="D1441" s="14" t="n">
        <v>2011</v>
      </c>
      <c r="E1441" s="14" t="inlineStr">
        <is>
          <t xml:space="preserve">----  </t>
        </is>
      </c>
      <c r="F1441" t="inlineStr">
        <is>
          <t>Purre, i tiden 20. februar - 31. mai, friske eller kjølte</t>
        </is>
      </c>
    </row>
    <row r="1442">
      <c r="A1442" t="inlineStr">
        <is>
          <t>korn/planter</t>
        </is>
      </c>
      <c r="B1442" t="inlineStr">
        <is>
          <t>vegetables</t>
        </is>
      </c>
      <c r="C1442" t="inlineStr">
        <is>
          <t>07039004_2011</t>
        </is>
      </c>
      <c r="D1442" s="14" t="n">
        <v>2011</v>
      </c>
      <c r="E1442" s="14" t="inlineStr">
        <is>
          <t xml:space="preserve">----  </t>
        </is>
      </c>
      <c r="F1442" t="inlineStr">
        <is>
          <t>Purre, i tiden 1. juni - 19. februar, friske eller kjølte</t>
        </is>
      </c>
    </row>
    <row r="1443">
      <c r="A1443" t="inlineStr">
        <is>
          <t>korn/planter</t>
        </is>
      </c>
      <c r="B1443" t="inlineStr">
        <is>
          <t>vegetables</t>
        </is>
      </c>
      <c r="C1443" t="inlineStr">
        <is>
          <t>07039005_2020</t>
        </is>
      </c>
      <c r="D1443" s="14" t="n">
        <v>2020</v>
      </c>
      <c r="E1443" s="14" t="inlineStr">
        <is>
          <t xml:space="preserve">----  </t>
        </is>
      </c>
      <c r="F1443" t="inlineStr">
        <is>
          <t>Gressløk, herunder i potter for detaljsalg, friske eller kjølte</t>
        </is>
      </c>
    </row>
    <row r="1444">
      <c r="A1444" t="inlineStr">
        <is>
          <t>korn/planter</t>
        </is>
      </c>
      <c r="B1444" t="inlineStr">
        <is>
          <t>vegetables</t>
        </is>
      </c>
      <c r="C1444" t="inlineStr">
        <is>
          <t>07039008_2020</t>
        </is>
      </c>
      <c r="D1444" s="14" t="n">
        <v>2020</v>
      </c>
      <c r="E1444" s="14" t="inlineStr">
        <is>
          <t xml:space="preserve">----  </t>
        </is>
      </c>
      <c r="F1444" t="inlineStr">
        <is>
          <t>Andre løkslag, friske eller kjølte, unntatt kepaløk, sjalottløk, hvitløk, vårløk, purre og gressløk</t>
        </is>
      </c>
    </row>
    <row r="1445">
      <c r="A1445" t="inlineStr">
        <is>
          <t>korn/planter</t>
        </is>
      </c>
      <c r="B1445" t="inlineStr">
        <is>
          <t>vegetables</t>
        </is>
      </c>
      <c r="C1445" t="inlineStr">
        <is>
          <t>07039009_1988</t>
        </is>
      </c>
      <c r="D1445" s="14" t="n">
        <v>1988</v>
      </c>
      <c r="E1445" s="14" t="n">
        <v>1995</v>
      </c>
      <c r="F1445" t="inlineStr">
        <is>
          <t>Andre løkslag, friske eller kjølte, unnt kepa-, sjalott-, hvitløk og purre</t>
        </is>
      </c>
    </row>
    <row r="1446">
      <c r="A1446" t="inlineStr">
        <is>
          <t>korn/planter</t>
        </is>
      </c>
      <c r="B1446" t="inlineStr">
        <is>
          <t>vegetables</t>
        </is>
      </c>
      <c r="C1446" t="inlineStr">
        <is>
          <t>07039009_1995</t>
        </is>
      </c>
      <c r="D1446" s="14" t="n">
        <v>1995</v>
      </c>
      <c r="E1446" s="14" t="n">
        <v>2019</v>
      </c>
      <c r="F1446" t="inlineStr">
        <is>
          <t>Andre løkslag, friske/kjølte, unnt kepa-, sjalott-, hvitløk, vårløk og purre</t>
        </is>
      </c>
    </row>
    <row r="1447">
      <c r="A1447" t="inlineStr">
        <is>
          <t>korn/planter</t>
        </is>
      </c>
      <c r="B1447" t="inlineStr">
        <is>
          <t>vegetables</t>
        </is>
      </c>
      <c r="C1447" t="inlineStr">
        <is>
          <t>07041010_1988</t>
        </is>
      </c>
      <c r="D1447" s="14" t="n">
        <v>1988</v>
      </c>
      <c r="E1447" s="14" t="n">
        <v>1994</v>
      </c>
      <c r="F1447" t="inlineStr">
        <is>
          <t>Blomkål, frisk eller kjølt, i tiden 15. juni - 30. november</t>
        </is>
      </c>
    </row>
    <row r="1448">
      <c r="A1448" t="inlineStr">
        <is>
          <t>korn/planter</t>
        </is>
      </c>
      <c r="B1448" t="inlineStr">
        <is>
          <t>vegetables</t>
        </is>
      </c>
      <c r="C1448" t="inlineStr">
        <is>
          <t>07041011_1995</t>
        </is>
      </c>
      <c r="D1448" s="14" t="n">
        <v>1995</v>
      </c>
      <c r="E1448" s="14" t="inlineStr">
        <is>
          <t xml:space="preserve">----  </t>
        </is>
      </c>
      <c r="F1448" t="inlineStr">
        <is>
          <t>Blomkål, frisk eller kjølt, i tiden 1. juni - 31. juli</t>
        </is>
      </c>
    </row>
    <row r="1449">
      <c r="A1449" t="inlineStr">
        <is>
          <t>korn/planter</t>
        </is>
      </c>
      <c r="B1449" t="inlineStr">
        <is>
          <t>vegetables</t>
        </is>
      </c>
      <c r="C1449" t="inlineStr">
        <is>
          <t>07041020_1988</t>
        </is>
      </c>
      <c r="D1449" s="14" t="n">
        <v>1988</v>
      </c>
      <c r="E1449" s="14" t="n">
        <v>1994</v>
      </c>
      <c r="F1449" t="inlineStr">
        <is>
          <t>Blomkål, frisk eller kjølt, i tiden 1. desember - 14. juni</t>
        </is>
      </c>
    </row>
    <row r="1450">
      <c r="A1450" t="inlineStr">
        <is>
          <t>korn/planter</t>
        </is>
      </c>
      <c r="B1450" t="inlineStr">
        <is>
          <t>vegetables</t>
        </is>
      </c>
      <c r="C1450" t="inlineStr">
        <is>
          <t>07041021_1995</t>
        </is>
      </c>
      <c r="D1450" s="14" t="n">
        <v>1995</v>
      </c>
      <c r="E1450" s="14" t="inlineStr">
        <is>
          <t xml:space="preserve">----  </t>
        </is>
      </c>
      <c r="F1450" t="inlineStr">
        <is>
          <t>Blomkål, frisk eller kjølt, i tiden 1. august - 14. oktober</t>
        </is>
      </c>
    </row>
    <row r="1451">
      <c r="A1451" t="inlineStr">
        <is>
          <t>korn/planter</t>
        </is>
      </c>
      <c r="B1451" t="inlineStr">
        <is>
          <t>vegetables</t>
        </is>
      </c>
      <c r="C1451" t="inlineStr">
        <is>
          <t>07041030_1988</t>
        </is>
      </c>
      <c r="D1451" s="14" t="n">
        <v>1988</v>
      </c>
      <c r="E1451" s="14" t="n">
        <v>1994</v>
      </c>
      <c r="F1451" t="inlineStr">
        <is>
          <t>Brokkoli, frisk eller kjølt</t>
        </is>
      </c>
    </row>
    <row r="1452">
      <c r="A1452" t="inlineStr">
        <is>
          <t>korn/planter</t>
        </is>
      </c>
      <c r="B1452" t="inlineStr">
        <is>
          <t>vegetables</t>
        </is>
      </c>
      <c r="C1452" t="inlineStr">
        <is>
          <t>07041031_1995</t>
        </is>
      </c>
      <c r="D1452" s="14" t="n">
        <v>1995</v>
      </c>
      <c r="E1452" s="14" t="inlineStr">
        <is>
          <t xml:space="preserve">----  </t>
        </is>
      </c>
      <c r="F1452" t="inlineStr">
        <is>
          <t>Blomkål, frisk eller kjølt, i tiden 15. oktober - 30. november</t>
        </is>
      </c>
    </row>
    <row r="1453">
      <c r="A1453" t="inlineStr">
        <is>
          <t>korn/planter</t>
        </is>
      </c>
      <c r="B1453" t="inlineStr">
        <is>
          <t>vegetables</t>
        </is>
      </c>
      <c r="C1453" t="inlineStr">
        <is>
          <t>07041041_1995</t>
        </is>
      </c>
      <c r="D1453" s="14" t="n">
        <v>1995</v>
      </c>
      <c r="E1453" s="14" t="inlineStr">
        <is>
          <t xml:space="preserve">----  </t>
        </is>
      </c>
      <c r="F1453" t="inlineStr">
        <is>
          <t>Blomkål, frisk eller kjølt, i tiden 1. desember - 31. mai</t>
        </is>
      </c>
    </row>
    <row r="1454">
      <c r="A1454" t="inlineStr">
        <is>
          <t>korn/planter</t>
        </is>
      </c>
      <c r="B1454" t="inlineStr">
        <is>
          <t>vegetables</t>
        </is>
      </c>
      <c r="C1454" t="inlineStr">
        <is>
          <t>07041050_1995</t>
        </is>
      </c>
      <c r="D1454" s="14" t="n">
        <v>1995</v>
      </c>
      <c r="E1454" s="14" t="n">
        <v>2021</v>
      </c>
      <c r="F1454" t="inlineStr">
        <is>
          <t>Brokkoli, frisk eller kjølt</t>
        </is>
      </c>
    </row>
    <row r="1455">
      <c r="A1455" t="inlineStr">
        <is>
          <t>korn/planter</t>
        </is>
      </c>
      <c r="B1455" t="inlineStr">
        <is>
          <t>vegetables</t>
        </is>
      </c>
      <c r="C1455" t="inlineStr">
        <is>
          <t>07041060_2022</t>
        </is>
      </c>
      <c r="D1455" s="14" t="n">
        <v>2022</v>
      </c>
      <c r="E1455" s="14" t="inlineStr">
        <is>
          <t xml:space="preserve">----  </t>
        </is>
      </c>
      <c r="F1455" t="inlineStr">
        <is>
          <t>Headed brokkoli, frisk eller kjølt</t>
        </is>
      </c>
    </row>
    <row r="1456">
      <c r="A1456" t="inlineStr">
        <is>
          <t>korn/planter</t>
        </is>
      </c>
      <c r="B1456" t="inlineStr">
        <is>
          <t>vegetables</t>
        </is>
      </c>
      <c r="C1456" t="inlineStr">
        <is>
          <t>07041070_2022</t>
        </is>
      </c>
      <c r="D1456" s="14" t="n">
        <v>2022</v>
      </c>
      <c r="E1456" s="14" t="inlineStr">
        <is>
          <t xml:space="preserve">----  </t>
        </is>
      </c>
      <c r="F1456" t="inlineStr">
        <is>
          <t>Brokkoli, unntatt "headed" brokkoli, frisk eller kjølt</t>
        </is>
      </c>
    </row>
    <row r="1457">
      <c r="A1457" t="inlineStr">
        <is>
          <t>korn/planter</t>
        </is>
      </c>
      <c r="B1457" t="inlineStr">
        <is>
          <t>vegetables</t>
        </is>
      </c>
      <c r="C1457" t="inlineStr">
        <is>
          <t>07042000_1988</t>
        </is>
      </c>
      <c r="D1457" s="14" t="n">
        <v>1988</v>
      </c>
      <c r="E1457" s="14" t="n">
        <v>1994</v>
      </c>
      <c r="F1457" t="inlineStr">
        <is>
          <t>Rosenkål, frisk eller kjølt</t>
        </is>
      </c>
    </row>
    <row r="1458">
      <c r="A1458" t="inlineStr">
        <is>
          <t>korn/planter</t>
        </is>
      </c>
      <c r="B1458" t="inlineStr">
        <is>
          <t>vegetables</t>
        </is>
      </c>
      <c r="C1458" t="inlineStr">
        <is>
          <t>07042010_1995</t>
        </is>
      </c>
      <c r="D1458" s="14" t="n">
        <v>1995</v>
      </c>
      <c r="E1458" s="14" t="inlineStr">
        <is>
          <t xml:space="preserve">----  </t>
        </is>
      </c>
      <c r="F1458" t="inlineStr">
        <is>
          <t>Rosenkål, frisk eller kjølt, i tiden 21. september - 31. mai</t>
        </is>
      </c>
    </row>
    <row r="1459">
      <c r="A1459" t="inlineStr">
        <is>
          <t>korn/planter</t>
        </is>
      </c>
      <c r="B1459" t="inlineStr">
        <is>
          <t>vegetables</t>
        </is>
      </c>
      <c r="C1459" t="inlineStr">
        <is>
          <t>07042020_1995</t>
        </is>
      </c>
      <c r="D1459" s="14" t="n">
        <v>1995</v>
      </c>
      <c r="E1459" s="14" t="inlineStr">
        <is>
          <t xml:space="preserve">----  </t>
        </is>
      </c>
      <c r="F1459" t="inlineStr">
        <is>
          <t>Rosenkål, frisk eller kjølt, i tiden 1. juni - 20. september</t>
        </is>
      </c>
    </row>
    <row r="1460">
      <c r="A1460" t="inlineStr">
        <is>
          <t>korn/planter</t>
        </is>
      </c>
      <c r="B1460" t="inlineStr">
        <is>
          <t>vegetables</t>
        </is>
      </c>
      <c r="C1460" t="inlineStr">
        <is>
          <t>07049011_1988</t>
        </is>
      </c>
      <c r="D1460" s="14" t="n">
        <v>1988</v>
      </c>
      <c r="E1460" s="14" t="n">
        <v>1994</v>
      </c>
      <c r="F1460" t="inlineStr">
        <is>
          <t>Hvitkål, frisk eller kjølt</t>
        </is>
      </c>
    </row>
    <row r="1461">
      <c r="A1461" t="inlineStr">
        <is>
          <t>korn/planter</t>
        </is>
      </c>
      <c r="B1461" t="inlineStr">
        <is>
          <t>vegetables</t>
        </is>
      </c>
      <c r="C1461" t="inlineStr">
        <is>
          <t>07049012_1988</t>
        </is>
      </c>
      <c r="D1461" s="14" t="n">
        <v>1988</v>
      </c>
      <c r="E1461" s="14" t="n">
        <v>1994</v>
      </c>
      <c r="F1461" t="inlineStr">
        <is>
          <t>Rødkål, frisk eller kjølt</t>
        </is>
      </c>
    </row>
    <row r="1462">
      <c r="A1462" t="inlineStr">
        <is>
          <t>korn/planter</t>
        </is>
      </c>
      <c r="B1462" t="inlineStr">
        <is>
          <t>vegetables</t>
        </is>
      </c>
      <c r="C1462" t="inlineStr">
        <is>
          <t>07049013_1995</t>
        </is>
      </c>
      <c r="D1462" s="14" t="n">
        <v>1995</v>
      </c>
      <c r="E1462" s="14" t="inlineStr">
        <is>
          <t xml:space="preserve">----  </t>
        </is>
      </c>
      <c r="F1462" t="inlineStr">
        <is>
          <t>Hvitkål, frisk eller kjølt, i tiden 1. oktober - 31. mai</t>
        </is>
      </c>
    </row>
    <row r="1463">
      <c r="A1463" t="inlineStr">
        <is>
          <t>korn/planter</t>
        </is>
      </c>
      <c r="B1463" t="inlineStr">
        <is>
          <t>vegetables</t>
        </is>
      </c>
      <c r="C1463" t="inlineStr">
        <is>
          <t>07049020_1995</t>
        </is>
      </c>
      <c r="D1463" s="14" t="n">
        <v>1995</v>
      </c>
      <c r="E1463" s="14" t="inlineStr">
        <is>
          <t xml:space="preserve">----  </t>
        </is>
      </c>
      <c r="F1463" t="inlineStr">
        <is>
          <t>Hvitkål, frisk eller kjølt, i tiden 1. juni - 31. juli</t>
        </is>
      </c>
    </row>
    <row r="1464">
      <c r="A1464" t="inlineStr">
        <is>
          <t>korn/planter</t>
        </is>
      </c>
      <c r="B1464" t="inlineStr">
        <is>
          <t>vegetables</t>
        </is>
      </c>
      <c r="C1464" t="inlineStr">
        <is>
          <t>07049030_1995</t>
        </is>
      </c>
      <c r="D1464" s="14" t="n">
        <v>1995</v>
      </c>
      <c r="E1464" s="14" t="inlineStr">
        <is>
          <t xml:space="preserve">----  </t>
        </is>
      </c>
      <c r="F1464" t="inlineStr">
        <is>
          <t>Hvitkål, frisk eller kjølt, i tiden 1. august - 30. september</t>
        </is>
      </c>
    </row>
    <row r="1465">
      <c r="A1465" t="inlineStr">
        <is>
          <t>korn/planter</t>
        </is>
      </c>
      <c r="B1465" t="inlineStr">
        <is>
          <t>vegetables</t>
        </is>
      </c>
      <c r="C1465" t="inlineStr">
        <is>
          <t>07049040_1995</t>
        </is>
      </c>
      <c r="D1465" s="14" t="n">
        <v>1995</v>
      </c>
      <c r="E1465" s="14" t="inlineStr">
        <is>
          <t xml:space="preserve">----  </t>
        </is>
      </c>
      <c r="F1465" t="inlineStr">
        <is>
          <t>Rødkål, frisk eller kjølt, i tiden 1. oktober - 31. juli</t>
        </is>
      </c>
    </row>
    <row r="1466">
      <c r="A1466" t="inlineStr">
        <is>
          <t>korn/planter</t>
        </is>
      </c>
      <c r="B1466" t="inlineStr">
        <is>
          <t>vegetables</t>
        </is>
      </c>
      <c r="C1466" t="inlineStr">
        <is>
          <t>07049050_1995</t>
        </is>
      </c>
      <c r="D1466" s="14" t="n">
        <v>1995</v>
      </c>
      <c r="E1466" s="14" t="inlineStr">
        <is>
          <t xml:space="preserve">----  </t>
        </is>
      </c>
      <c r="F1466" t="inlineStr">
        <is>
          <t>Rødkål, frisk eller kjølt, i tiden 1. august - 30. september</t>
        </is>
      </c>
    </row>
    <row r="1467">
      <c r="A1467" t="inlineStr">
        <is>
          <t>korn/planter</t>
        </is>
      </c>
      <c r="B1467" t="inlineStr">
        <is>
          <t>vegetables</t>
        </is>
      </c>
      <c r="C1467" t="inlineStr">
        <is>
          <t>07049060_1995</t>
        </is>
      </c>
      <c r="D1467" s="14" t="n">
        <v>1995</v>
      </c>
      <c r="E1467" s="14" t="inlineStr">
        <is>
          <t xml:space="preserve">----  </t>
        </is>
      </c>
      <c r="F1467" t="inlineStr">
        <is>
          <t>Kinakål, frisk eller kjølt</t>
        </is>
      </c>
    </row>
    <row r="1468">
      <c r="A1468" t="inlineStr">
        <is>
          <t>korn/planter</t>
        </is>
      </c>
      <c r="B1468" t="inlineStr">
        <is>
          <t>vegetables</t>
        </is>
      </c>
      <c r="C1468" t="inlineStr">
        <is>
          <t>07049090_1988</t>
        </is>
      </c>
      <c r="D1468" s="14" t="n">
        <v>1988</v>
      </c>
      <c r="E1468" s="14" t="n">
        <v>1989</v>
      </c>
      <c r="F1468" t="inlineStr">
        <is>
          <t>Kål, frisk eller kjølt, unnt blomkål, brokkoli, rosenkål, hvitkål og rødkål</t>
        </is>
      </c>
    </row>
    <row r="1469">
      <c r="A1469" t="inlineStr">
        <is>
          <t>korn/planter</t>
        </is>
      </c>
      <c r="B1469" t="inlineStr">
        <is>
          <t>vegetables</t>
        </is>
      </c>
      <c r="C1469" t="inlineStr">
        <is>
          <t>07049091_1990</t>
        </is>
      </c>
      <c r="D1469" s="14" t="n">
        <v>1990</v>
      </c>
      <c r="E1469" s="14" t="n">
        <v>1994</v>
      </c>
      <c r="F1469" t="inlineStr">
        <is>
          <t>Kinakål, frisk eller kjølt</t>
        </is>
      </c>
    </row>
    <row r="1470">
      <c r="A1470" t="inlineStr">
        <is>
          <t>korn/planter</t>
        </is>
      </c>
      <c r="B1470" t="inlineStr">
        <is>
          <t>vegetables</t>
        </is>
      </c>
      <c r="C1470" t="inlineStr">
        <is>
          <t>07049091_1996</t>
        </is>
      </c>
      <c r="D1470" s="14" t="n">
        <v>1996</v>
      </c>
      <c r="E1470" s="14" t="n">
        <v>2003</v>
      </c>
      <c r="F1470" t="inlineStr">
        <is>
          <t>Savoykål, frisk/kjølt</t>
        </is>
      </c>
    </row>
    <row r="1471">
      <c r="A1471" t="inlineStr">
        <is>
          <t>korn/planter</t>
        </is>
      </c>
      <c r="B1471" t="inlineStr">
        <is>
          <t>vegetables</t>
        </is>
      </c>
      <c r="C1471" t="inlineStr">
        <is>
          <t>07049092_1996</t>
        </is>
      </c>
      <c r="D1471" s="14" t="n">
        <v>1996</v>
      </c>
      <c r="E1471" s="14" t="n">
        <v>2003</v>
      </c>
      <c r="F1471" t="inlineStr">
        <is>
          <t>Grønnkål, frisk eller kjølt</t>
        </is>
      </c>
    </row>
    <row r="1472">
      <c r="A1472" t="inlineStr">
        <is>
          <t>korn/planter</t>
        </is>
      </c>
      <c r="B1472" t="inlineStr">
        <is>
          <t>vegetables</t>
        </is>
      </c>
      <c r="C1472" t="inlineStr">
        <is>
          <t>07049093_2004</t>
        </is>
      </c>
      <c r="D1472" s="14" t="n">
        <v>2004</v>
      </c>
      <c r="E1472" s="14" t="inlineStr">
        <is>
          <t xml:space="preserve">----  </t>
        </is>
      </c>
      <c r="F1472" t="inlineStr">
        <is>
          <t>Savoykål, frisk/kjølt, i tiden 1. desember - 30. juni</t>
        </is>
      </c>
    </row>
    <row r="1473">
      <c r="A1473" t="inlineStr">
        <is>
          <t>korn/planter</t>
        </is>
      </c>
      <c r="B1473" t="inlineStr">
        <is>
          <t>vegetables</t>
        </is>
      </c>
      <c r="C1473" t="inlineStr">
        <is>
          <t>07049094_2004</t>
        </is>
      </c>
      <c r="D1473" s="14" t="n">
        <v>2004</v>
      </c>
      <c r="E1473" s="14" t="inlineStr">
        <is>
          <t xml:space="preserve">----  </t>
        </is>
      </c>
      <c r="F1473" t="inlineStr">
        <is>
          <t>Savoykål, frisk/kjølt, i tiden 1. juli - 30. november</t>
        </is>
      </c>
    </row>
    <row r="1474">
      <c r="A1474" t="inlineStr">
        <is>
          <t>korn/planter</t>
        </is>
      </c>
      <c r="B1474" t="inlineStr">
        <is>
          <t>vegetables</t>
        </is>
      </c>
      <c r="C1474" t="inlineStr">
        <is>
          <t>07049095_2004</t>
        </is>
      </c>
      <c r="D1474" s="14" t="n">
        <v>2004</v>
      </c>
      <c r="E1474" s="14" t="inlineStr">
        <is>
          <t xml:space="preserve">----  </t>
        </is>
      </c>
      <c r="F1474" t="inlineStr">
        <is>
          <t>Grønnkål, frisk/kjølt, i tiden 1. desember - 31. juli</t>
        </is>
      </c>
    </row>
    <row r="1475">
      <c r="A1475" t="inlineStr">
        <is>
          <t>korn/planter</t>
        </is>
      </c>
      <c r="B1475" t="inlineStr">
        <is>
          <t>vegetables</t>
        </is>
      </c>
      <c r="C1475" t="inlineStr">
        <is>
          <t>07049096_2004</t>
        </is>
      </c>
      <c r="D1475" s="14" t="n">
        <v>2004</v>
      </c>
      <c r="E1475" s="14" t="inlineStr">
        <is>
          <t xml:space="preserve">----  </t>
        </is>
      </c>
      <c r="F1475" t="inlineStr">
        <is>
          <t>Grønnkål, frisk/kjølt, i tiden 1. august - 30. november</t>
        </is>
      </c>
    </row>
    <row r="1476">
      <c r="A1476" t="inlineStr">
        <is>
          <t>korn/planter</t>
        </is>
      </c>
      <c r="B1476" t="inlineStr">
        <is>
          <t>vegetables</t>
        </is>
      </c>
      <c r="C1476" t="inlineStr">
        <is>
          <t>07049098_2022</t>
        </is>
      </c>
      <c r="D1476" s="14" t="n">
        <v>2022</v>
      </c>
      <c r="E1476" s="14" t="inlineStr">
        <is>
          <t xml:space="preserve">----  </t>
        </is>
      </c>
      <c r="F1476" t="inlineStr">
        <is>
          <t>Kål, frisk eller kjølt, unntatt blomkål, brokkoli, rosenkål, hvitkål, rødkål, kinakål, savoykål og grønnkål</t>
        </is>
      </c>
    </row>
    <row r="1477">
      <c r="A1477" t="inlineStr">
        <is>
          <t>korn/planter</t>
        </is>
      </c>
      <c r="B1477" t="inlineStr">
        <is>
          <t>vegetables</t>
        </is>
      </c>
      <c r="C1477" t="inlineStr">
        <is>
          <t>07049099_1990</t>
        </is>
      </c>
      <c r="D1477" s="14" t="n">
        <v>1990</v>
      </c>
      <c r="E1477" s="14" t="n">
        <v>1995</v>
      </c>
      <c r="F1477" t="inlineStr">
        <is>
          <t>Kål, frisk eller kjølt, unnt blomkål, brokkoli, rosenkål, hvitkål, rødkål og kinakål</t>
        </is>
      </c>
    </row>
    <row r="1478">
      <c r="A1478" t="inlineStr">
        <is>
          <t>korn/planter</t>
        </is>
      </c>
      <c r="B1478" t="inlineStr">
        <is>
          <t>vegetables</t>
        </is>
      </c>
      <c r="C1478" t="inlineStr">
        <is>
          <t>07049099_1996</t>
        </is>
      </c>
      <c r="D1478" s="14" t="n">
        <v>1996</v>
      </c>
      <c r="E1478" s="14" t="n">
        <v>2021</v>
      </c>
      <c r="F1478" t="inlineStr">
        <is>
          <t>Kål, frisk/kjølt, unnt blomkål, brokkoli, rosenkål, hvitkål, rødkål, kinakål, savoykål og grønnkål</t>
        </is>
      </c>
    </row>
    <row r="1479">
      <c r="A1479" t="inlineStr">
        <is>
          <t>korn/planter</t>
        </is>
      </c>
      <c r="B1479" t="inlineStr">
        <is>
          <t>vegetables</t>
        </is>
      </c>
      <c r="C1479" t="inlineStr">
        <is>
          <t>07051110_1988</t>
        </is>
      </c>
      <c r="D1479" s="14" t="n">
        <v>1988</v>
      </c>
      <c r="E1479" s="14" t="n">
        <v>1994</v>
      </c>
      <c r="F1479" t="inlineStr">
        <is>
          <t>Issalat, frisk eller kjølt, i tiden 1. april - 30. november</t>
        </is>
      </c>
    </row>
    <row r="1480">
      <c r="A1480" t="inlineStr">
        <is>
          <t>korn/planter</t>
        </is>
      </c>
      <c r="B1480" t="inlineStr">
        <is>
          <t>vegetables</t>
        </is>
      </c>
      <c r="C1480" t="inlineStr">
        <is>
          <t>07051111_1995</t>
        </is>
      </c>
      <c r="D1480" s="14" t="n">
        <v>1995</v>
      </c>
      <c r="E1480" s="14" t="n">
        <v>2006</v>
      </c>
      <c r="F1480" t="inlineStr">
        <is>
          <t>Issalat, frisk eller kjølt, i tiden 1. mars - 31. mai</t>
        </is>
      </c>
    </row>
    <row r="1481">
      <c r="A1481" t="inlineStr">
        <is>
          <t>korn/planter</t>
        </is>
      </c>
      <c r="B1481" t="inlineStr">
        <is>
          <t>vegetables</t>
        </is>
      </c>
      <c r="C1481" t="inlineStr">
        <is>
          <t>07051112_2007</t>
        </is>
      </c>
      <c r="D1481" s="14" t="n">
        <v>2007</v>
      </c>
      <c r="E1481" s="14" t="inlineStr">
        <is>
          <t xml:space="preserve">----  </t>
        </is>
      </c>
      <c r="F1481" t="inlineStr">
        <is>
          <t>Issalat, hel, frisk eller kjølt, i tiden 1. mars - 31. mai</t>
        </is>
      </c>
    </row>
    <row r="1482">
      <c r="A1482" t="inlineStr">
        <is>
          <t>korn/planter</t>
        </is>
      </c>
      <c r="B1482" t="inlineStr">
        <is>
          <t>vegetables</t>
        </is>
      </c>
      <c r="C1482" t="inlineStr">
        <is>
          <t>07051119_2007</t>
        </is>
      </c>
      <c r="D1482" s="14" t="n">
        <v>2007</v>
      </c>
      <c r="E1482" s="14" t="inlineStr">
        <is>
          <t xml:space="preserve">----  </t>
        </is>
      </c>
      <c r="F1482" t="inlineStr">
        <is>
          <t>Issalat, unnt hel, frisk eller kjølt, i tiden 1. mars - 31. mai</t>
        </is>
      </c>
    </row>
    <row r="1483">
      <c r="A1483" t="inlineStr">
        <is>
          <t>korn/planter</t>
        </is>
      </c>
      <c r="B1483" t="inlineStr">
        <is>
          <t>vegetables</t>
        </is>
      </c>
      <c r="C1483" t="inlineStr">
        <is>
          <t>07051120_1988</t>
        </is>
      </c>
      <c r="D1483" s="14" t="n">
        <v>1988</v>
      </c>
      <c r="E1483" s="14" t="n">
        <v>1994</v>
      </c>
      <c r="F1483" t="inlineStr">
        <is>
          <t>Hodesalat unnt issalat, frisk eller kjølt, i tiden 1. april - 30. november</t>
        </is>
      </c>
    </row>
    <row r="1484">
      <c r="A1484" t="inlineStr">
        <is>
          <t>korn/planter</t>
        </is>
      </c>
      <c r="B1484" t="inlineStr">
        <is>
          <t>vegetables</t>
        </is>
      </c>
      <c r="C1484" t="inlineStr">
        <is>
          <t>07051121_1995</t>
        </is>
      </c>
      <c r="D1484" s="14" t="n">
        <v>1995</v>
      </c>
      <c r="E1484" s="14" t="n">
        <v>2006</v>
      </c>
      <c r="F1484" t="inlineStr">
        <is>
          <t>Issalat, frisk eller kjølt, i tiden 1. juni - 30. november</t>
        </is>
      </c>
    </row>
    <row r="1485">
      <c r="A1485" t="inlineStr">
        <is>
          <t>korn/planter</t>
        </is>
      </c>
      <c r="B1485" t="inlineStr">
        <is>
          <t>vegetables</t>
        </is>
      </c>
      <c r="C1485" t="inlineStr">
        <is>
          <t>07051122_2007</t>
        </is>
      </c>
      <c r="D1485" s="14" t="n">
        <v>2007</v>
      </c>
      <c r="E1485" s="14" t="inlineStr">
        <is>
          <t xml:space="preserve">----  </t>
        </is>
      </c>
      <c r="F1485" t="inlineStr">
        <is>
          <t>Issalat, hel, frisk eller kjølt, i tiden 1. juni - 30. november</t>
        </is>
      </c>
    </row>
    <row r="1486">
      <c r="A1486" t="inlineStr">
        <is>
          <t>korn/planter</t>
        </is>
      </c>
      <c r="B1486" t="inlineStr">
        <is>
          <t>vegetables</t>
        </is>
      </c>
      <c r="C1486" t="inlineStr">
        <is>
          <t>07051129_2007</t>
        </is>
      </c>
      <c r="D1486" s="14" t="n">
        <v>2007</v>
      </c>
      <c r="E1486" s="14" t="inlineStr">
        <is>
          <t xml:space="preserve">----  </t>
        </is>
      </c>
      <c r="F1486" t="inlineStr">
        <is>
          <t>Issalat, unnt hel, frisk eller kjølt, i tiden 1. juni - 30. november</t>
        </is>
      </c>
    </row>
    <row r="1487">
      <c r="A1487" t="inlineStr">
        <is>
          <t>korn/planter</t>
        </is>
      </c>
      <c r="B1487" t="inlineStr">
        <is>
          <t>vegetables</t>
        </is>
      </c>
      <c r="C1487" t="inlineStr">
        <is>
          <t>07051130_1995</t>
        </is>
      </c>
      <c r="D1487" s="14" t="n">
        <v>1995</v>
      </c>
      <c r="E1487" s="14" t="inlineStr">
        <is>
          <t xml:space="preserve">----  </t>
        </is>
      </c>
      <c r="F1487" t="inlineStr">
        <is>
          <t>Issalat, frisk eller kjølt, i tiden 1. desember - 28./29. februar</t>
        </is>
      </c>
    </row>
    <row r="1488">
      <c r="A1488" t="inlineStr">
        <is>
          <t>korn/planter</t>
        </is>
      </c>
      <c r="B1488" t="inlineStr">
        <is>
          <t>vegetables</t>
        </is>
      </c>
      <c r="C1488" t="inlineStr">
        <is>
          <t>07051140_1995</t>
        </is>
      </c>
      <c r="D1488" s="14" t="n">
        <v>1995</v>
      </c>
      <c r="E1488" s="14" t="n">
        <v>2006</v>
      </c>
      <c r="F1488" t="inlineStr">
        <is>
          <t>Hodesalat, unnt issalat, frisk eller kjølt, i tiden 1. mars - 31. mai</t>
        </is>
      </c>
    </row>
    <row r="1489">
      <c r="A1489" t="inlineStr">
        <is>
          <t>korn/planter</t>
        </is>
      </c>
      <c r="B1489" t="inlineStr">
        <is>
          <t>vegetables</t>
        </is>
      </c>
      <c r="C1489" t="inlineStr">
        <is>
          <t>07051141_2007</t>
        </is>
      </c>
      <c r="D1489" s="14" t="n">
        <v>2007</v>
      </c>
      <c r="E1489" s="14" t="inlineStr">
        <is>
          <t xml:space="preserve">----  </t>
        </is>
      </c>
      <c r="F1489" t="inlineStr">
        <is>
          <t>Hodesalat, hel, unnt issalat, frisk eller kjølt, i tiden 1. mars - 31. mai</t>
        </is>
      </c>
    </row>
    <row r="1490">
      <c r="A1490" t="inlineStr">
        <is>
          <t>korn/planter</t>
        </is>
      </c>
      <c r="B1490" t="inlineStr">
        <is>
          <t>vegetables</t>
        </is>
      </c>
      <c r="C1490" t="inlineStr">
        <is>
          <t>07051149_2007</t>
        </is>
      </c>
      <c r="D1490" s="14" t="n">
        <v>2007</v>
      </c>
      <c r="E1490" s="14" t="inlineStr">
        <is>
          <t xml:space="preserve">----  </t>
        </is>
      </c>
      <c r="F1490" t="inlineStr">
        <is>
          <t>Hodesalat, unnt hel hodesalat og issalat, frisk eller kjølt, i tiden 1. mars - 31. mai</t>
        </is>
      </c>
    </row>
    <row r="1491">
      <c r="A1491" t="inlineStr">
        <is>
          <t>korn/planter</t>
        </is>
      </c>
      <c r="B1491" t="inlineStr">
        <is>
          <t>vegetables</t>
        </is>
      </c>
      <c r="C1491" t="inlineStr">
        <is>
          <t>07051150_1995</t>
        </is>
      </c>
      <c r="D1491" s="14" t="n">
        <v>1995</v>
      </c>
      <c r="E1491" s="14" t="n">
        <v>2006</v>
      </c>
      <c r="F1491" t="inlineStr">
        <is>
          <t>Hodesalat, unnt issalat, frisk eller kjølt, i tiden 1. juni - 30. september</t>
        </is>
      </c>
    </row>
    <row r="1492">
      <c r="A1492" t="inlineStr">
        <is>
          <t>korn/planter</t>
        </is>
      </c>
      <c r="B1492" t="inlineStr">
        <is>
          <t>vegetables</t>
        </is>
      </c>
      <c r="C1492" t="inlineStr">
        <is>
          <t>07051151_2007</t>
        </is>
      </c>
      <c r="D1492" s="14" t="n">
        <v>2007</v>
      </c>
      <c r="E1492" s="14" t="inlineStr">
        <is>
          <t xml:space="preserve">----  </t>
        </is>
      </c>
      <c r="F1492" t="inlineStr">
        <is>
          <t>Hodesalat, hel, unnt issalat, frisk eller kjølt, i tiden 1. juni - 30. september</t>
        </is>
      </c>
    </row>
    <row r="1493">
      <c r="A1493" t="inlineStr">
        <is>
          <t>korn/planter</t>
        </is>
      </c>
      <c r="B1493" t="inlineStr">
        <is>
          <t>vegetables</t>
        </is>
      </c>
      <c r="C1493" t="inlineStr">
        <is>
          <t>07051159_2007</t>
        </is>
      </c>
      <c r="D1493" s="14" t="n">
        <v>2007</v>
      </c>
      <c r="E1493" s="14" t="inlineStr">
        <is>
          <t xml:space="preserve">----  </t>
        </is>
      </c>
      <c r="F1493" t="inlineStr">
        <is>
          <t>Hodesalat, unnt hel hodesalat og issalat, frisk eller kjølt, i tiden 1. juni - 30. september</t>
        </is>
      </c>
    </row>
    <row r="1494">
      <c r="A1494" t="inlineStr">
        <is>
          <t>korn/planter</t>
        </is>
      </c>
      <c r="B1494" t="inlineStr">
        <is>
          <t>vegetables</t>
        </is>
      </c>
      <c r="C1494" t="inlineStr">
        <is>
          <t>07051160_1995</t>
        </is>
      </c>
      <c r="D1494" s="14" t="n">
        <v>1995</v>
      </c>
      <c r="E1494" s="14" t="n">
        <v>2006</v>
      </c>
      <c r="F1494" t="inlineStr">
        <is>
          <t>Hodesalat, unnt issalat, frisk eller kjølt, i tiden 1. oktober - 30. november</t>
        </is>
      </c>
    </row>
    <row r="1495">
      <c r="A1495" t="inlineStr">
        <is>
          <t>korn/planter</t>
        </is>
      </c>
      <c r="B1495" t="inlineStr">
        <is>
          <t>vegetables</t>
        </is>
      </c>
      <c r="C1495" t="inlineStr">
        <is>
          <t>07051161_2007</t>
        </is>
      </c>
      <c r="D1495" s="14" t="n">
        <v>2007</v>
      </c>
      <c r="E1495" s="14" t="inlineStr">
        <is>
          <t xml:space="preserve">----  </t>
        </is>
      </c>
      <c r="F1495" t="inlineStr">
        <is>
          <t>Hodesalat, hel, unnt issalat, frisk eller kjølt, i tiden 1. oktober - 30. november</t>
        </is>
      </c>
    </row>
    <row r="1496">
      <c r="A1496" t="inlineStr">
        <is>
          <t>korn/planter</t>
        </is>
      </c>
      <c r="B1496" t="inlineStr">
        <is>
          <t>vegetables</t>
        </is>
      </c>
      <c r="C1496" t="inlineStr">
        <is>
          <t>07051169_2007</t>
        </is>
      </c>
      <c r="D1496" s="14" t="n">
        <v>2007</v>
      </c>
      <c r="E1496" s="14" t="inlineStr">
        <is>
          <t xml:space="preserve">----  </t>
        </is>
      </c>
      <c r="F1496" t="inlineStr">
        <is>
          <t>Hodesalat, unnt hel hodesalat og issalat, frisk eller kjølt, i tiden 1. oktober - 30. november</t>
        </is>
      </c>
    </row>
    <row r="1497">
      <c r="A1497" t="inlineStr">
        <is>
          <t>korn/planter</t>
        </is>
      </c>
      <c r="B1497" t="inlineStr">
        <is>
          <t>vegetables</t>
        </is>
      </c>
      <c r="C1497" t="inlineStr">
        <is>
          <t>07051170_1995</t>
        </is>
      </c>
      <c r="D1497" s="14" t="n">
        <v>1995</v>
      </c>
      <c r="E1497" s="14" t="inlineStr">
        <is>
          <t xml:space="preserve">----  </t>
        </is>
      </c>
      <c r="F1497" t="inlineStr">
        <is>
          <t>Hodesalat, unnt issalat, frisk eller kjølt, i tiden 1. desember - 28./29. februar</t>
        </is>
      </c>
    </row>
    <row r="1498">
      <c r="A1498" t="inlineStr">
        <is>
          <t>korn/planter</t>
        </is>
      </c>
      <c r="B1498" t="inlineStr">
        <is>
          <t>vegetables</t>
        </is>
      </c>
      <c r="C1498" t="inlineStr">
        <is>
          <t>07051190_1988</t>
        </is>
      </c>
      <c r="D1498" s="14" t="n">
        <v>1988</v>
      </c>
      <c r="E1498" s="14" t="n">
        <v>1989</v>
      </c>
      <c r="F1498" t="inlineStr">
        <is>
          <t>Hodesalat unnt issalat, frisk eller kjølt, i tiden 1. desember - 31. mars</t>
        </is>
      </c>
    </row>
    <row r="1499">
      <c r="A1499" t="inlineStr">
        <is>
          <t>korn/planter</t>
        </is>
      </c>
      <c r="B1499" t="inlineStr">
        <is>
          <t>vegetables</t>
        </is>
      </c>
      <c r="C1499" t="inlineStr">
        <is>
          <t>07051191_1990</t>
        </is>
      </c>
      <c r="D1499" s="14" t="n">
        <v>1990</v>
      </c>
      <c r="E1499" s="14" t="n">
        <v>1994</v>
      </c>
      <c r="F1499" t="inlineStr">
        <is>
          <t>Issalat, frisk eller kjølt, i tiden 1. desember - 31. mars</t>
        </is>
      </c>
    </row>
    <row r="1500">
      <c r="A1500" t="inlineStr">
        <is>
          <t>korn/planter</t>
        </is>
      </c>
      <c r="B1500" t="inlineStr">
        <is>
          <t>vegetables</t>
        </is>
      </c>
      <c r="C1500" t="inlineStr">
        <is>
          <t>07051199_1990</t>
        </is>
      </c>
      <c r="D1500" s="14" t="n">
        <v>1990</v>
      </c>
      <c r="E1500" s="14" t="n">
        <v>1994</v>
      </c>
      <c r="F1500" t="inlineStr">
        <is>
          <t>Hodesalat unnt issalat, frisk eller kjølt, i tiden 1. desember - 31. mars</t>
        </is>
      </c>
    </row>
    <row r="1501">
      <c r="A1501" t="inlineStr">
        <is>
          <t>korn/planter</t>
        </is>
      </c>
      <c r="B1501" t="inlineStr">
        <is>
          <t>vegetables</t>
        </is>
      </c>
      <c r="C1501" t="inlineStr">
        <is>
          <t>07051910_1988</t>
        </is>
      </c>
      <c r="D1501" s="14" t="n">
        <v>1988</v>
      </c>
      <c r="E1501" s="14" t="n">
        <v>2006</v>
      </c>
      <c r="F1501" t="inlineStr">
        <is>
          <t>Salat, unnt hodesalat, frisk eller kjølt, i tiden 1. april - 30. november</t>
        </is>
      </c>
    </row>
    <row r="1502">
      <c r="A1502" t="inlineStr">
        <is>
          <t>korn/planter</t>
        </is>
      </c>
      <c r="B1502" t="inlineStr">
        <is>
          <t>vegetables</t>
        </is>
      </c>
      <c r="C1502" t="inlineStr">
        <is>
          <t>07051911_2007</t>
        </is>
      </c>
      <c r="D1502" s="14" t="n">
        <v>2007</v>
      </c>
      <c r="E1502" s="14" t="inlineStr">
        <is>
          <t xml:space="preserve">----  </t>
        </is>
      </c>
      <c r="F1502" t="inlineStr">
        <is>
          <t>Salat, hel, unnt hodesalat, frisk eller kjølt, i tiden 1. april - 30. november</t>
        </is>
      </c>
    </row>
    <row r="1503">
      <c r="A1503" t="inlineStr">
        <is>
          <t>korn/planter</t>
        </is>
      </c>
      <c r="B1503" t="inlineStr">
        <is>
          <t>vegetables</t>
        </is>
      </c>
      <c r="C1503" t="inlineStr">
        <is>
          <t>07051919_2007</t>
        </is>
      </c>
      <c r="D1503" s="14" t="n">
        <v>2007</v>
      </c>
      <c r="E1503" s="14" t="inlineStr">
        <is>
          <t xml:space="preserve">----  </t>
        </is>
      </c>
      <c r="F1503" t="inlineStr">
        <is>
          <t>Salat, unnt hel salat og hodesalat, frisk eller kjølt, i tiden 1. april - 30. november</t>
        </is>
      </c>
    </row>
    <row r="1504">
      <c r="A1504" t="inlineStr">
        <is>
          <t>korn/planter</t>
        </is>
      </c>
      <c r="B1504" t="inlineStr">
        <is>
          <t>vegetables</t>
        </is>
      </c>
      <c r="C1504" t="inlineStr">
        <is>
          <t>07051990_1988</t>
        </is>
      </c>
      <c r="D1504" s="14" t="n">
        <v>1988</v>
      </c>
      <c r="E1504" s="14" t="n">
        <v>2006</v>
      </c>
      <c r="F1504" t="inlineStr">
        <is>
          <t>Salat, unnt hodesalat, frisk eller kjølt, i tiden 1. desember - 31. mars</t>
        </is>
      </c>
    </row>
    <row r="1505">
      <c r="A1505" t="inlineStr">
        <is>
          <t>korn/planter</t>
        </is>
      </c>
      <c r="B1505" t="inlineStr">
        <is>
          <t>vegetables</t>
        </is>
      </c>
      <c r="C1505" t="inlineStr">
        <is>
          <t>07051991_2007</t>
        </is>
      </c>
      <c r="D1505" s="14" t="n">
        <v>2007</v>
      </c>
      <c r="E1505" s="14" t="inlineStr">
        <is>
          <t xml:space="preserve">----  </t>
        </is>
      </c>
      <c r="F1505" t="inlineStr">
        <is>
          <t>Salat, hel, unnt hodesalat, frisk eller kjølt, i tiden 1. desember - 31. mars</t>
        </is>
      </c>
    </row>
    <row r="1506">
      <c r="A1506" t="inlineStr">
        <is>
          <t>korn/planter</t>
        </is>
      </c>
      <c r="B1506" t="inlineStr">
        <is>
          <t>vegetables</t>
        </is>
      </c>
      <c r="C1506" t="inlineStr">
        <is>
          <t>07051999_2007</t>
        </is>
      </c>
      <c r="D1506" s="14" t="n">
        <v>2007</v>
      </c>
      <c r="E1506" s="14" t="inlineStr">
        <is>
          <t xml:space="preserve">----  </t>
        </is>
      </c>
      <c r="F1506" t="inlineStr">
        <is>
          <t>Salat, unnt hel salat og hodesalat, frisk eller kjølt, i tiden 1. desember - 31. mars</t>
        </is>
      </c>
    </row>
    <row r="1507">
      <c r="A1507" t="inlineStr">
        <is>
          <t>korn/planter</t>
        </is>
      </c>
      <c r="B1507" t="inlineStr">
        <is>
          <t>vegetables</t>
        </is>
      </c>
      <c r="C1507" t="inlineStr">
        <is>
          <t>07052110_1988</t>
        </is>
      </c>
      <c r="D1507" s="14" t="n">
        <v>1988</v>
      </c>
      <c r="E1507" s="14" t="inlineStr">
        <is>
          <t xml:space="preserve">----  </t>
        </is>
      </c>
      <c r="F1507" t="inlineStr">
        <is>
          <t>Sikorisalat (julesalat, witloof), frisk eller kjølt, i tiden 1. april - 30. november</t>
        </is>
      </c>
    </row>
    <row r="1508">
      <c r="A1508" t="inlineStr">
        <is>
          <t>korn/planter</t>
        </is>
      </c>
      <c r="B1508" t="inlineStr">
        <is>
          <t>vegetables</t>
        </is>
      </c>
      <c r="C1508" t="inlineStr">
        <is>
          <t>07052190_1988</t>
        </is>
      </c>
      <c r="D1508" s="14" t="n">
        <v>1988</v>
      </c>
      <c r="E1508" s="14" t="inlineStr">
        <is>
          <t xml:space="preserve">----  </t>
        </is>
      </c>
      <c r="F1508" t="inlineStr">
        <is>
          <t>Sikorisalat (julesalat, witloof), frisk eller kjølt, i tiden 1. desember - 31. mars</t>
        </is>
      </c>
    </row>
    <row r="1509">
      <c r="A1509" t="inlineStr">
        <is>
          <t>korn/planter</t>
        </is>
      </c>
      <c r="B1509" t="inlineStr">
        <is>
          <t>vegetables</t>
        </is>
      </c>
      <c r="C1509" t="inlineStr">
        <is>
          <t>07052910_1988</t>
        </is>
      </c>
      <c r="D1509" s="14" t="n">
        <v>1988</v>
      </c>
      <c r="E1509" s="14" t="n">
        <v>1995</v>
      </c>
      <c r="F1509" t="inlineStr">
        <is>
          <t>Sikori, unnt sikorisalat, frisk eller kjølt, i tiden 1. april - 30. november</t>
        </is>
      </c>
    </row>
    <row r="1510">
      <c r="A1510" t="inlineStr">
        <is>
          <t>korn/planter</t>
        </is>
      </c>
      <c r="B1510" t="inlineStr">
        <is>
          <t>vegetables</t>
        </is>
      </c>
      <c r="C1510" t="inlineStr">
        <is>
          <t>07052910_2012</t>
        </is>
      </c>
      <c r="D1510" s="14" t="n">
        <v>2012</v>
      </c>
      <c r="E1510" s="14" t="inlineStr">
        <is>
          <t xml:space="preserve">----  </t>
        </is>
      </c>
      <c r="F1510" t="inlineStr">
        <is>
          <t>Sikori, unnt sikorisalat, frisk eller kjølt, i tiden 1. april - 30. november</t>
        </is>
      </c>
    </row>
    <row r="1511">
      <c r="A1511" t="inlineStr">
        <is>
          <t>korn/planter</t>
        </is>
      </c>
      <c r="B1511" t="inlineStr">
        <is>
          <t>vegetables</t>
        </is>
      </c>
      <c r="C1511" t="inlineStr">
        <is>
          <t>07052911_1996</t>
        </is>
      </c>
      <c r="D1511" s="14" t="n">
        <v>1996</v>
      </c>
      <c r="E1511" s="14" t="n">
        <v>2011</v>
      </c>
      <c r="F1511" t="inlineStr">
        <is>
          <t>Endevie, frisk eller kjølt, i tiden 1. april - 30. november</t>
        </is>
      </c>
    </row>
    <row r="1512">
      <c r="A1512" t="inlineStr">
        <is>
          <t>korn/planter</t>
        </is>
      </c>
      <c r="B1512" t="inlineStr">
        <is>
          <t>vegetables</t>
        </is>
      </c>
      <c r="C1512" t="inlineStr">
        <is>
          <t>07052919_1996</t>
        </is>
      </c>
      <c r="D1512" s="14" t="n">
        <v>1996</v>
      </c>
      <c r="E1512" s="14" t="n">
        <v>2011</v>
      </c>
      <c r="F1512" t="inlineStr">
        <is>
          <t>Sikori, unnt sikorisalat og endivie, frisk/kjølt, i tiden 1. april - 30. november</t>
        </is>
      </c>
    </row>
    <row r="1513">
      <c r="A1513" t="inlineStr">
        <is>
          <t>korn/planter</t>
        </is>
      </c>
      <c r="B1513" t="inlineStr">
        <is>
          <t>vegetables</t>
        </is>
      </c>
      <c r="C1513" t="inlineStr">
        <is>
          <t>07052920_1988</t>
        </is>
      </c>
      <c r="D1513" s="14" t="n">
        <v>1988</v>
      </c>
      <c r="E1513" s="14" t="n">
        <v>1994</v>
      </c>
      <c r="F1513" t="inlineStr">
        <is>
          <t>Endivie, frisk eller kjølt, i tiden 1. desember - 31. mars</t>
        </is>
      </c>
    </row>
    <row r="1514">
      <c r="A1514" t="inlineStr">
        <is>
          <t>korn/planter</t>
        </is>
      </c>
      <c r="B1514" t="inlineStr">
        <is>
          <t>vegetables</t>
        </is>
      </c>
      <c r="C1514" t="inlineStr">
        <is>
          <t>07052990_1988</t>
        </is>
      </c>
      <c r="D1514" s="14" t="n">
        <v>1988</v>
      </c>
      <c r="E1514" s="14" t="n">
        <v>1994</v>
      </c>
      <c r="F1514" t="inlineStr">
        <is>
          <t>Sikori, unnt sikorisalat og endivie, frisk/kjølt, i tiden 1. desember - 31. mars</t>
        </is>
      </c>
    </row>
    <row r="1515">
      <c r="A1515" t="inlineStr">
        <is>
          <t>korn/planter</t>
        </is>
      </c>
      <c r="B1515" t="inlineStr">
        <is>
          <t>vegetables</t>
        </is>
      </c>
      <c r="C1515" t="inlineStr">
        <is>
          <t>07052990_1996</t>
        </is>
      </c>
      <c r="D1515" s="14" t="n">
        <v>1996</v>
      </c>
      <c r="E1515" s="14" t="inlineStr">
        <is>
          <t xml:space="preserve">----  </t>
        </is>
      </c>
      <c r="F1515" t="inlineStr">
        <is>
          <t>Sikori, frisk/kjølt, i tiden 1. desember - 31. mars, unnt sikorisalat</t>
        </is>
      </c>
    </row>
    <row r="1516">
      <c r="A1516" t="inlineStr">
        <is>
          <t>korn/planter</t>
        </is>
      </c>
      <c r="B1516" t="inlineStr">
        <is>
          <t>vegetables</t>
        </is>
      </c>
      <c r="C1516" t="inlineStr">
        <is>
          <t>07052991_1995</t>
        </is>
      </c>
      <c r="D1516" s="14" t="n">
        <v>1995</v>
      </c>
      <c r="E1516" s="14" t="n">
        <v>1995</v>
      </c>
      <c r="F1516" t="inlineStr">
        <is>
          <t>Endivie, frisk eller kjølt, i tiden 1. desember - 31. mars</t>
        </is>
      </c>
    </row>
    <row r="1517">
      <c r="A1517" t="inlineStr">
        <is>
          <t>korn/planter</t>
        </is>
      </c>
      <c r="B1517" t="inlineStr">
        <is>
          <t>vegetables</t>
        </is>
      </c>
      <c r="C1517" t="inlineStr">
        <is>
          <t>07052999_1995</t>
        </is>
      </c>
      <c r="D1517" s="14" t="n">
        <v>1995</v>
      </c>
      <c r="E1517" s="14" t="n">
        <v>1995</v>
      </c>
      <c r="F1517" t="inlineStr">
        <is>
          <t>Sikori unnt sikorisalat og endivie, frisk eller kjølt, i tiden 1. desember - 31. mars</t>
        </is>
      </c>
    </row>
    <row r="1518">
      <c r="A1518" t="inlineStr">
        <is>
          <t>korn/planter</t>
        </is>
      </c>
      <c r="B1518" t="inlineStr">
        <is>
          <t>vegetables</t>
        </is>
      </c>
      <c r="C1518" t="inlineStr">
        <is>
          <t>07061010_1988</t>
        </is>
      </c>
      <c r="D1518" s="14" t="n">
        <v>1988</v>
      </c>
      <c r="E1518" s="14" t="n">
        <v>1994</v>
      </c>
      <c r="F1518" t="inlineStr">
        <is>
          <t>Gulrøtter, friske eller kjølte</t>
        </is>
      </c>
    </row>
    <row r="1519">
      <c r="A1519" t="inlineStr">
        <is>
          <t>korn/planter</t>
        </is>
      </c>
      <c r="B1519" t="inlineStr">
        <is>
          <t>vegetables</t>
        </is>
      </c>
      <c r="C1519" t="inlineStr">
        <is>
          <t>07061011_1995</t>
        </is>
      </c>
      <c r="D1519" s="14" t="n">
        <v>1995</v>
      </c>
      <c r="E1519" s="14" t="inlineStr">
        <is>
          <t xml:space="preserve">----  </t>
        </is>
      </c>
      <c r="F1519" t="inlineStr">
        <is>
          <t>Gulrøtter, friske eller kjølte, i tiden 1. mai - 31. august</t>
        </is>
      </c>
    </row>
    <row r="1520">
      <c r="A1520" t="inlineStr">
        <is>
          <t>korn/planter</t>
        </is>
      </c>
      <c r="B1520" t="inlineStr">
        <is>
          <t>vegetables</t>
        </is>
      </c>
      <c r="C1520" t="inlineStr">
        <is>
          <t>07061020_1988</t>
        </is>
      </c>
      <c r="D1520" s="14" t="n">
        <v>1988</v>
      </c>
      <c r="E1520" s="14" t="n">
        <v>1994</v>
      </c>
      <c r="F1520" t="inlineStr">
        <is>
          <t>Neper, friske eller kjølte</t>
        </is>
      </c>
    </row>
    <row r="1521">
      <c r="A1521" t="inlineStr">
        <is>
          <t>korn/planter</t>
        </is>
      </c>
      <c r="B1521" t="inlineStr">
        <is>
          <t>vegetables</t>
        </is>
      </c>
      <c r="C1521" t="inlineStr">
        <is>
          <t>07061021_1995</t>
        </is>
      </c>
      <c r="D1521" s="14" t="n">
        <v>1995</v>
      </c>
      <c r="E1521" s="14" t="inlineStr">
        <is>
          <t xml:space="preserve">----  </t>
        </is>
      </c>
      <c r="F1521" t="inlineStr">
        <is>
          <t>Gulrøtter, friske eller kjølte, i tiden 1. september - 30. april</t>
        </is>
      </c>
    </row>
    <row r="1522">
      <c r="A1522" t="inlineStr">
        <is>
          <t>korn/planter</t>
        </is>
      </c>
      <c r="B1522" t="inlineStr">
        <is>
          <t>vegetables</t>
        </is>
      </c>
      <c r="C1522" t="inlineStr">
        <is>
          <t>07061030_1995</t>
        </is>
      </c>
      <c r="D1522" s="14" t="n">
        <v>1995</v>
      </c>
      <c r="E1522" s="14" t="inlineStr">
        <is>
          <t xml:space="preserve">----  </t>
        </is>
      </c>
      <c r="F1522" t="inlineStr">
        <is>
          <t>Neper, friske eller kjølte</t>
        </is>
      </c>
    </row>
    <row r="1523">
      <c r="A1523" t="inlineStr">
        <is>
          <t>korn/planter</t>
        </is>
      </c>
      <c r="B1523" t="inlineStr">
        <is>
          <t>vegetables</t>
        </is>
      </c>
      <c r="C1523" t="inlineStr">
        <is>
          <t>07069010_1988</t>
        </is>
      </c>
      <c r="D1523" s="14" t="n">
        <v>1988</v>
      </c>
      <c r="E1523" s="14" t="inlineStr">
        <is>
          <t xml:space="preserve">----  </t>
        </is>
      </c>
      <c r="F1523" t="inlineStr">
        <is>
          <t>Knollselleri, friske eller kjølte</t>
        </is>
      </c>
    </row>
    <row r="1524">
      <c r="A1524" t="inlineStr">
        <is>
          <t>korn/planter</t>
        </is>
      </c>
      <c r="B1524" t="inlineStr">
        <is>
          <t>vegetables</t>
        </is>
      </c>
      <c r="C1524" t="inlineStr">
        <is>
          <t>07069020_1988</t>
        </is>
      </c>
      <c r="D1524" s="14" t="n">
        <v>1988</v>
      </c>
      <c r="E1524" s="14" t="inlineStr">
        <is>
          <t xml:space="preserve">----  </t>
        </is>
      </c>
      <c r="F1524" t="inlineStr">
        <is>
          <t>Redikker, friske eller kjølte, i tiden 1. april - 30. november</t>
        </is>
      </c>
    </row>
    <row r="1525">
      <c r="A1525" t="inlineStr">
        <is>
          <t>korn/planter</t>
        </is>
      </c>
      <c r="B1525" t="inlineStr">
        <is>
          <t>vegetables</t>
        </is>
      </c>
      <c r="C1525" t="inlineStr">
        <is>
          <t>07069030_1988</t>
        </is>
      </c>
      <c r="D1525" s="14" t="n">
        <v>1988</v>
      </c>
      <c r="E1525" s="14" t="inlineStr">
        <is>
          <t xml:space="preserve">----  </t>
        </is>
      </c>
      <c r="F1525" t="inlineStr">
        <is>
          <t>Redikker, friske eller kjølte, i tiden 1. desember - 31. mars</t>
        </is>
      </c>
    </row>
    <row r="1526">
      <c r="A1526" t="inlineStr">
        <is>
          <t>korn/planter</t>
        </is>
      </c>
      <c r="B1526" t="inlineStr">
        <is>
          <t>vegetables</t>
        </is>
      </c>
      <c r="C1526" t="inlineStr">
        <is>
          <t>07069040_1995</t>
        </is>
      </c>
      <c r="D1526" s="14" t="n">
        <v>1995</v>
      </c>
      <c r="E1526" s="14" t="inlineStr">
        <is>
          <t xml:space="preserve">----  </t>
        </is>
      </c>
      <c r="F1526" t="inlineStr">
        <is>
          <t>Rødbeter, friske eller kjølte</t>
        </is>
      </c>
    </row>
    <row r="1527">
      <c r="A1527" t="inlineStr">
        <is>
          <t>korn/planter</t>
        </is>
      </c>
      <c r="B1527" t="inlineStr">
        <is>
          <t>vegetables</t>
        </is>
      </c>
      <c r="C1527" t="inlineStr">
        <is>
          <t>07069091_1988</t>
        </is>
      </c>
      <c r="D1527" s="14" t="n">
        <v>1988</v>
      </c>
      <c r="E1527" s="14" t="n">
        <v>1994</v>
      </c>
      <c r="F1527" t="inlineStr">
        <is>
          <t>Rødbeter, friske eller kjølte</t>
        </is>
      </c>
    </row>
    <row r="1528">
      <c r="A1528" t="inlineStr">
        <is>
          <t>korn/planter</t>
        </is>
      </c>
      <c r="B1528" t="inlineStr">
        <is>
          <t>vegetables</t>
        </is>
      </c>
      <c r="C1528" t="inlineStr">
        <is>
          <t>07069099_1988</t>
        </is>
      </c>
      <c r="D1528" s="14" t="n">
        <v>1988</v>
      </c>
      <c r="E1528" s="14" t="inlineStr">
        <is>
          <t xml:space="preserve">----  </t>
        </is>
      </c>
      <c r="F1528" t="inlineStr">
        <is>
          <t>Spiselige røtter, unnt gulrøtter, neper, knollselleri, redikker og rødbeter, friske eller kjølte</t>
        </is>
      </c>
    </row>
    <row r="1529">
      <c r="A1529" t="inlineStr">
        <is>
          <t>korn/planter</t>
        </is>
      </c>
      <c r="B1529" t="inlineStr">
        <is>
          <t>vegetables</t>
        </is>
      </c>
      <c r="C1529" t="inlineStr">
        <is>
          <t>07070010_1995</t>
        </is>
      </c>
      <c r="D1529" s="14" t="n">
        <v>1995</v>
      </c>
      <c r="E1529" s="14" t="inlineStr">
        <is>
          <t xml:space="preserve">----  </t>
        </is>
      </c>
      <c r="F1529" t="inlineStr">
        <is>
          <t>Slangeagurker, friske eller kjølte, i tiden 10. mars - 31. oktober</t>
        </is>
      </c>
    </row>
    <row r="1530">
      <c r="A1530" t="inlineStr">
        <is>
          <t>korn/planter</t>
        </is>
      </c>
      <c r="B1530" t="inlineStr">
        <is>
          <t>vegetables</t>
        </is>
      </c>
      <c r="C1530" t="inlineStr">
        <is>
          <t>07070011_1988</t>
        </is>
      </c>
      <c r="D1530" s="14" t="n">
        <v>1988</v>
      </c>
      <c r="E1530" s="14" t="n">
        <v>1994</v>
      </c>
      <c r="F1530" t="inlineStr">
        <is>
          <t>Slangeagurker, friske eller kjølte, i tiden 1. april - 30. november</t>
        </is>
      </c>
    </row>
    <row r="1531">
      <c r="A1531" t="inlineStr">
        <is>
          <t>korn/planter</t>
        </is>
      </c>
      <c r="B1531" t="inlineStr">
        <is>
          <t>vegetables</t>
        </is>
      </c>
      <c r="C1531" t="inlineStr">
        <is>
          <t>07070019_1988</t>
        </is>
      </c>
      <c r="D1531" s="14" t="n">
        <v>1988</v>
      </c>
      <c r="E1531" s="14" t="n">
        <v>1994</v>
      </c>
      <c r="F1531" t="inlineStr">
        <is>
          <t>Agurker (unnt slangeagurker), friske eller kjølte, i tiden 1. april - 30. november</t>
        </is>
      </c>
    </row>
    <row r="1532">
      <c r="A1532" t="inlineStr">
        <is>
          <t>korn/planter</t>
        </is>
      </c>
      <c r="B1532" t="inlineStr">
        <is>
          <t>vegetables</t>
        </is>
      </c>
      <c r="C1532" t="inlineStr">
        <is>
          <t>07070020_1995</t>
        </is>
      </c>
      <c r="D1532" s="14" t="n">
        <v>1995</v>
      </c>
      <c r="E1532" s="14" t="inlineStr">
        <is>
          <t xml:space="preserve">----  </t>
        </is>
      </c>
      <c r="F1532" t="inlineStr">
        <is>
          <t>Slangeagurker, friske eller kjølte, i tiden 1. november - 30. november</t>
        </is>
      </c>
    </row>
    <row r="1533">
      <c r="A1533" t="inlineStr">
        <is>
          <t>korn/planter</t>
        </is>
      </c>
      <c r="B1533" t="inlineStr">
        <is>
          <t>vegetables</t>
        </is>
      </c>
      <c r="C1533" t="inlineStr">
        <is>
          <t>07070030_1995</t>
        </is>
      </c>
      <c r="D1533" s="14" t="n">
        <v>1995</v>
      </c>
      <c r="E1533" s="14" t="inlineStr">
        <is>
          <t xml:space="preserve">----  </t>
        </is>
      </c>
      <c r="F1533" t="inlineStr">
        <is>
          <t>Slangeagurker, friske eller kjølte, i tiden 1. desember - 9. mars</t>
        </is>
      </c>
    </row>
    <row r="1534">
      <c r="A1534" t="inlineStr">
        <is>
          <t>korn/planter</t>
        </is>
      </c>
      <c r="B1534" t="inlineStr">
        <is>
          <t>vegetables</t>
        </is>
      </c>
      <c r="C1534" t="inlineStr">
        <is>
          <t>07070090_1988</t>
        </is>
      </c>
      <c r="D1534" s="14" t="n">
        <v>1988</v>
      </c>
      <c r="E1534" s="14" t="n">
        <v>1989</v>
      </c>
      <c r="F1534" t="inlineStr">
        <is>
          <t>Agurker, unnt slangeagurker, friske eller kjølte</t>
        </is>
      </c>
    </row>
    <row r="1535">
      <c r="A1535" t="inlineStr">
        <is>
          <t>korn/planter</t>
        </is>
      </c>
      <c r="B1535" t="inlineStr">
        <is>
          <t>vegetables</t>
        </is>
      </c>
      <c r="C1535" t="inlineStr">
        <is>
          <t>07070090_1995</t>
        </is>
      </c>
      <c r="D1535" s="14" t="n">
        <v>1995</v>
      </c>
      <c r="E1535" s="14" t="n">
        <v>2010</v>
      </c>
      <c r="F1535" t="inlineStr">
        <is>
          <t>Agurker (unnt slangeagurker), friske eller kjølte</t>
        </is>
      </c>
    </row>
    <row r="1536">
      <c r="A1536" t="inlineStr">
        <is>
          <t>korn/planter</t>
        </is>
      </c>
      <c r="B1536" t="inlineStr">
        <is>
          <t>vegetables</t>
        </is>
      </c>
      <c r="C1536" t="inlineStr">
        <is>
          <t>07070091_1990</t>
        </is>
      </c>
      <c r="D1536" s="14" t="n">
        <v>1990</v>
      </c>
      <c r="E1536" s="14" t="n">
        <v>1994</v>
      </c>
      <c r="F1536" t="inlineStr">
        <is>
          <t>Slangeagurker, friske eller kjølte, i tiden 1. desember - 31. mars</t>
        </is>
      </c>
    </row>
    <row r="1537">
      <c r="A1537" t="inlineStr">
        <is>
          <t>korn/planter</t>
        </is>
      </c>
      <c r="B1537" t="inlineStr">
        <is>
          <t>vegetables</t>
        </is>
      </c>
      <c r="C1537" t="inlineStr">
        <is>
          <t>07070092_2011</t>
        </is>
      </c>
      <c r="D1537" s="14" t="n">
        <v>2011</v>
      </c>
      <c r="E1537" s="14" t="inlineStr">
        <is>
          <t xml:space="preserve">----  </t>
        </is>
      </c>
      <c r="F1537" t="inlineStr">
        <is>
          <t>Agurker (unnt slangeagurker), i tiden 1. januar - 30. juni, friske eller kjølte</t>
        </is>
      </c>
    </row>
    <row r="1538">
      <c r="A1538" t="inlineStr">
        <is>
          <t>korn/planter</t>
        </is>
      </c>
      <c r="B1538" t="inlineStr">
        <is>
          <t>vegetables</t>
        </is>
      </c>
      <c r="C1538" t="inlineStr">
        <is>
          <t>07070093_2011</t>
        </is>
      </c>
      <c r="D1538" s="14" t="n">
        <v>2011</v>
      </c>
      <c r="E1538" s="14" t="inlineStr">
        <is>
          <t xml:space="preserve">----  </t>
        </is>
      </c>
      <c r="F1538" t="inlineStr">
        <is>
          <t>Agurker (unnt slangeagurker), i tiden 1. juli - 31. desember, friske eller kjølte</t>
        </is>
      </c>
    </row>
    <row r="1539">
      <c r="A1539" t="inlineStr">
        <is>
          <t>korn/planter</t>
        </is>
      </c>
      <c r="B1539" t="inlineStr">
        <is>
          <t>vegetables</t>
        </is>
      </c>
      <c r="C1539" t="inlineStr">
        <is>
          <t>07070099_1990</t>
        </is>
      </c>
      <c r="D1539" s="14" t="n">
        <v>1990</v>
      </c>
      <c r="E1539" s="14" t="n">
        <v>1994</v>
      </c>
      <c r="F1539" t="inlineStr">
        <is>
          <t>Agurker (unnt slangeagurker), friske eller kjølte, i tiden 1. desember - 31. mars</t>
        </is>
      </c>
    </row>
    <row r="1540">
      <c r="A1540" t="inlineStr">
        <is>
          <t>korn/planter</t>
        </is>
      </c>
      <c r="B1540" t="inlineStr">
        <is>
          <t>vegetables</t>
        </is>
      </c>
      <c r="C1540" t="inlineStr">
        <is>
          <t>07081000_1988</t>
        </is>
      </c>
      <c r="D1540" s="14" t="n">
        <v>1988</v>
      </c>
      <c r="E1540" s="14" t="inlineStr">
        <is>
          <t xml:space="preserve">----  </t>
        </is>
      </c>
      <c r="F1540" t="inlineStr">
        <is>
          <t>Erter, med eller uten belg, friske eller kjølte</t>
        </is>
      </c>
    </row>
    <row r="1541">
      <c r="A1541" t="inlineStr">
        <is>
          <t>korn/planter</t>
        </is>
      </c>
      <c r="B1541" t="inlineStr">
        <is>
          <t>vegetables</t>
        </is>
      </c>
      <c r="C1541" t="inlineStr">
        <is>
          <t>07082000_1988</t>
        </is>
      </c>
      <c r="D1541" s="14" t="n">
        <v>1988</v>
      </c>
      <c r="E1541" s="14" t="n">
        <v>1995</v>
      </c>
      <c r="F1541" t="inlineStr">
        <is>
          <t>Bønner, med eller uten belg, friske eller kjølte</t>
        </is>
      </c>
    </row>
    <row r="1542">
      <c r="A1542" t="inlineStr">
        <is>
          <t>korn/planter</t>
        </is>
      </c>
      <c r="B1542" t="inlineStr">
        <is>
          <t>vegetables</t>
        </is>
      </c>
      <c r="C1542" t="inlineStr">
        <is>
          <t>07082001_1995</t>
        </is>
      </c>
      <c r="D1542" s="14" t="n">
        <v>1995</v>
      </c>
      <c r="E1542" s="14" t="inlineStr">
        <is>
          <t xml:space="preserve">----  </t>
        </is>
      </c>
      <c r="F1542" t="inlineStr">
        <is>
          <t>Brekk-, asparges-, voks- og snittbønner, frisk eller kjølte</t>
        </is>
      </c>
    </row>
    <row r="1543">
      <c r="A1543" t="inlineStr">
        <is>
          <t>korn/planter</t>
        </is>
      </c>
      <c r="B1543" t="inlineStr">
        <is>
          <t>vegetables</t>
        </is>
      </c>
      <c r="C1543" t="inlineStr">
        <is>
          <t>07082009_1995</t>
        </is>
      </c>
      <c r="D1543" s="14" t="n">
        <v>1995</v>
      </c>
      <c r="E1543" s="14" t="inlineStr">
        <is>
          <t xml:space="preserve">----  </t>
        </is>
      </c>
      <c r="F1543" t="inlineStr">
        <is>
          <t>Bønner, unnt brekk-, asparges-, voks- og snittbønner, frisk eller kjølte</t>
        </is>
      </c>
    </row>
    <row r="1544">
      <c r="A1544" t="inlineStr">
        <is>
          <t>korn/planter</t>
        </is>
      </c>
      <c r="B1544" t="inlineStr">
        <is>
          <t>vegetables</t>
        </is>
      </c>
      <c r="C1544" t="inlineStr">
        <is>
          <t>07089000_1988</t>
        </is>
      </c>
      <c r="D1544" s="14" t="n">
        <v>1988</v>
      </c>
      <c r="E1544" s="14" t="inlineStr">
        <is>
          <t xml:space="preserve">----  </t>
        </is>
      </c>
      <c r="F1544" t="inlineStr">
        <is>
          <t>Belgfrukter, unnt erter og bønner, friske eller kjølte, med eller uten belg</t>
        </is>
      </c>
    </row>
    <row r="1545">
      <c r="A1545" t="inlineStr">
        <is>
          <t>korn/planter</t>
        </is>
      </c>
      <c r="B1545" t="inlineStr">
        <is>
          <t>vegetables</t>
        </is>
      </c>
      <c r="C1545" t="inlineStr">
        <is>
          <t>07091010_1988</t>
        </is>
      </c>
      <c r="D1545" s="14" t="n">
        <v>1988</v>
      </c>
      <c r="E1545" s="14" t="n">
        <v>2006</v>
      </c>
      <c r="F1545" t="inlineStr">
        <is>
          <t>Artiskokker, friske eller kjølte, i tiden 1. juni - 30. november</t>
        </is>
      </c>
    </row>
    <row r="1546">
      <c r="A1546" t="inlineStr">
        <is>
          <t>korn/planter</t>
        </is>
      </c>
      <c r="B1546" t="inlineStr">
        <is>
          <t>vegetables</t>
        </is>
      </c>
      <c r="C1546" t="inlineStr">
        <is>
          <t>07091090_1988</t>
        </is>
      </c>
      <c r="D1546" s="14" t="n">
        <v>1988</v>
      </c>
      <c r="E1546" s="14" t="n">
        <v>2006</v>
      </c>
      <c r="F1546" t="inlineStr">
        <is>
          <t>Artiskokker, friske eller kjølte, i tiden 1. desember - 31. mai</t>
        </is>
      </c>
    </row>
    <row r="1547">
      <c r="A1547" t="inlineStr">
        <is>
          <t>korn/planter</t>
        </is>
      </c>
      <c r="B1547" t="inlineStr">
        <is>
          <t>vegetables</t>
        </is>
      </c>
      <c r="C1547" t="inlineStr">
        <is>
          <t>07092010_1988</t>
        </is>
      </c>
      <c r="D1547" s="14" t="n">
        <v>1988</v>
      </c>
      <c r="E1547" s="14" t="inlineStr">
        <is>
          <t xml:space="preserve">----  </t>
        </is>
      </c>
      <c r="F1547" t="inlineStr">
        <is>
          <t>Asparges, friske eller kjølte, i tiden 1. mai - 14. november</t>
        </is>
      </c>
    </row>
    <row r="1548">
      <c r="A1548" t="inlineStr">
        <is>
          <t>korn/planter</t>
        </is>
      </c>
      <c r="B1548" t="inlineStr">
        <is>
          <t>vegetables</t>
        </is>
      </c>
      <c r="C1548" t="inlineStr">
        <is>
          <t>07092090_1988</t>
        </is>
      </c>
      <c r="D1548" s="14" t="n">
        <v>1988</v>
      </c>
      <c r="E1548" s="14" t="inlineStr">
        <is>
          <t xml:space="preserve">----  </t>
        </is>
      </c>
      <c r="F1548" t="inlineStr">
        <is>
          <t>Asparges, friske eller kjølte, i tiden 15. november - 30. april</t>
        </is>
      </c>
    </row>
    <row r="1549">
      <c r="A1549" t="inlineStr">
        <is>
          <t>korn/planter</t>
        </is>
      </c>
      <c r="B1549" t="inlineStr">
        <is>
          <t>vegetables</t>
        </is>
      </c>
      <c r="C1549" t="inlineStr">
        <is>
          <t>07093000_1988</t>
        </is>
      </c>
      <c r="D1549" s="14" t="n">
        <v>1988</v>
      </c>
      <c r="E1549" s="14" t="inlineStr">
        <is>
          <t xml:space="preserve">----  </t>
        </is>
      </c>
      <c r="F1549" t="inlineStr">
        <is>
          <t>Auberginer, friske eller kjølte</t>
        </is>
      </c>
    </row>
    <row r="1550">
      <c r="A1550" t="inlineStr">
        <is>
          <t>korn/planter</t>
        </is>
      </c>
      <c r="B1550" t="inlineStr">
        <is>
          <t>vegetables</t>
        </is>
      </c>
      <c r="C1550" t="inlineStr">
        <is>
          <t>07094000_1988</t>
        </is>
      </c>
      <c r="D1550" s="14" t="n">
        <v>1988</v>
      </c>
      <c r="E1550" s="14" t="n">
        <v>1994</v>
      </c>
      <c r="F1550" t="inlineStr">
        <is>
          <t>Selleri unnt konnselleri, friske eller kjølte</t>
        </is>
      </c>
    </row>
    <row r="1551">
      <c r="A1551" t="inlineStr">
        <is>
          <t>korn/planter</t>
        </is>
      </c>
      <c r="B1551" t="inlineStr">
        <is>
          <t>vegetables</t>
        </is>
      </c>
      <c r="C1551" t="inlineStr">
        <is>
          <t>07094010_1995</t>
        </is>
      </c>
      <c r="D1551" s="14" t="n">
        <v>1995</v>
      </c>
      <c r="E1551" s="14" t="inlineStr">
        <is>
          <t xml:space="preserve">----  </t>
        </is>
      </c>
      <c r="F1551" t="inlineStr">
        <is>
          <t>Selleri, unnt knollselleri, friske eller kjølte, i tiden 1.juli - 31. august</t>
        </is>
      </c>
    </row>
    <row r="1552">
      <c r="A1552" t="inlineStr">
        <is>
          <t>korn/planter</t>
        </is>
      </c>
      <c r="B1552" t="inlineStr">
        <is>
          <t>vegetables</t>
        </is>
      </c>
      <c r="C1552" t="inlineStr">
        <is>
          <t>07094020_1995</t>
        </is>
      </c>
      <c r="D1552" s="14" t="n">
        <v>1995</v>
      </c>
      <c r="E1552" s="14" t="n">
        <v>2010</v>
      </c>
      <c r="F1552" t="inlineStr">
        <is>
          <t>Selleri, unnt knollselleri, friske eller kjølte, i tiden 1.september - 30. juni</t>
        </is>
      </c>
    </row>
    <row r="1553">
      <c r="A1553" t="inlineStr">
        <is>
          <t>korn/planter</t>
        </is>
      </c>
      <c r="B1553" t="inlineStr">
        <is>
          <t>vegetables</t>
        </is>
      </c>
      <c r="C1553" t="inlineStr">
        <is>
          <t>07094021_2011</t>
        </is>
      </c>
      <c r="D1553" s="14" t="n">
        <v>2011</v>
      </c>
      <c r="E1553" s="14" t="inlineStr">
        <is>
          <t xml:space="preserve">----  </t>
        </is>
      </c>
      <c r="F1553" t="inlineStr">
        <is>
          <t>Selleri, unnt knollselleri, friske eller kjølte, i tiden 1. september - 14. desember</t>
        </is>
      </c>
    </row>
    <row r="1554">
      <c r="A1554" t="inlineStr">
        <is>
          <t>korn/planter</t>
        </is>
      </c>
      <c r="B1554" t="inlineStr">
        <is>
          <t>vegetables</t>
        </is>
      </c>
      <c r="C1554" t="inlineStr">
        <is>
          <t>07094022_2011</t>
        </is>
      </c>
      <c r="D1554" s="14" t="n">
        <v>2011</v>
      </c>
      <c r="E1554" s="14" t="inlineStr">
        <is>
          <t xml:space="preserve">----  </t>
        </is>
      </c>
      <c r="F1554" t="inlineStr">
        <is>
          <t>Selleri, unnt knollselleri, friske eller kjølte, i tiden 15. desember - 31. mai</t>
        </is>
      </c>
    </row>
    <row r="1555">
      <c r="A1555" t="inlineStr">
        <is>
          <t>korn/planter</t>
        </is>
      </c>
      <c r="B1555" t="inlineStr">
        <is>
          <t>vegetables</t>
        </is>
      </c>
      <c r="C1555" t="inlineStr">
        <is>
          <t>07094023_2011</t>
        </is>
      </c>
      <c r="D1555" s="14" t="n">
        <v>2011</v>
      </c>
      <c r="E1555" s="14" t="inlineStr">
        <is>
          <t xml:space="preserve">----  </t>
        </is>
      </c>
      <c r="F1555" t="inlineStr">
        <is>
          <t>Selleri, unnt knollselleri, friske eller kjølte, i tiden 1. juni - 30. juni</t>
        </is>
      </c>
    </row>
    <row r="1556">
      <c r="A1556" t="inlineStr">
        <is>
          <t>korn/planter</t>
        </is>
      </c>
      <c r="B1556" t="inlineStr">
        <is>
          <t>vegetables</t>
        </is>
      </c>
      <c r="C1556" t="inlineStr">
        <is>
          <t>07095100_2002</t>
        </is>
      </c>
      <c r="D1556" s="14" t="n">
        <v>2002</v>
      </c>
      <c r="E1556" s="14" t="inlineStr">
        <is>
          <t xml:space="preserve">----  </t>
        </is>
      </c>
      <c r="F1556" t="inlineStr">
        <is>
          <t>Sopper av slekten Agaricus (sjampinjonger), friske eller kjølte</t>
        </is>
      </c>
    </row>
    <row r="1557">
      <c r="A1557" t="inlineStr">
        <is>
          <t>korn/planter</t>
        </is>
      </c>
      <c r="B1557" t="inlineStr">
        <is>
          <t>vegetables</t>
        </is>
      </c>
      <c r="C1557" t="inlineStr">
        <is>
          <t>07095110_1988</t>
        </is>
      </c>
      <c r="D1557" s="14" t="n">
        <v>1988</v>
      </c>
      <c r="E1557" s="14" t="n">
        <v>2001</v>
      </c>
      <c r="F1557" t="inlineStr">
        <is>
          <t>Sjampinjonger, friske eller kjølte</t>
        </is>
      </c>
    </row>
    <row r="1558">
      <c r="A1558" t="inlineStr">
        <is>
          <t>korn/planter</t>
        </is>
      </c>
      <c r="B1558" t="inlineStr">
        <is>
          <t>vegetables</t>
        </is>
      </c>
      <c r="C1558" t="inlineStr">
        <is>
          <t>07095190_1988</t>
        </is>
      </c>
      <c r="D1558" s="14" t="n">
        <v>1988</v>
      </c>
      <c r="E1558" s="14" t="n">
        <v>2001</v>
      </c>
      <c r="F1558" t="inlineStr">
        <is>
          <t>Andre sopper unnt sjampinjonger, friske eller kjølte</t>
        </is>
      </c>
    </row>
    <row r="1559">
      <c r="A1559" t="inlineStr">
        <is>
          <t>korn/planter</t>
        </is>
      </c>
      <c r="B1559" t="inlineStr">
        <is>
          <t>vegetables</t>
        </is>
      </c>
      <c r="C1559" t="inlineStr">
        <is>
          <t>07095200_1988</t>
        </is>
      </c>
      <c r="D1559" s="14" t="n">
        <v>1988</v>
      </c>
      <c r="E1559" s="14" t="n">
        <v>2006</v>
      </c>
      <c r="F1559" t="inlineStr">
        <is>
          <t>Trøfler, friske eller kjølte</t>
        </is>
      </c>
    </row>
    <row r="1560">
      <c r="A1560" t="inlineStr">
        <is>
          <t>korn/planter</t>
        </is>
      </c>
      <c r="B1560" t="inlineStr">
        <is>
          <t>vegetables</t>
        </is>
      </c>
      <c r="C1560" t="inlineStr">
        <is>
          <t>07095200_2022</t>
        </is>
      </c>
      <c r="D1560" s="14" t="n">
        <v>2022</v>
      </c>
      <c r="E1560" s="14" t="inlineStr">
        <is>
          <t xml:space="preserve">----  </t>
        </is>
      </c>
      <c r="F1560" t="inlineStr">
        <is>
          <t>Sopper, unntatt av slekten Boletus (steinsopper), friske eller kjølte</t>
        </is>
      </c>
    </row>
    <row r="1561">
      <c r="A1561" t="inlineStr">
        <is>
          <t>korn/planter</t>
        </is>
      </c>
      <c r="B1561" t="inlineStr">
        <is>
          <t>vegetables</t>
        </is>
      </c>
      <c r="C1561" t="inlineStr">
        <is>
          <t>07095300_2022</t>
        </is>
      </c>
      <c r="D1561" s="14" t="n">
        <v>2022</v>
      </c>
      <c r="E1561" s="14" t="inlineStr">
        <is>
          <t xml:space="preserve">----  </t>
        </is>
      </c>
      <c r="F1561" t="inlineStr">
        <is>
          <t>Sopper, unntatt av slekten Cantharellus (kantareller), friske eller kjølte</t>
        </is>
      </c>
    </row>
    <row r="1562">
      <c r="A1562" t="inlineStr">
        <is>
          <t>korn/planter</t>
        </is>
      </c>
      <c r="B1562" t="inlineStr">
        <is>
          <t>vegetables</t>
        </is>
      </c>
      <c r="C1562" t="inlineStr">
        <is>
          <t>07095400_2022</t>
        </is>
      </c>
      <c r="D1562" s="14" t="n">
        <v>2022</v>
      </c>
      <c r="E1562" s="14" t="inlineStr">
        <is>
          <t xml:space="preserve">----  </t>
        </is>
      </c>
      <c r="F1562" t="inlineStr">
        <is>
          <t>Shiitake (Lentinus edodes), friske eller kjølte</t>
        </is>
      </c>
    </row>
    <row r="1563">
      <c r="A1563" t="inlineStr">
        <is>
          <t>korn/planter</t>
        </is>
      </c>
      <c r="B1563" t="inlineStr">
        <is>
          <t>vegetables</t>
        </is>
      </c>
      <c r="C1563" t="inlineStr">
        <is>
          <t>07095500_2022</t>
        </is>
      </c>
      <c r="D1563" s="14" t="n">
        <v>2022</v>
      </c>
      <c r="E1563" s="14" t="inlineStr">
        <is>
          <t xml:space="preserve">----  </t>
        </is>
      </c>
      <c r="F1563" t="inlineStr">
        <is>
          <t>Kransmusserong (matsutake) (Tricholoma matsutake, Tricholoma magnivelare, Tricholoma anatolicum, Tricholoma dulciolens, Tricholoma caligatum), friske eller kjølte</t>
        </is>
      </c>
    </row>
    <row r="1564">
      <c r="A1564" t="inlineStr">
        <is>
          <t>korn/planter</t>
        </is>
      </c>
      <c r="B1564" t="inlineStr">
        <is>
          <t>vegetables</t>
        </is>
      </c>
      <c r="C1564" t="inlineStr">
        <is>
          <t>07095600_2022</t>
        </is>
      </c>
      <c r="D1564" s="14" t="n">
        <v>2022</v>
      </c>
      <c r="E1564" s="14" t="inlineStr">
        <is>
          <t xml:space="preserve">----  </t>
        </is>
      </c>
      <c r="F1564" t="inlineStr">
        <is>
          <t>Trøfler (Tuber spp.), friske eller kjølte</t>
        </is>
      </c>
    </row>
    <row r="1565">
      <c r="A1565" t="inlineStr">
        <is>
          <t>korn/planter</t>
        </is>
      </c>
      <c r="B1565" t="inlineStr">
        <is>
          <t>vegetables</t>
        </is>
      </c>
      <c r="C1565" t="inlineStr">
        <is>
          <t>07095900_2002</t>
        </is>
      </c>
      <c r="D1565" s="14" t="n">
        <v>2002</v>
      </c>
      <c r="E1565" s="14" t="n">
        <v>2006</v>
      </c>
      <c r="F1565" t="inlineStr">
        <is>
          <t>Sopper, unntatt av slekten Agaricus (sjampinjonger) og trøfler, friske eller kjølte</t>
        </is>
      </c>
    </row>
    <row r="1566">
      <c r="A1566" t="inlineStr">
        <is>
          <t>korn/planter</t>
        </is>
      </c>
      <c r="B1566" t="inlineStr">
        <is>
          <t>vegetables</t>
        </is>
      </c>
      <c r="C1566" t="inlineStr">
        <is>
          <t>07095900_2022</t>
        </is>
      </c>
      <c r="D1566" s="14" t="n">
        <v>2022</v>
      </c>
      <c r="E1566" s="14" t="inlineStr">
        <is>
          <t xml:space="preserve">----  </t>
        </is>
      </c>
      <c r="F1566" t="inlineStr">
        <is>
          <t>Sopper, unntatt av slekten Agaricus (sjampinjonger),Boletus (steinsopper), Cantharellus (kantareller), Shiitake (Lentinus edodes), Kransmusserong (matsutake) (Tricholoma matsutake, Tricholoma magnivelare, Tricholoma anatolicum, Tri</t>
        </is>
      </c>
    </row>
    <row r="1567">
      <c r="A1567" t="inlineStr">
        <is>
          <t>korn/planter</t>
        </is>
      </c>
      <c r="B1567" t="inlineStr">
        <is>
          <t>vegetables</t>
        </is>
      </c>
      <c r="C1567" t="inlineStr">
        <is>
          <t>07095910_2007</t>
        </is>
      </c>
      <c r="D1567" s="14" t="n">
        <v>2007</v>
      </c>
      <c r="E1567" s="14" t="n">
        <v>2021</v>
      </c>
      <c r="F1567" t="inlineStr">
        <is>
          <t>Trøfler, friske eller kjølte</t>
        </is>
      </c>
    </row>
    <row r="1568">
      <c r="A1568" t="inlineStr">
        <is>
          <t>korn/planter</t>
        </is>
      </c>
      <c r="B1568" t="inlineStr">
        <is>
          <t>vegetables</t>
        </is>
      </c>
      <c r="C1568" t="inlineStr">
        <is>
          <t>07095990_2007</t>
        </is>
      </c>
      <c r="D1568" s="14" t="n">
        <v>2007</v>
      </c>
      <c r="E1568" s="14" t="n">
        <v>2021</v>
      </c>
      <c r="F1568" t="inlineStr">
        <is>
          <t>Sopper, unntatt av slekten Agaricus (sjampinjonger) og trøfler, friske eller kjølte</t>
        </is>
      </c>
    </row>
    <row r="1569">
      <c r="A1569" t="inlineStr">
        <is>
          <t>korn/planter</t>
        </is>
      </c>
      <c r="B1569" t="inlineStr">
        <is>
          <t>vegetables</t>
        </is>
      </c>
      <c r="C1569" t="inlineStr">
        <is>
          <t>07096010_1988</t>
        </is>
      </c>
      <c r="D1569" s="14" t="n">
        <v>1988</v>
      </c>
      <c r="E1569" s="14" t="inlineStr">
        <is>
          <t xml:space="preserve">----  </t>
        </is>
      </c>
      <c r="F1569" t="inlineStr">
        <is>
          <t>Søte pepperfrukter, friske eller kjølte, i tiden 1.juni - 30. november</t>
        </is>
      </c>
    </row>
    <row r="1570">
      <c r="A1570" t="inlineStr">
        <is>
          <t>korn/planter</t>
        </is>
      </c>
      <c r="B1570" t="inlineStr">
        <is>
          <t>vegetables</t>
        </is>
      </c>
      <c r="C1570" t="inlineStr">
        <is>
          <t>07096020_1988</t>
        </is>
      </c>
      <c r="D1570" s="14" t="n">
        <v>1988</v>
      </c>
      <c r="E1570" s="14" t="inlineStr">
        <is>
          <t xml:space="preserve">----  </t>
        </is>
      </c>
      <c r="F1570" t="inlineStr">
        <is>
          <t>Søte pepperfrukter, friske eller kjølte, i tiden 1. desember - 31. mai</t>
        </is>
      </c>
    </row>
    <row r="1571">
      <c r="A1571" t="inlineStr">
        <is>
          <t>korn/planter</t>
        </is>
      </c>
      <c r="B1571" t="inlineStr">
        <is>
          <t>vegetables</t>
        </is>
      </c>
      <c r="C1571" t="inlineStr">
        <is>
          <t>07096090_1988</t>
        </is>
      </c>
      <c r="D1571" s="14" t="n">
        <v>1988</v>
      </c>
      <c r="E1571" s="14" t="inlineStr">
        <is>
          <t xml:space="preserve">----  </t>
        </is>
      </c>
      <c r="F1571" t="inlineStr">
        <is>
          <t>Frukter av slekten Capsicum el Pimenta, unnt søte pepperfrukter, friske eller kjølte</t>
        </is>
      </c>
    </row>
    <row r="1572">
      <c r="A1572" t="inlineStr">
        <is>
          <t>korn/planter</t>
        </is>
      </c>
      <c r="B1572" t="inlineStr">
        <is>
          <t>vegetables</t>
        </is>
      </c>
      <c r="C1572" t="inlineStr">
        <is>
          <t>07097000_1988</t>
        </is>
      </c>
      <c r="D1572" s="14" t="n">
        <v>1988</v>
      </c>
      <c r="E1572" s="14" t="n">
        <v>1994</v>
      </c>
      <c r="F1572" t="inlineStr">
        <is>
          <t>Spinat (new-zealandsk og hagemeldespinat), friske eller kjølte</t>
        </is>
      </c>
    </row>
    <row r="1573">
      <c r="A1573" t="inlineStr">
        <is>
          <t>korn/planter</t>
        </is>
      </c>
      <c r="B1573" t="inlineStr">
        <is>
          <t>vegetables</t>
        </is>
      </c>
      <c r="C1573" t="inlineStr">
        <is>
          <t>07097010_1995</t>
        </is>
      </c>
      <c r="D1573" s="14" t="n">
        <v>1995</v>
      </c>
      <c r="E1573" s="14" t="inlineStr">
        <is>
          <t xml:space="preserve">----  </t>
        </is>
      </c>
      <c r="F1573" t="inlineStr">
        <is>
          <t>Spinat, New-Zealand spinat og hagemelde (hagespinat), friske eller kjølte, i tiden 1. mai - 30. september</t>
        </is>
      </c>
    </row>
    <row r="1574">
      <c r="A1574" t="inlineStr">
        <is>
          <t>korn/planter</t>
        </is>
      </c>
      <c r="B1574" t="inlineStr">
        <is>
          <t>vegetables</t>
        </is>
      </c>
      <c r="C1574" t="inlineStr">
        <is>
          <t>07097020_1995</t>
        </is>
      </c>
      <c r="D1574" s="14" t="n">
        <v>1995</v>
      </c>
      <c r="E1574" s="14" t="inlineStr">
        <is>
          <t xml:space="preserve">----  </t>
        </is>
      </c>
      <c r="F1574" t="inlineStr">
        <is>
          <t>Spinat, New-Zealands spinat og hagemelde (hagespinat), friske eller kjølte, i tiden 1. oktober - 30. april</t>
        </is>
      </c>
    </row>
    <row r="1575">
      <c r="A1575" t="inlineStr">
        <is>
          <t>korn/planter</t>
        </is>
      </c>
      <c r="B1575" t="inlineStr">
        <is>
          <t>vegetables</t>
        </is>
      </c>
      <c r="C1575" t="inlineStr">
        <is>
          <t>07099010_1988</t>
        </is>
      </c>
      <c r="D1575" s="14" t="n">
        <v>1988</v>
      </c>
      <c r="E1575" s="14" t="n">
        <v>2011</v>
      </c>
      <c r="F1575" t="inlineStr">
        <is>
          <t>Oliven, friske eller kjølte</t>
        </is>
      </c>
    </row>
    <row r="1576">
      <c r="A1576" t="inlineStr">
        <is>
          <t>korn/planter</t>
        </is>
      </c>
      <c r="B1576" t="inlineStr">
        <is>
          <t>vegetables</t>
        </is>
      </c>
      <c r="C1576" t="inlineStr">
        <is>
          <t>07099020_1988</t>
        </is>
      </c>
      <c r="D1576" s="14" t="n">
        <v>1988</v>
      </c>
      <c r="E1576" s="14" t="n">
        <v>2011</v>
      </c>
      <c r="F1576" t="inlineStr">
        <is>
          <t>Kapers, friske eller kjølte</t>
        </is>
      </c>
    </row>
    <row r="1577">
      <c r="A1577" t="inlineStr">
        <is>
          <t>korn/planter</t>
        </is>
      </c>
      <c r="B1577" t="inlineStr">
        <is>
          <t>vegetables</t>
        </is>
      </c>
      <c r="C1577" t="inlineStr">
        <is>
          <t>07099030_1988</t>
        </is>
      </c>
      <c r="D1577" s="14" t="n">
        <v>1988</v>
      </c>
      <c r="E1577" s="14" t="n">
        <v>2011</v>
      </c>
      <c r="F1577" t="inlineStr">
        <is>
          <t>Kruspersille, friske eller kjølte</t>
        </is>
      </c>
    </row>
    <row r="1578">
      <c r="A1578" t="inlineStr">
        <is>
          <t>korn/planter</t>
        </is>
      </c>
      <c r="B1578" t="inlineStr">
        <is>
          <t>vegetables</t>
        </is>
      </c>
      <c r="C1578" t="inlineStr">
        <is>
          <t>07099040_1988</t>
        </is>
      </c>
      <c r="D1578" s="14" t="n">
        <v>1988</v>
      </c>
      <c r="E1578" s="14" t="n">
        <v>1994</v>
      </c>
      <c r="F1578" t="inlineStr">
        <is>
          <t>Sukkermais, friske eller kjølte</t>
        </is>
      </c>
    </row>
    <row r="1579">
      <c r="A1579" t="inlineStr">
        <is>
          <t>korn/planter</t>
        </is>
      </c>
      <c r="B1579" t="inlineStr">
        <is>
          <t>vegetables</t>
        </is>
      </c>
      <c r="C1579" t="inlineStr">
        <is>
          <t>07099041_1995</t>
        </is>
      </c>
      <c r="D1579" s="14" t="n">
        <v>1995</v>
      </c>
      <c r="E1579" s="14" t="n">
        <v>2011</v>
      </c>
      <c r="F1579" t="inlineStr">
        <is>
          <t>Sukkermais, friske eller kjølte, til dyrefor</t>
        </is>
      </c>
    </row>
    <row r="1580">
      <c r="A1580" t="inlineStr">
        <is>
          <t>korn/planter</t>
        </is>
      </c>
      <c r="B1580" t="inlineStr">
        <is>
          <t>vegetables</t>
        </is>
      </c>
      <c r="C1580" t="inlineStr">
        <is>
          <t>07099050_1995</t>
        </is>
      </c>
      <c r="D1580" s="14" t="n">
        <v>1995</v>
      </c>
      <c r="E1580" s="14" t="n">
        <v>2011</v>
      </c>
      <c r="F1580" t="inlineStr">
        <is>
          <t>Sukkermais, friske eller kjølte, ikke til dyrefor</t>
        </is>
      </c>
    </row>
    <row r="1581">
      <c r="A1581" t="inlineStr">
        <is>
          <t>korn/planter</t>
        </is>
      </c>
      <c r="B1581" t="inlineStr">
        <is>
          <t>vegetables</t>
        </is>
      </c>
      <c r="C1581" t="inlineStr">
        <is>
          <t>07099060_2007</t>
        </is>
      </c>
      <c r="D1581" s="14" t="n">
        <v>2007</v>
      </c>
      <c r="E1581" s="14" t="n">
        <v>2011</v>
      </c>
      <c r="F1581" t="inlineStr">
        <is>
          <t>Artiskokker, friske eller kjølte, i tiden 1. juni - 30. november</t>
        </is>
      </c>
    </row>
    <row r="1582">
      <c r="A1582" t="inlineStr">
        <is>
          <t>korn/planter</t>
        </is>
      </c>
      <c r="B1582" t="inlineStr">
        <is>
          <t>vegetables</t>
        </is>
      </c>
      <c r="C1582" t="inlineStr">
        <is>
          <t>07099070_2007</t>
        </is>
      </c>
      <c r="D1582" s="14" t="n">
        <v>2007</v>
      </c>
      <c r="E1582" s="14" t="n">
        <v>2011</v>
      </c>
      <c r="F1582" t="inlineStr">
        <is>
          <t>Artiskokker, friske eller kjølte, i tiden 1. desember - 31. mai</t>
        </is>
      </c>
    </row>
    <row r="1583">
      <c r="A1583" t="inlineStr">
        <is>
          <t>korn/planter</t>
        </is>
      </c>
      <c r="B1583" t="inlineStr">
        <is>
          <t>vegetables</t>
        </is>
      </c>
      <c r="C1583" t="inlineStr">
        <is>
          <t>07099090_1988</t>
        </is>
      </c>
      <c r="D1583" s="14" t="n">
        <v>1988</v>
      </c>
      <c r="E1583" s="14" t="n">
        <v>1992</v>
      </c>
      <c r="F1583" t="inlineStr">
        <is>
          <t>Grønnsaker, friske eller kjølte, i.e.n.</t>
        </is>
      </c>
    </row>
    <row r="1584">
      <c r="A1584" t="inlineStr">
        <is>
          <t>korn/planter</t>
        </is>
      </c>
      <c r="B1584" t="inlineStr">
        <is>
          <t>vegetables</t>
        </is>
      </c>
      <c r="C1584" t="inlineStr">
        <is>
          <t>07099091_1993</t>
        </is>
      </c>
      <c r="D1584" s="14" t="n">
        <v>1993</v>
      </c>
      <c r="E1584" s="14" t="n">
        <v>2011</v>
      </c>
      <c r="F1584" t="inlineStr">
        <is>
          <t>Courgettes, friske eller kjølte</t>
        </is>
      </c>
    </row>
    <row r="1585">
      <c r="A1585" t="inlineStr">
        <is>
          <t>korn/planter</t>
        </is>
      </c>
      <c r="B1585" t="inlineStr">
        <is>
          <t>vegetables</t>
        </is>
      </c>
      <c r="C1585" t="inlineStr">
        <is>
          <t>07099099_1993</t>
        </is>
      </c>
      <c r="D1585" s="14" t="n">
        <v>1993</v>
      </c>
      <c r="E1585" s="14" t="n">
        <v>2011</v>
      </c>
      <c r="F1585" t="inlineStr">
        <is>
          <t>Grønnsaker, friske eller kjølte, i.e.n.</t>
        </is>
      </c>
    </row>
    <row r="1586">
      <c r="A1586" t="inlineStr">
        <is>
          <t>korn/planter</t>
        </is>
      </c>
      <c r="B1586" t="inlineStr">
        <is>
          <t>vegetables</t>
        </is>
      </c>
      <c r="C1586" t="inlineStr">
        <is>
          <t>07099110_2012</t>
        </is>
      </c>
      <c r="D1586" s="14" t="n">
        <v>2012</v>
      </c>
      <c r="E1586" s="14" t="inlineStr">
        <is>
          <t xml:space="preserve">----  </t>
        </is>
      </c>
      <c r="F1586" t="inlineStr">
        <is>
          <t>Artiskokker, friske eller kjølte, i tiden 1. juni - 30. november</t>
        </is>
      </c>
    </row>
    <row r="1587">
      <c r="A1587" t="inlineStr">
        <is>
          <t>korn/planter</t>
        </is>
      </c>
      <c r="B1587" t="inlineStr">
        <is>
          <t>vegetables</t>
        </is>
      </c>
      <c r="C1587" t="inlineStr">
        <is>
          <t>07099120_2012</t>
        </is>
      </c>
      <c r="D1587" s="14" t="n">
        <v>2012</v>
      </c>
      <c r="E1587" s="14" t="inlineStr">
        <is>
          <t xml:space="preserve">----  </t>
        </is>
      </c>
      <c r="F1587" t="inlineStr">
        <is>
          <t>Artiskokker, friske eller kjølte, i tiden 1. desember - 31. mai</t>
        </is>
      </c>
    </row>
    <row r="1588">
      <c r="A1588" t="inlineStr">
        <is>
          <t>korn/planter</t>
        </is>
      </c>
      <c r="B1588" t="inlineStr">
        <is>
          <t>vegetables</t>
        </is>
      </c>
      <c r="C1588" t="inlineStr">
        <is>
          <t>07099200_2012</t>
        </is>
      </c>
      <c r="D1588" s="14" t="n">
        <v>2012</v>
      </c>
      <c r="E1588" s="14" t="inlineStr">
        <is>
          <t xml:space="preserve">----  </t>
        </is>
      </c>
      <c r="F1588" t="inlineStr">
        <is>
          <t>Oliven, friske eller kjølte</t>
        </is>
      </c>
    </row>
    <row r="1589">
      <c r="A1589" t="inlineStr">
        <is>
          <t>korn/planter</t>
        </is>
      </c>
      <c r="B1589" t="inlineStr">
        <is>
          <t>vegetables</t>
        </is>
      </c>
      <c r="C1589" t="inlineStr">
        <is>
          <t>07099301_2012</t>
        </is>
      </c>
      <c r="D1589" s="14" t="n">
        <v>2012</v>
      </c>
      <c r="E1589" s="14" t="inlineStr">
        <is>
          <t xml:space="preserve">----  </t>
        </is>
      </c>
      <c r="F1589" t="inlineStr">
        <is>
          <t>Squash (courgettes), friske eller kjølte</t>
        </is>
      </c>
    </row>
    <row r="1590">
      <c r="A1590" t="inlineStr">
        <is>
          <t>korn/planter</t>
        </is>
      </c>
      <c r="B1590" t="inlineStr">
        <is>
          <t>vegetables</t>
        </is>
      </c>
      <c r="C1590" t="inlineStr">
        <is>
          <t>07099309_2012</t>
        </is>
      </c>
      <c r="D1590" s="14" t="n">
        <v>2012</v>
      </c>
      <c r="E1590" s="14" t="inlineStr">
        <is>
          <t xml:space="preserve">----  </t>
        </is>
      </c>
      <c r="F1590" t="inlineStr">
        <is>
          <t>Gresskar, friske eller kjølte</t>
        </is>
      </c>
    </row>
    <row r="1591">
      <c r="A1591" t="inlineStr">
        <is>
          <t>korn/planter</t>
        </is>
      </c>
      <c r="B1591" t="inlineStr">
        <is>
          <t>vegetables</t>
        </is>
      </c>
      <c r="C1591" t="inlineStr">
        <is>
          <t>07099910_2012</t>
        </is>
      </c>
      <c r="D1591" s="14" t="n">
        <v>2012</v>
      </c>
      <c r="E1591" s="14" t="inlineStr">
        <is>
          <t xml:space="preserve">----  </t>
        </is>
      </c>
      <c r="F1591" t="inlineStr">
        <is>
          <t>Kapers, friske eller kjølte</t>
        </is>
      </c>
    </row>
    <row r="1592">
      <c r="A1592" t="inlineStr">
        <is>
          <t>korn/planter</t>
        </is>
      </c>
      <c r="B1592" t="inlineStr">
        <is>
          <t>vegetables</t>
        </is>
      </c>
      <c r="C1592" t="inlineStr">
        <is>
          <t>07099920_2012</t>
        </is>
      </c>
      <c r="D1592" s="14" t="n">
        <v>2012</v>
      </c>
      <c r="E1592" s="14" t="inlineStr">
        <is>
          <t xml:space="preserve">----  </t>
        </is>
      </c>
      <c r="F1592" t="inlineStr">
        <is>
          <t>Kruspersille, friske eller kjølte</t>
        </is>
      </c>
    </row>
    <row r="1593">
      <c r="A1593" t="inlineStr">
        <is>
          <t>korn/planter</t>
        </is>
      </c>
      <c r="B1593" t="inlineStr">
        <is>
          <t>vegetables</t>
        </is>
      </c>
      <c r="C1593" t="inlineStr">
        <is>
          <t>07099930_2012</t>
        </is>
      </c>
      <c r="D1593" s="14" t="n">
        <v>2012</v>
      </c>
      <c r="E1593" s="14" t="inlineStr">
        <is>
          <t xml:space="preserve">----  </t>
        </is>
      </c>
      <c r="F1593" t="inlineStr">
        <is>
          <t>Sukkermais, friske eller kjølte, til dyrefor</t>
        </is>
      </c>
    </row>
    <row r="1594">
      <c r="A1594" t="inlineStr">
        <is>
          <t>korn/planter</t>
        </is>
      </c>
      <c r="B1594" t="inlineStr">
        <is>
          <t>vegetables</t>
        </is>
      </c>
      <c r="C1594" t="inlineStr">
        <is>
          <t>07099940_2012</t>
        </is>
      </c>
      <c r="D1594" s="14" t="n">
        <v>2012</v>
      </c>
      <c r="E1594" s="14" t="inlineStr">
        <is>
          <t xml:space="preserve">----  </t>
        </is>
      </c>
      <c r="F1594" t="inlineStr">
        <is>
          <t>Sukkermais, friske eller kjølte, ikke til dyrefor</t>
        </is>
      </c>
    </row>
    <row r="1595">
      <c r="A1595" t="inlineStr">
        <is>
          <t>korn/planter</t>
        </is>
      </c>
      <c r="B1595" t="inlineStr">
        <is>
          <t>vegetables</t>
        </is>
      </c>
      <c r="C1595" t="inlineStr">
        <is>
          <t>07099990_2012</t>
        </is>
      </c>
      <c r="D1595" s="14" t="n">
        <v>2012</v>
      </c>
      <c r="E1595" s="14" t="inlineStr">
        <is>
          <t xml:space="preserve">----  </t>
        </is>
      </c>
      <c r="F1595" t="inlineStr">
        <is>
          <t>Grønnsaker, friske eller kjølte, i.e.n.</t>
        </is>
      </c>
    </row>
    <row r="1596">
      <c r="A1596" t="inlineStr">
        <is>
          <t>korn/planter</t>
        </is>
      </c>
      <c r="B1596" t="inlineStr">
        <is>
          <t>potatoes</t>
        </is>
      </c>
      <c r="C1596" t="inlineStr">
        <is>
          <t>07101000_1988</t>
        </is>
      </c>
      <c r="D1596" s="14" t="n">
        <v>1988</v>
      </c>
      <c r="E1596" s="14" t="inlineStr">
        <is>
          <t xml:space="preserve">----  </t>
        </is>
      </c>
      <c r="F1596" t="inlineStr">
        <is>
          <t>Poteter, også dampkokte eller kokte i vann, fryste</t>
        </is>
      </c>
    </row>
    <row r="1597">
      <c r="A1597" t="inlineStr">
        <is>
          <t>korn/planter</t>
        </is>
      </c>
      <c r="B1597" t="inlineStr">
        <is>
          <t>vegetables</t>
        </is>
      </c>
      <c r="C1597" t="inlineStr">
        <is>
          <t>07102100_1988</t>
        </is>
      </c>
      <c r="D1597" s="14" t="n">
        <v>1988</v>
      </c>
      <c r="E1597" s="14" t="inlineStr">
        <is>
          <t xml:space="preserve">----  </t>
        </is>
      </c>
      <c r="F1597" t="inlineStr">
        <is>
          <t>Erter av arten Pisum sativum, også dampkokte eller kokte i vann, fryste</t>
        </is>
      </c>
    </row>
    <row r="1598">
      <c r="A1598" t="inlineStr">
        <is>
          <t>korn/planter</t>
        </is>
      </c>
      <c r="B1598" t="inlineStr">
        <is>
          <t>vegetables</t>
        </is>
      </c>
      <c r="C1598" t="inlineStr">
        <is>
          <t>07102200_1988</t>
        </is>
      </c>
      <c r="D1598" s="14" t="n">
        <v>1988</v>
      </c>
      <c r="E1598" s="14" t="n">
        <v>1995</v>
      </c>
      <c r="F1598" t="inlineStr">
        <is>
          <t>Bønner av artene Vigna og Phaseolus, også dampkokte eller kokte i vann, fryste</t>
        </is>
      </c>
    </row>
    <row r="1599">
      <c r="A1599" t="inlineStr">
        <is>
          <t>korn/planter</t>
        </is>
      </c>
      <c r="B1599" t="inlineStr">
        <is>
          <t>vegetables</t>
        </is>
      </c>
      <c r="C1599" t="inlineStr">
        <is>
          <t>07102201_1995</t>
        </is>
      </c>
      <c r="D1599" s="14" t="n">
        <v>1995</v>
      </c>
      <c r="E1599" s="14" t="inlineStr">
        <is>
          <t xml:space="preserve">----  </t>
        </is>
      </c>
      <c r="F1599" t="inlineStr">
        <is>
          <t>Brekk-, asparges-, voks- og snittbønner, også dampkokte eller kokte i vann, fryste</t>
        </is>
      </c>
    </row>
    <row r="1600">
      <c r="A1600" t="inlineStr">
        <is>
          <t>korn/planter</t>
        </is>
      </c>
      <c r="B1600" t="inlineStr">
        <is>
          <t>vegetables</t>
        </is>
      </c>
      <c r="C1600" t="inlineStr">
        <is>
          <t>07102209_1995</t>
        </is>
      </c>
      <c r="D1600" s="14" t="n">
        <v>1995</v>
      </c>
      <c r="E1600" s="14" t="inlineStr">
        <is>
          <t xml:space="preserve">----  </t>
        </is>
      </c>
      <c r="F1600" t="inlineStr">
        <is>
          <t>Bønner, unnt brekk-, asparges-, voks- og snittbønner, også dampkokte el kokte i vann, fryste</t>
        </is>
      </c>
    </row>
    <row r="1601">
      <c r="A1601" t="inlineStr">
        <is>
          <t>korn/planter</t>
        </is>
      </c>
      <c r="B1601" t="inlineStr">
        <is>
          <t>vegetables</t>
        </is>
      </c>
      <c r="C1601" t="inlineStr">
        <is>
          <t>07102900_1988</t>
        </is>
      </c>
      <c r="D1601" s="14" t="n">
        <v>1988</v>
      </c>
      <c r="E1601" s="14" t="inlineStr">
        <is>
          <t xml:space="preserve">----  </t>
        </is>
      </c>
      <c r="F1601" t="inlineStr">
        <is>
          <t>Belgfrukter (også med belg), unnt erter og bønner, også dampkokte el kokte i vann, fryste</t>
        </is>
      </c>
    </row>
    <row r="1602">
      <c r="A1602" t="inlineStr">
        <is>
          <t>korn/planter</t>
        </is>
      </c>
      <c r="B1602" t="inlineStr">
        <is>
          <t>vegetables</t>
        </is>
      </c>
      <c r="C1602" t="inlineStr">
        <is>
          <t>07103000_1988</t>
        </is>
      </c>
      <c r="D1602" s="14" t="n">
        <v>1988</v>
      </c>
      <c r="E1602" s="14" t="inlineStr">
        <is>
          <t xml:space="preserve">----  </t>
        </is>
      </c>
      <c r="F1602" t="inlineStr">
        <is>
          <t>Spinat, New-Zealandsk spinat og havemeldespinat, også dampkokte el kokte i vann, fryst</t>
        </is>
      </c>
    </row>
    <row r="1603">
      <c r="A1603" t="inlineStr">
        <is>
          <t>korn/planter</t>
        </is>
      </c>
      <c r="B1603" t="inlineStr">
        <is>
          <t>vegetables</t>
        </is>
      </c>
      <c r="C1603" t="inlineStr">
        <is>
          <t>07104000_1988</t>
        </is>
      </c>
      <c r="D1603" s="14" t="n">
        <v>1988</v>
      </c>
      <c r="E1603" s="14" t="n">
        <v>1994</v>
      </c>
      <c r="F1603" t="inlineStr">
        <is>
          <t>Sukkermais, også dampkokte eller kokte i vann, fryste</t>
        </is>
      </c>
    </row>
    <row r="1604">
      <c r="A1604" t="inlineStr">
        <is>
          <t>korn/planter</t>
        </is>
      </c>
      <c r="B1604" t="inlineStr">
        <is>
          <t>vegetables</t>
        </is>
      </c>
      <c r="C1604" t="inlineStr">
        <is>
          <t>07104010_1995</t>
        </is>
      </c>
      <c r="D1604" s="14" t="n">
        <v>1995</v>
      </c>
      <c r="E1604" s="14" t="inlineStr">
        <is>
          <t xml:space="preserve">----  </t>
        </is>
      </c>
      <c r="F1604" t="inlineStr">
        <is>
          <t>Sukkermais, også dampkokte eller kokte i vann, fryste, til dyrefor</t>
        </is>
      </c>
    </row>
    <row r="1605">
      <c r="A1605" t="inlineStr">
        <is>
          <t>korn/planter</t>
        </is>
      </c>
      <c r="B1605" t="inlineStr">
        <is>
          <t>vegetables</t>
        </is>
      </c>
      <c r="C1605" t="inlineStr">
        <is>
          <t>07104090_1995</t>
        </is>
      </c>
      <c r="D1605" s="14" t="n">
        <v>1995</v>
      </c>
      <c r="E1605" s="14" t="inlineStr">
        <is>
          <t xml:space="preserve">----  </t>
        </is>
      </c>
      <c r="F1605" t="inlineStr">
        <is>
          <t>Sukkermais, også dampkokte eller kokte i vann, fryste, ikke til dyrefor</t>
        </is>
      </c>
    </row>
    <row r="1606">
      <c r="A1606" t="inlineStr">
        <is>
          <t>korn/planter</t>
        </is>
      </c>
      <c r="B1606" t="inlineStr">
        <is>
          <t>vegetables</t>
        </is>
      </c>
      <c r="C1606" t="inlineStr">
        <is>
          <t>07108010_1988</t>
        </is>
      </c>
      <c r="D1606" s="14" t="n">
        <v>1988</v>
      </c>
      <c r="E1606" s="14" t="inlineStr">
        <is>
          <t xml:space="preserve">----  </t>
        </is>
      </c>
      <c r="F1606" t="inlineStr">
        <is>
          <t>Asparges og artiskokker, også dampkokte eller kokte i vann, fryste</t>
        </is>
      </c>
    </row>
    <row r="1607">
      <c r="A1607" t="inlineStr">
        <is>
          <t>korn/planter</t>
        </is>
      </c>
      <c r="B1607" t="inlineStr">
        <is>
          <t>vegetables</t>
        </is>
      </c>
      <c r="C1607" t="inlineStr">
        <is>
          <t>07108020_1988</t>
        </is>
      </c>
      <c r="D1607" s="14" t="n">
        <v>1988</v>
      </c>
      <c r="E1607" s="14" t="inlineStr">
        <is>
          <t xml:space="preserve">----  </t>
        </is>
      </c>
      <c r="F1607" t="inlineStr">
        <is>
          <t>Blomkål, også dampkokte eller kokte i vann, fryste</t>
        </is>
      </c>
    </row>
    <row r="1608">
      <c r="A1608" t="inlineStr">
        <is>
          <t>korn/planter</t>
        </is>
      </c>
      <c r="B1608" t="inlineStr">
        <is>
          <t>vegetables</t>
        </is>
      </c>
      <c r="C1608" t="inlineStr">
        <is>
          <t>07108030_1988</t>
        </is>
      </c>
      <c r="D1608" s="14" t="n">
        <v>1988</v>
      </c>
      <c r="E1608" s="14" t="inlineStr">
        <is>
          <t xml:space="preserve">----  </t>
        </is>
      </c>
      <c r="F1608" t="inlineStr">
        <is>
          <t>Kruspersille, også dampkokte eller kokte i vann, fryst</t>
        </is>
      </c>
    </row>
    <row r="1609">
      <c r="A1609" t="inlineStr">
        <is>
          <t>korn/planter</t>
        </is>
      </c>
      <c r="B1609" t="inlineStr">
        <is>
          <t>vegetables</t>
        </is>
      </c>
      <c r="C1609" t="inlineStr">
        <is>
          <t>07108040_1988</t>
        </is>
      </c>
      <c r="D1609" s="14" t="n">
        <v>1988</v>
      </c>
      <c r="E1609" s="14" t="inlineStr">
        <is>
          <t xml:space="preserve">----  </t>
        </is>
      </c>
      <c r="F1609" t="inlineStr">
        <is>
          <t>Sopper, også dampkokte eller kokte i vann, fryste</t>
        </is>
      </c>
    </row>
    <row r="1610">
      <c r="A1610" t="inlineStr">
        <is>
          <t>korn/planter</t>
        </is>
      </c>
      <c r="B1610" t="inlineStr">
        <is>
          <t>vegetables</t>
        </is>
      </c>
      <c r="C1610" t="inlineStr">
        <is>
          <t>07108050_1995</t>
        </is>
      </c>
      <c r="D1610" s="14" t="n">
        <v>1995</v>
      </c>
      <c r="E1610" s="14" t="inlineStr">
        <is>
          <t xml:space="preserve">----  </t>
        </is>
      </c>
      <c r="F1610" t="inlineStr">
        <is>
          <t>Kepaløk, også dampkokte eller kokte i vann, fryste</t>
        </is>
      </c>
    </row>
    <row r="1611">
      <c r="A1611" t="inlineStr">
        <is>
          <t>korn/planter</t>
        </is>
      </c>
      <c r="B1611" t="inlineStr">
        <is>
          <t>vegetables</t>
        </is>
      </c>
      <c r="C1611" t="inlineStr">
        <is>
          <t>07108060_1995</t>
        </is>
      </c>
      <c r="D1611" s="14" t="n">
        <v>1995</v>
      </c>
      <c r="E1611" s="14" t="inlineStr">
        <is>
          <t xml:space="preserve">----  </t>
        </is>
      </c>
      <c r="F1611" t="inlineStr">
        <is>
          <t>Selleri, også dampkokte eller kokte i vann, fryste</t>
        </is>
      </c>
    </row>
    <row r="1612">
      <c r="A1612" t="inlineStr">
        <is>
          <t>korn/planter</t>
        </is>
      </c>
      <c r="B1612" t="inlineStr">
        <is>
          <t>vegetables</t>
        </is>
      </c>
      <c r="C1612" t="inlineStr">
        <is>
          <t>07108091_1988</t>
        </is>
      </c>
      <c r="D1612" s="14" t="n">
        <v>1988</v>
      </c>
      <c r="E1612" s="14" t="inlineStr">
        <is>
          <t xml:space="preserve">----  </t>
        </is>
      </c>
      <c r="F1612" t="inlineStr">
        <is>
          <t>Gulrøtter, også dampkokte eller kokte i vann, fryste</t>
        </is>
      </c>
    </row>
    <row r="1613">
      <c r="A1613" t="inlineStr">
        <is>
          <t>korn/planter</t>
        </is>
      </c>
      <c r="B1613" t="inlineStr">
        <is>
          <t>vegetables</t>
        </is>
      </c>
      <c r="C1613" t="inlineStr">
        <is>
          <t>07108092_1988</t>
        </is>
      </c>
      <c r="D1613" s="14" t="n">
        <v>1988</v>
      </c>
      <c r="E1613" s="14" t="n">
        <v>1994</v>
      </c>
      <c r="F1613" t="inlineStr">
        <is>
          <t>Kepaløk, også dampkokte eller kokte i vann, fryste</t>
        </is>
      </c>
    </row>
    <row r="1614">
      <c r="A1614" t="inlineStr">
        <is>
          <t>korn/planter</t>
        </is>
      </c>
      <c r="B1614" t="inlineStr">
        <is>
          <t>vegetables</t>
        </is>
      </c>
      <c r="C1614" t="inlineStr">
        <is>
          <t>07108093_1988</t>
        </is>
      </c>
      <c r="D1614" s="14" t="n">
        <v>1988</v>
      </c>
      <c r="E1614" s="14" t="n">
        <v>1994</v>
      </c>
      <c r="F1614" t="inlineStr">
        <is>
          <t>Selleri, også dampkokte eller kokte i vann, fryste</t>
        </is>
      </c>
    </row>
    <row r="1615">
      <c r="A1615" t="inlineStr">
        <is>
          <t>korn/planter</t>
        </is>
      </c>
      <c r="B1615" t="inlineStr">
        <is>
          <t>vegetables</t>
        </is>
      </c>
      <c r="C1615" t="inlineStr">
        <is>
          <t>07108094_1993</t>
        </is>
      </c>
      <c r="D1615" s="14" t="n">
        <v>1993</v>
      </c>
      <c r="E1615" s="14" t="inlineStr">
        <is>
          <t xml:space="preserve">----  </t>
        </is>
      </c>
      <c r="F1615" t="inlineStr">
        <is>
          <t>Brokkoli, også dampkokte eller kokte i vann, fryste</t>
        </is>
      </c>
    </row>
    <row r="1616">
      <c r="A1616" t="inlineStr">
        <is>
          <t>korn/planter</t>
        </is>
      </c>
      <c r="B1616" t="inlineStr">
        <is>
          <t>vegetables</t>
        </is>
      </c>
      <c r="C1616" t="inlineStr">
        <is>
          <t>07108095_1993</t>
        </is>
      </c>
      <c r="D1616" s="14" t="n">
        <v>1993</v>
      </c>
      <c r="E1616" s="14" t="inlineStr">
        <is>
          <t xml:space="preserve">----  </t>
        </is>
      </c>
      <c r="F1616" t="inlineStr">
        <is>
          <t>Søte pepperfrukter, også dampkokte eller kokte i vann, fryste</t>
        </is>
      </c>
    </row>
    <row r="1617">
      <c r="A1617" t="inlineStr">
        <is>
          <t>korn/planter</t>
        </is>
      </c>
      <c r="B1617" t="inlineStr">
        <is>
          <t>vegetables</t>
        </is>
      </c>
      <c r="C1617" t="inlineStr">
        <is>
          <t>07108099_1988</t>
        </is>
      </c>
      <c r="D1617" s="14" t="n">
        <v>1988</v>
      </c>
      <c r="E1617" s="14" t="n">
        <v>1992</v>
      </c>
      <c r="F1617" t="inlineStr">
        <is>
          <t>Andre grønnsaker, også dampkokte eller kokte i vann, fryste, i.e.n.</t>
        </is>
      </c>
    </row>
    <row r="1618">
      <c r="A1618" t="inlineStr">
        <is>
          <t>korn/planter</t>
        </is>
      </c>
      <c r="B1618" t="inlineStr">
        <is>
          <t>vegetables</t>
        </is>
      </c>
      <c r="C1618" t="inlineStr">
        <is>
          <t>07108099_1993</t>
        </is>
      </c>
      <c r="D1618" s="14" t="n">
        <v>1993</v>
      </c>
      <c r="E1618" s="14" t="inlineStr">
        <is>
          <t xml:space="preserve">----  </t>
        </is>
      </c>
      <c r="F1618" t="inlineStr">
        <is>
          <t>Andre grønnsaker, også dampkokte eller kokte i vann, fryste, i.e.n.</t>
        </is>
      </c>
    </row>
    <row r="1619">
      <c r="A1619" t="inlineStr">
        <is>
          <t>korn/planter</t>
        </is>
      </c>
      <c r="B1619" t="inlineStr">
        <is>
          <t>vegetables</t>
        </is>
      </c>
      <c r="C1619" t="inlineStr">
        <is>
          <t>07109000_1988</t>
        </is>
      </c>
      <c r="D1619" s="14" t="n">
        <v>1988</v>
      </c>
      <c r="E1619" s="14" t="inlineStr">
        <is>
          <t xml:space="preserve">----  </t>
        </is>
      </c>
      <c r="F1619" t="inlineStr">
        <is>
          <t>Grønnsakblandinger, også dampkokte eller kokte i vann, fryste</t>
        </is>
      </c>
    </row>
    <row r="1620">
      <c r="A1620" t="inlineStr">
        <is>
          <t>korn/planter</t>
        </is>
      </c>
      <c r="B1620" t="inlineStr">
        <is>
          <t>vegetables</t>
        </is>
      </c>
      <c r="C1620" t="inlineStr">
        <is>
          <t>07111000_1988</t>
        </is>
      </c>
      <c r="D1620" s="14" t="n">
        <v>1988</v>
      </c>
      <c r="E1620" s="14" t="n">
        <v>2001</v>
      </c>
      <c r="F1620" t="inlineStr">
        <is>
          <t>Kepaløk, midlertidig konserverte</t>
        </is>
      </c>
    </row>
    <row r="1621">
      <c r="A1621" t="inlineStr">
        <is>
          <t>korn/planter</t>
        </is>
      </c>
      <c r="B1621" t="inlineStr">
        <is>
          <t>vegetables</t>
        </is>
      </c>
      <c r="C1621" t="inlineStr">
        <is>
          <t>07112010_1988</t>
        </is>
      </c>
      <c r="D1621" s="14" t="n">
        <v>1988</v>
      </c>
      <c r="E1621" s="14" t="inlineStr">
        <is>
          <t xml:space="preserve">----  </t>
        </is>
      </c>
      <c r="F1621" t="inlineStr">
        <is>
          <t>Oliven, i saltlake</t>
        </is>
      </c>
    </row>
    <row r="1622">
      <c r="A1622" t="inlineStr">
        <is>
          <t>korn/planter</t>
        </is>
      </c>
      <c r="B1622" t="inlineStr">
        <is>
          <t>vegetables</t>
        </is>
      </c>
      <c r="C1622" t="inlineStr">
        <is>
          <t>07112090_1988</t>
        </is>
      </c>
      <c r="D1622" s="14" t="n">
        <v>1988</v>
      </c>
      <c r="E1622" s="14" t="inlineStr">
        <is>
          <t xml:space="preserve">----  </t>
        </is>
      </c>
      <c r="F1622" t="inlineStr">
        <is>
          <t>Oliven, midlertidig konserverte, men ikke i saltlake</t>
        </is>
      </c>
    </row>
    <row r="1623">
      <c r="A1623" t="inlineStr">
        <is>
          <t>korn/planter</t>
        </is>
      </c>
      <c r="B1623" t="inlineStr">
        <is>
          <t>vegetables</t>
        </is>
      </c>
      <c r="C1623" t="inlineStr">
        <is>
          <t>07113010_1988</t>
        </is>
      </c>
      <c r="D1623" s="14" t="n">
        <v>1988</v>
      </c>
      <c r="E1623" s="14" t="n">
        <v>2006</v>
      </c>
      <c r="F1623" t="inlineStr">
        <is>
          <t>Kapers, i saltlake</t>
        </is>
      </c>
    </row>
    <row r="1624">
      <c r="A1624" t="inlineStr">
        <is>
          <t>korn/planter</t>
        </is>
      </c>
      <c r="B1624" t="inlineStr">
        <is>
          <t>vegetables</t>
        </is>
      </c>
      <c r="C1624" t="inlineStr">
        <is>
          <t>07113090_1988</t>
        </is>
      </c>
      <c r="D1624" s="14" t="n">
        <v>1988</v>
      </c>
      <c r="E1624" s="14" t="n">
        <v>2006</v>
      </c>
      <c r="F1624" t="inlineStr">
        <is>
          <t>Kapers, midlertidig konserverte, men ikke i saltlake</t>
        </is>
      </c>
    </row>
    <row r="1625">
      <c r="A1625" t="inlineStr">
        <is>
          <t>korn/planter</t>
        </is>
      </c>
      <c r="B1625" t="inlineStr">
        <is>
          <t>vegetables</t>
        </is>
      </c>
      <c r="C1625" t="inlineStr">
        <is>
          <t>07114000_1988</t>
        </is>
      </c>
      <c r="D1625" s="14" t="n">
        <v>1988</v>
      </c>
      <c r="E1625" s="14" t="inlineStr">
        <is>
          <t xml:space="preserve">----  </t>
        </is>
      </c>
      <c r="F1625" t="inlineStr">
        <is>
          <t>Agurker, midlertidig konserverte</t>
        </is>
      </c>
    </row>
    <row r="1626">
      <c r="A1626" t="inlineStr">
        <is>
          <t>korn/planter</t>
        </is>
      </c>
      <c r="B1626" t="inlineStr">
        <is>
          <t>vegetables</t>
        </is>
      </c>
      <c r="C1626" t="inlineStr">
        <is>
          <t>07115100_2002</t>
        </is>
      </c>
      <c r="D1626" s="14" t="n">
        <v>2002</v>
      </c>
      <c r="E1626" s="14" t="inlineStr">
        <is>
          <t xml:space="preserve">----  </t>
        </is>
      </c>
      <c r="F1626" t="inlineStr">
        <is>
          <t>Sopper av slekten Agaricus (sjampinjonger), midlertidig konserverte</t>
        </is>
      </c>
    </row>
    <row r="1627">
      <c r="A1627" t="inlineStr">
        <is>
          <t>korn/planter</t>
        </is>
      </c>
      <c r="B1627" t="inlineStr">
        <is>
          <t>vegetables</t>
        </is>
      </c>
      <c r="C1627" t="inlineStr">
        <is>
          <t>07115900_2002</t>
        </is>
      </c>
      <c r="D1627" s="14" t="n">
        <v>2002</v>
      </c>
      <c r="E1627" s="14" t="inlineStr">
        <is>
          <t xml:space="preserve">----  </t>
        </is>
      </c>
      <c r="F1627" t="inlineStr">
        <is>
          <t>Sopper, unntatt av slekten Agaricus og trøfler, midlertidig konserverte</t>
        </is>
      </c>
    </row>
    <row r="1628">
      <c r="A1628" t="inlineStr">
        <is>
          <t>korn/planter</t>
        </is>
      </c>
      <c r="B1628" t="inlineStr">
        <is>
          <t>vegetables</t>
        </is>
      </c>
      <c r="C1628" t="inlineStr">
        <is>
          <t>07119010_1988</t>
        </is>
      </c>
      <c r="D1628" s="14" t="n">
        <v>1988</v>
      </c>
      <c r="E1628" s="14" t="n">
        <v>1994</v>
      </c>
      <c r="F1628" t="inlineStr">
        <is>
          <t>Sukkermais, midlertidig konserverte</t>
        </is>
      </c>
    </row>
    <row r="1629">
      <c r="A1629" t="inlineStr">
        <is>
          <t>korn/planter</t>
        </is>
      </c>
      <c r="B1629" t="inlineStr">
        <is>
          <t>vegetables</t>
        </is>
      </c>
      <c r="C1629" t="inlineStr">
        <is>
          <t>07119011_1995</t>
        </is>
      </c>
      <c r="D1629" s="14" t="n">
        <v>1995</v>
      </c>
      <c r="E1629" s="14" t="inlineStr">
        <is>
          <t xml:space="preserve">----  </t>
        </is>
      </c>
      <c r="F1629" t="inlineStr">
        <is>
          <t>Sukkermais, midlertidig konserverte, til dyrefor</t>
        </is>
      </c>
    </row>
    <row r="1630">
      <c r="A1630" t="inlineStr">
        <is>
          <t>korn/planter</t>
        </is>
      </c>
      <c r="B1630" t="inlineStr">
        <is>
          <t>vegetables</t>
        </is>
      </c>
      <c r="C1630" t="inlineStr">
        <is>
          <t>07119020_1995</t>
        </is>
      </c>
      <c r="D1630" s="14" t="n">
        <v>1995</v>
      </c>
      <c r="E1630" s="14" t="inlineStr">
        <is>
          <t xml:space="preserve">----  </t>
        </is>
      </c>
      <c r="F1630" t="inlineStr">
        <is>
          <t>Sukkermais, midlertidig konserverte, ikke til dyrefor</t>
        </is>
      </c>
    </row>
    <row r="1631">
      <c r="A1631" t="inlineStr">
        <is>
          <t>korn/planter</t>
        </is>
      </c>
      <c r="B1631" t="inlineStr">
        <is>
          <t>vegetables</t>
        </is>
      </c>
      <c r="C1631" t="inlineStr">
        <is>
          <t>07119030_2002</t>
        </is>
      </c>
      <c r="D1631" s="14" t="n">
        <v>2002</v>
      </c>
      <c r="E1631" s="14" t="inlineStr">
        <is>
          <t xml:space="preserve">----  </t>
        </is>
      </c>
      <c r="F1631" t="inlineStr">
        <is>
          <t>Kepaløk, midlertidig konserverte</t>
        </is>
      </c>
    </row>
    <row r="1632">
      <c r="A1632" t="inlineStr">
        <is>
          <t>korn/planter</t>
        </is>
      </c>
      <c r="B1632" t="inlineStr">
        <is>
          <t>vegetables</t>
        </is>
      </c>
      <c r="C1632" t="inlineStr">
        <is>
          <t>07119040_2007</t>
        </is>
      </c>
      <c r="D1632" s="14" t="n">
        <v>2007</v>
      </c>
      <c r="E1632" s="14" t="inlineStr">
        <is>
          <t xml:space="preserve">----  </t>
        </is>
      </c>
      <c r="F1632" t="inlineStr">
        <is>
          <t>Kapers, midlertidig konserverte</t>
        </is>
      </c>
    </row>
    <row r="1633">
      <c r="A1633" t="inlineStr">
        <is>
          <t>korn/planter</t>
        </is>
      </c>
      <c r="B1633" t="inlineStr">
        <is>
          <t>vegetables</t>
        </is>
      </c>
      <c r="C1633" t="inlineStr">
        <is>
          <t>07119090_1988</t>
        </is>
      </c>
      <c r="D1633" s="14" t="n">
        <v>1988</v>
      </c>
      <c r="E1633" s="14" t="n">
        <v>2001</v>
      </c>
      <c r="F1633" t="inlineStr">
        <is>
          <t>Grønnsaker og -blandinger, midlertidig konserverte, unnt kepaløk, oliven, kapers, agurker og sukkermais</t>
        </is>
      </c>
    </row>
    <row r="1634">
      <c r="A1634" t="inlineStr">
        <is>
          <t>korn/planter</t>
        </is>
      </c>
      <c r="B1634" t="inlineStr">
        <is>
          <t>vegetables</t>
        </is>
      </c>
      <c r="C1634" t="inlineStr">
        <is>
          <t>07119090_2002</t>
        </is>
      </c>
      <c r="D1634" s="14" t="n">
        <v>2002</v>
      </c>
      <c r="E1634" s="14" t="inlineStr">
        <is>
          <t xml:space="preserve">----  </t>
        </is>
      </c>
      <c r="F1634" t="inlineStr">
        <is>
          <t>Grønnsaker og -blandinger, midlertidig konserverte, unnt kepaløk, oliven, kapers, agurker, sopper, trøfler og sukkermais</t>
        </is>
      </c>
    </row>
    <row r="1635">
      <c r="A1635" t="inlineStr">
        <is>
          <t>korn/planter</t>
        </is>
      </c>
      <c r="B1635" t="inlineStr">
        <is>
          <t>dried_vegetables</t>
        </is>
      </c>
      <c r="C1635" t="inlineStr">
        <is>
          <t>07121000_1988</t>
        </is>
      </c>
      <c r="D1635" s="14" t="n">
        <v>1988</v>
      </c>
      <c r="E1635" s="14" t="n">
        <v>1995</v>
      </c>
      <c r="F1635" t="inlineStr">
        <is>
          <t>Poteter, tørkede, også oppdelte, ikke videre tilberedte</t>
        </is>
      </c>
    </row>
    <row r="1636">
      <c r="A1636" t="inlineStr">
        <is>
          <t>korn/planter</t>
        </is>
      </c>
      <c r="B1636" t="inlineStr">
        <is>
          <t>dried_vegetables</t>
        </is>
      </c>
      <c r="C1636" t="inlineStr">
        <is>
          <t>07122000_1988</t>
        </is>
      </c>
      <c r="D1636" s="14" t="n">
        <v>1988</v>
      </c>
      <c r="E1636" s="14" t="inlineStr">
        <is>
          <t xml:space="preserve">----  </t>
        </is>
      </c>
      <c r="F1636" t="inlineStr">
        <is>
          <t>Kepaløk, tørkede, også oppdelte, knuste el pulveriserte, ikke videre tilberedte</t>
        </is>
      </c>
    </row>
    <row r="1637">
      <c r="A1637" t="inlineStr">
        <is>
          <t>korn/planter</t>
        </is>
      </c>
      <c r="B1637" t="inlineStr">
        <is>
          <t>dried_vegetables</t>
        </is>
      </c>
      <c r="C1637" t="inlineStr">
        <is>
          <t>07123000_1988</t>
        </is>
      </c>
      <c r="D1637" s="14" t="n">
        <v>1988</v>
      </c>
      <c r="E1637" s="14" t="n">
        <v>1992</v>
      </c>
      <c r="F1637" t="inlineStr">
        <is>
          <t>Sopper og trøfler, tørkede, også oppdelte, pulveriserte el knuste, ikke videre tilberedte</t>
        </is>
      </c>
    </row>
    <row r="1638">
      <c r="A1638" t="inlineStr">
        <is>
          <t>korn/planter</t>
        </is>
      </c>
      <c r="B1638" t="inlineStr">
        <is>
          <t>dried_vegetables</t>
        </is>
      </c>
      <c r="C1638" t="inlineStr">
        <is>
          <t>07123001_1993</t>
        </is>
      </c>
      <c r="D1638" s="14" t="n">
        <v>1993</v>
      </c>
      <c r="E1638" s="14" t="n">
        <v>2001</v>
      </c>
      <c r="F1638" t="inlineStr">
        <is>
          <t>Sopper, tørkede, også oppdelte, pulveriserte el knuste, ikke videre tilberedte</t>
        </is>
      </c>
    </row>
    <row r="1639">
      <c r="A1639" t="inlineStr">
        <is>
          <t>korn/planter</t>
        </is>
      </c>
      <c r="B1639" t="inlineStr">
        <is>
          <t>dried_vegetables</t>
        </is>
      </c>
      <c r="C1639" t="inlineStr">
        <is>
          <t>07123002_1993</t>
        </is>
      </c>
      <c r="D1639" s="14" t="n">
        <v>1993</v>
      </c>
      <c r="E1639" s="14" t="n">
        <v>2001</v>
      </c>
      <c r="F1639" t="inlineStr">
        <is>
          <t>Trøfler, tørkede, også oppdelte, pulveriserte el knuste, ikke videre tilberedte</t>
        </is>
      </c>
    </row>
    <row r="1640">
      <c r="A1640" t="inlineStr">
        <is>
          <t>korn/planter</t>
        </is>
      </c>
      <c r="B1640" t="inlineStr">
        <is>
          <t>dried_vegetables</t>
        </is>
      </c>
      <c r="C1640" t="inlineStr">
        <is>
          <t>07123100_2002</t>
        </is>
      </c>
      <c r="D1640" s="14" t="n">
        <v>2002</v>
      </c>
      <c r="E1640" s="14" t="inlineStr">
        <is>
          <t xml:space="preserve">----  </t>
        </is>
      </c>
      <c r="F1640" t="inlineStr">
        <is>
          <t>Sopper av slekten Agaricus (sjampinjonger), tørkede, hele, oppdelte, pulveriserte el knuste, ikke videre tilberedte</t>
        </is>
      </c>
    </row>
    <row r="1641">
      <c r="A1641" t="inlineStr">
        <is>
          <t>korn/planter</t>
        </is>
      </c>
      <c r="B1641" t="inlineStr">
        <is>
          <t>dried_vegetables</t>
        </is>
      </c>
      <c r="C1641" t="inlineStr">
        <is>
          <t>07123200_2002</t>
        </is>
      </c>
      <c r="D1641" s="14" t="n">
        <v>2002</v>
      </c>
      <c r="E1641" s="14" t="inlineStr">
        <is>
          <t xml:space="preserve">----  </t>
        </is>
      </c>
      <c r="F1641" t="inlineStr">
        <is>
          <t>Skrukkøre, tørkede, hele, oppdelte, pulveriserte el knuste, ikke videre tilberedte</t>
        </is>
      </c>
    </row>
    <row r="1642">
      <c r="A1642" t="inlineStr">
        <is>
          <t>korn/planter</t>
        </is>
      </c>
      <c r="B1642" t="inlineStr">
        <is>
          <t>dried_vegetables</t>
        </is>
      </c>
      <c r="C1642" t="inlineStr">
        <is>
          <t>07123300_2002</t>
        </is>
      </c>
      <c r="D1642" s="14" t="n">
        <v>2002</v>
      </c>
      <c r="E1642" s="14" t="inlineStr">
        <is>
          <t xml:space="preserve">----  </t>
        </is>
      </c>
      <c r="F1642" t="inlineStr">
        <is>
          <t>Gelesopp, tørkede, hele, oppdelte, pulveriserte el knuste, ikke videre tilberedte</t>
        </is>
      </c>
    </row>
    <row r="1643">
      <c r="A1643" t="inlineStr">
        <is>
          <t>korn/planter</t>
        </is>
      </c>
      <c r="B1643" t="inlineStr">
        <is>
          <t>dried_vegetables</t>
        </is>
      </c>
      <c r="C1643" t="inlineStr">
        <is>
          <t>07123400_2022</t>
        </is>
      </c>
      <c r="D1643" s="14" t="n">
        <v>2022</v>
      </c>
      <c r="E1643" s="14" t="inlineStr">
        <is>
          <t xml:space="preserve">----  </t>
        </is>
      </c>
      <c r="F1643" t="inlineStr">
        <is>
          <t>Shiitake (Lentinus edodes), tørkede, hele, oppdelte, pulveriserte eller knuste, ikke videre tilberedte</t>
        </is>
      </c>
    </row>
    <row r="1644">
      <c r="A1644" t="inlineStr">
        <is>
          <t>korn/planter</t>
        </is>
      </c>
      <c r="B1644" t="inlineStr">
        <is>
          <t>dried_vegetables</t>
        </is>
      </c>
      <c r="C1644" t="inlineStr">
        <is>
          <t>07123901_2002</t>
        </is>
      </c>
      <c r="D1644" s="14" t="n">
        <v>2002</v>
      </c>
      <c r="E1644" s="14" t="inlineStr">
        <is>
          <t xml:space="preserve">----  </t>
        </is>
      </c>
      <c r="F1644" t="inlineStr">
        <is>
          <t>Trøfler, tørkede, hele, oppdelte, pulveriserte el knuste, ikke videre tilberedte</t>
        </is>
      </c>
    </row>
    <row r="1645">
      <c r="A1645" t="inlineStr">
        <is>
          <t>korn/planter</t>
        </is>
      </c>
      <c r="B1645" t="inlineStr">
        <is>
          <t>dried_vegetables</t>
        </is>
      </c>
      <c r="C1645" t="inlineStr">
        <is>
          <t>07123909_2002</t>
        </is>
      </c>
      <c r="D1645" s="14" t="n">
        <v>2002</v>
      </c>
      <c r="E1645" s="14" t="n">
        <v>2021</v>
      </c>
      <c r="F1645" t="inlineStr">
        <is>
          <t>Sopper, også oppdelte, pulveriserte el knuste, ikke videre tilberedte, unnt sopper av slekten Agaricus (sjampinjonger), skrukkøre, gelesopp og trøfler</t>
        </is>
      </c>
    </row>
    <row r="1646">
      <c r="A1646" t="inlineStr">
        <is>
          <t>korn/planter</t>
        </is>
      </c>
      <c r="B1646" t="inlineStr">
        <is>
          <t>dried_vegetables</t>
        </is>
      </c>
      <c r="C1646" t="inlineStr">
        <is>
          <t>07123909_2022</t>
        </is>
      </c>
      <c r="D1646" s="14" t="n">
        <v>2022</v>
      </c>
      <c r="E1646" s="14" t="inlineStr">
        <is>
          <t xml:space="preserve">----  </t>
        </is>
      </c>
      <c r="F1646" t="inlineStr">
        <is>
          <t>Sopper, også oppdelte, pulveriserte eller knuste, ikke videre tilberedte, unntatt sopper av slekten Agaricus (sjampinjonger), skrukkøre, gelesopp, shiitake og trøfler</t>
        </is>
      </c>
    </row>
    <row r="1647">
      <c r="A1647" t="inlineStr">
        <is>
          <t>korn/planter</t>
        </is>
      </c>
      <c r="B1647" t="inlineStr">
        <is>
          <t>dried_vegetables</t>
        </is>
      </c>
      <c r="C1647" t="inlineStr">
        <is>
          <t>07129010_1988</t>
        </is>
      </c>
      <c r="D1647" s="14" t="n">
        <v>1988</v>
      </c>
      <c r="E1647" s="14" t="n">
        <v>1996</v>
      </c>
      <c r="F1647" t="inlineStr">
        <is>
          <t>Poteter, tørkede, kun knuste el pulveriserte, ikke videre tilberedte</t>
        </is>
      </c>
    </row>
    <row r="1648">
      <c r="A1648" t="inlineStr">
        <is>
          <t>korn/planter</t>
        </is>
      </c>
      <c r="B1648" t="inlineStr">
        <is>
          <t>dried_vegetables</t>
        </is>
      </c>
      <c r="C1648" t="inlineStr">
        <is>
          <t>07129011_1997</t>
        </is>
      </c>
      <c r="D1648" s="14" t="n">
        <v>1997</v>
      </c>
      <c r="E1648" s="14" t="inlineStr">
        <is>
          <t xml:space="preserve">----  </t>
        </is>
      </c>
      <c r="F1648" t="inlineStr">
        <is>
          <t>Poteter, tørkede, også oppdelte, ikke videre tilberedte</t>
        </is>
      </c>
    </row>
    <row r="1649">
      <c r="A1649" t="inlineStr">
        <is>
          <t>korn/planter</t>
        </is>
      </c>
      <c r="B1649" t="inlineStr">
        <is>
          <t>dried_vegetables</t>
        </is>
      </c>
      <c r="C1649" t="inlineStr">
        <is>
          <t>07129012_1997</t>
        </is>
      </c>
      <c r="D1649" s="14" t="n">
        <v>1997</v>
      </c>
      <c r="E1649" s="14" t="inlineStr">
        <is>
          <t xml:space="preserve">----  </t>
        </is>
      </c>
      <c r="F1649" t="inlineStr">
        <is>
          <t>Poteter, tørkede, også knuste eller pulveriserte</t>
        </is>
      </c>
    </row>
    <row r="1650">
      <c r="A1650" t="inlineStr">
        <is>
          <t>korn/planter</t>
        </is>
      </c>
      <c r="B1650" t="inlineStr">
        <is>
          <t>dried_vegetables</t>
        </is>
      </c>
      <c r="C1650" t="inlineStr">
        <is>
          <t>07129020_1988</t>
        </is>
      </c>
      <c r="D1650" s="14" t="n">
        <v>1988</v>
      </c>
      <c r="E1650" s="14" t="inlineStr">
        <is>
          <t xml:space="preserve">----  </t>
        </is>
      </c>
      <c r="F1650" t="inlineStr">
        <is>
          <t>Hvitløk, tørkede, også oppdelte, knuste el pulveriserte</t>
        </is>
      </c>
    </row>
    <row r="1651">
      <c r="A1651" t="inlineStr">
        <is>
          <t>korn/planter</t>
        </is>
      </c>
      <c r="B1651" t="inlineStr">
        <is>
          <t>dried_vegetables</t>
        </is>
      </c>
      <c r="C1651" t="inlineStr">
        <is>
          <t>07129030_1988</t>
        </is>
      </c>
      <c r="D1651" s="14" t="n">
        <v>1988</v>
      </c>
      <c r="E1651" s="14" t="n">
        <v>1994</v>
      </c>
      <c r="F1651" t="inlineStr">
        <is>
          <t>Sukkermais, tørkede, også oppdelte, knuste el pulveriserte</t>
        </is>
      </c>
    </row>
    <row r="1652">
      <c r="A1652" t="inlineStr">
        <is>
          <t>korn/planter</t>
        </is>
      </c>
      <c r="B1652" t="inlineStr">
        <is>
          <t>dried_vegetables</t>
        </is>
      </c>
      <c r="C1652" t="inlineStr">
        <is>
          <t>07129031_1995</t>
        </is>
      </c>
      <c r="D1652" s="14" t="n">
        <v>1995</v>
      </c>
      <c r="E1652" s="14" t="inlineStr">
        <is>
          <t xml:space="preserve">----  </t>
        </is>
      </c>
      <c r="F1652" t="inlineStr">
        <is>
          <t>Sukkermais, tørkede, også oppdelte, knuste el pulveriserte, til dyrefor</t>
        </is>
      </c>
    </row>
    <row r="1653">
      <c r="A1653" t="inlineStr">
        <is>
          <t>korn/planter</t>
        </is>
      </c>
      <c r="B1653" t="inlineStr">
        <is>
          <t>dried_vegetables</t>
        </is>
      </c>
      <c r="C1653" t="inlineStr">
        <is>
          <t>07129040_1995</t>
        </is>
      </c>
      <c r="D1653" s="14" t="n">
        <v>1995</v>
      </c>
      <c r="E1653" s="14" t="inlineStr">
        <is>
          <t xml:space="preserve">----  </t>
        </is>
      </c>
      <c r="F1653" t="inlineStr">
        <is>
          <t>Sukkermais, tørkede, også oppdelte, knuste el pulveriserte, ikke til dyrefor</t>
        </is>
      </c>
    </row>
    <row r="1654">
      <c r="A1654" t="inlineStr">
        <is>
          <t>korn/planter</t>
        </is>
      </c>
      <c r="B1654" t="inlineStr">
        <is>
          <t>dried_vegetables</t>
        </is>
      </c>
      <c r="C1654" t="inlineStr">
        <is>
          <t>07129090_1988</t>
        </is>
      </c>
      <c r="D1654" s="14" t="n">
        <v>1988</v>
      </c>
      <c r="E1654" s="14" t="n">
        <v>1992</v>
      </c>
      <c r="F1654" t="inlineStr">
        <is>
          <t>Grønnsaker, tørkede, også oppdelte, knuste o.l., ikke videre tilberedt, unnt potet,løk,sopp,trøfler,sukkermais, i.e.n.</t>
        </is>
      </c>
    </row>
    <row r="1655">
      <c r="A1655" t="inlineStr">
        <is>
          <t>korn/planter</t>
        </is>
      </c>
      <c r="B1655" t="inlineStr">
        <is>
          <t>dried_vegetables</t>
        </is>
      </c>
      <c r="C1655" t="inlineStr">
        <is>
          <t>07129091_1993</t>
        </is>
      </c>
      <c r="D1655" s="14" t="n">
        <v>1993</v>
      </c>
      <c r="E1655" s="14" t="inlineStr">
        <is>
          <t xml:space="preserve">----  </t>
        </is>
      </c>
      <c r="F1655" t="inlineStr">
        <is>
          <t>Tomater, tørkede, også oppdelte, knuste el pulveriserte, ikke videre tilberedte</t>
        </is>
      </c>
    </row>
    <row r="1656">
      <c r="A1656" t="inlineStr">
        <is>
          <t>korn/planter</t>
        </is>
      </c>
      <c r="B1656" t="inlineStr">
        <is>
          <t>dried_vegetables</t>
        </is>
      </c>
      <c r="C1656" t="inlineStr">
        <is>
          <t>07129092_1993</t>
        </is>
      </c>
      <c r="D1656" s="14" t="n">
        <v>1993</v>
      </c>
      <c r="E1656" s="14" t="inlineStr">
        <is>
          <t xml:space="preserve">----  </t>
        </is>
      </c>
      <c r="F1656" t="inlineStr">
        <is>
          <t>Gulrøtter, tørkede, også oppdelte, knuste el pulveriserte, ikke videre tilberedte</t>
        </is>
      </c>
    </row>
    <row r="1657">
      <c r="A1657" t="inlineStr">
        <is>
          <t>korn/planter</t>
        </is>
      </c>
      <c r="B1657" t="inlineStr">
        <is>
          <t>dried_vegetables</t>
        </is>
      </c>
      <c r="C1657" t="inlineStr">
        <is>
          <t>07129099_1993</t>
        </is>
      </c>
      <c r="D1657" s="14" t="n">
        <v>1993</v>
      </c>
      <c r="E1657" s="14" t="inlineStr">
        <is>
          <t xml:space="preserve">----  </t>
        </is>
      </c>
      <c r="F1657" t="inlineStr">
        <is>
          <t>Grønnsaker, unnt potet,løk,sopp,gulrot og tomater, tørkede, også oppdelte, knuste o.l., ikke videre tilberedt</t>
        </is>
      </c>
    </row>
    <row r="1658">
      <c r="A1658" t="inlineStr">
        <is>
          <t>korn/planter</t>
        </is>
      </c>
      <c r="B1658" t="inlineStr">
        <is>
          <t>beans_lentils</t>
        </is>
      </c>
      <c r="C1658" t="inlineStr">
        <is>
          <t>07131000_1988</t>
        </is>
      </c>
      <c r="D1658" s="14" t="n">
        <v>1988</v>
      </c>
      <c r="E1658" s="14" t="n">
        <v>2006</v>
      </c>
      <c r="F1658" t="inlineStr">
        <is>
          <t>Erter av arten Pisum sativum, tørkede, avskallede, også skrelte eller splittede</t>
        </is>
      </c>
    </row>
    <row r="1659">
      <c r="A1659" t="inlineStr">
        <is>
          <t>for</t>
        </is>
      </c>
      <c r="B1659" t="inlineStr">
        <is>
          <t>beans_lentils</t>
        </is>
      </c>
      <c r="C1659" t="inlineStr">
        <is>
          <t>07131001_2007</t>
        </is>
      </c>
      <c r="D1659" s="14" t="n">
        <v>2007</v>
      </c>
      <c r="E1659" s="14" t="inlineStr">
        <is>
          <t xml:space="preserve">----  </t>
        </is>
      </c>
      <c r="F1659" t="inlineStr">
        <is>
          <t>Erter av arten Pisum sativum, tørkede, avskallede, også skrelte eller splittede, til dyrefor</t>
        </is>
      </c>
    </row>
    <row r="1660">
      <c r="A1660" t="inlineStr">
        <is>
          <t>korn/planter</t>
        </is>
      </c>
      <c r="B1660" t="inlineStr">
        <is>
          <t>beans_lentils</t>
        </is>
      </c>
      <c r="C1660" t="inlineStr">
        <is>
          <t>07131009_2007</t>
        </is>
      </c>
      <c r="D1660" s="14" t="n">
        <v>2007</v>
      </c>
      <c r="E1660" s="14" t="inlineStr">
        <is>
          <t xml:space="preserve">----  </t>
        </is>
      </c>
      <c r="F1660" t="inlineStr">
        <is>
          <t>Erter av arten Pisum sativum, tørkede, avskallede, også skrelte eller splittede, ikke til dyrefor</t>
        </is>
      </c>
    </row>
    <row r="1661">
      <c r="A1661" t="inlineStr">
        <is>
          <t>korn/planter</t>
        </is>
      </c>
      <c r="B1661" t="inlineStr">
        <is>
          <t>beans_lentils</t>
        </is>
      </c>
      <c r="C1661" t="inlineStr">
        <is>
          <t>07132000_1988</t>
        </is>
      </c>
      <c r="D1661" s="14" t="n">
        <v>1988</v>
      </c>
      <c r="E1661" s="14" t="n">
        <v>1994</v>
      </c>
      <c r="F1661" t="inlineStr">
        <is>
          <t>Bukkeerter, tørkede, avskallede, også skrelte eller splittede</t>
        </is>
      </c>
    </row>
    <row r="1662">
      <c r="A1662" t="inlineStr">
        <is>
          <t>for</t>
        </is>
      </c>
      <c r="B1662" t="inlineStr">
        <is>
          <t>beans_lentils</t>
        </is>
      </c>
      <c r="C1662" t="inlineStr">
        <is>
          <t>07132010_1995</t>
        </is>
      </c>
      <c r="D1662" s="14" t="n">
        <v>1995</v>
      </c>
      <c r="E1662" s="14" t="inlineStr">
        <is>
          <t xml:space="preserve">----  </t>
        </is>
      </c>
      <c r="F1662" t="inlineStr">
        <is>
          <t>Bukkeerter, tørkede, avskallede, også skrelte eller splittede, til dyrefor</t>
        </is>
      </c>
    </row>
    <row r="1663">
      <c r="A1663" t="inlineStr">
        <is>
          <t>korn/planter</t>
        </is>
      </c>
      <c r="B1663" t="inlineStr">
        <is>
          <t>beans_lentils</t>
        </is>
      </c>
      <c r="C1663" t="inlineStr">
        <is>
          <t>07132090_1995</t>
        </is>
      </c>
      <c r="D1663" s="14" t="n">
        <v>1995</v>
      </c>
      <c r="E1663" s="14" t="inlineStr">
        <is>
          <t xml:space="preserve">----  </t>
        </is>
      </c>
      <c r="F1663" t="inlineStr">
        <is>
          <t>Bukkeerter, tørkede, avskallede, også skrelte eller splittede, ikke til dyrefor</t>
        </is>
      </c>
    </row>
    <row r="1664">
      <c r="A1664" t="inlineStr">
        <is>
          <t>korn/planter</t>
        </is>
      </c>
      <c r="B1664" t="inlineStr">
        <is>
          <t>beans_lentils</t>
        </is>
      </c>
      <c r="C1664" t="inlineStr">
        <is>
          <t>07133100_1988</t>
        </is>
      </c>
      <c r="D1664" s="14" t="n">
        <v>1988</v>
      </c>
      <c r="E1664" s="14" t="inlineStr">
        <is>
          <t xml:space="preserve">----  </t>
        </is>
      </c>
      <c r="F1664" t="inlineStr">
        <is>
          <t>Bønner, av artene Vigna mungo , Heeper eller Vigna radiata Wilczek, tørkede, avskallede, også skrelte eller splittede</t>
        </is>
      </c>
    </row>
    <row r="1665">
      <c r="A1665" t="inlineStr">
        <is>
          <t>korn/planter</t>
        </is>
      </c>
      <c r="B1665" t="inlineStr">
        <is>
          <t>beans_lentils</t>
        </is>
      </c>
      <c r="C1665" t="inlineStr">
        <is>
          <t>07133200_1988</t>
        </is>
      </c>
      <c r="D1665" s="14" t="n">
        <v>1988</v>
      </c>
      <c r="E1665" s="14" t="inlineStr">
        <is>
          <t xml:space="preserve">----  </t>
        </is>
      </c>
      <c r="F1665" t="inlineStr">
        <is>
          <t>Små røde (Adzuki) bønner (Phaseolus eller Vigna angularis), tørkede, avskallede, også skrelte eller splittede</t>
        </is>
      </c>
    </row>
    <row r="1666">
      <c r="A1666" t="inlineStr">
        <is>
          <t>korn/planter</t>
        </is>
      </c>
      <c r="B1666" t="inlineStr">
        <is>
          <t>beans_lentils</t>
        </is>
      </c>
      <c r="C1666" t="inlineStr">
        <is>
          <t>07133300_1988</t>
        </is>
      </c>
      <c r="D1666" s="14" t="n">
        <v>1988</v>
      </c>
      <c r="E1666" s="14" t="inlineStr">
        <is>
          <t xml:space="preserve">----  </t>
        </is>
      </c>
      <c r="F1666" t="inlineStr">
        <is>
          <t>Hagebønner (Phaseolus vulgaris), tørkede, avskallede, også skrelte eller splittede</t>
        </is>
      </c>
    </row>
    <row r="1667">
      <c r="A1667" t="inlineStr">
        <is>
          <t>korn/planter</t>
        </is>
      </c>
      <c r="B1667" t="inlineStr">
        <is>
          <t>dried_vegetables</t>
        </is>
      </c>
      <c r="C1667" t="inlineStr">
        <is>
          <t>07133400_2012</t>
        </is>
      </c>
      <c r="D1667" s="14" t="n">
        <v>2012</v>
      </c>
      <c r="E1667" s="14" t="inlineStr">
        <is>
          <t xml:space="preserve">----  </t>
        </is>
      </c>
      <c r="F1667" t="inlineStr">
        <is>
          <t>Bambarajordnøtter (Vigna subterranea eller Voandzeia subterranea), tørkede, avskallede, også skrelte eller splittede</t>
        </is>
      </c>
    </row>
    <row r="1668">
      <c r="A1668" t="inlineStr">
        <is>
          <t>korn/planter</t>
        </is>
      </c>
      <c r="B1668" t="inlineStr">
        <is>
          <t>beans_lentils</t>
        </is>
      </c>
      <c r="C1668" t="inlineStr">
        <is>
          <t>07133500_2012</t>
        </is>
      </c>
      <c r="D1668" s="14" t="n">
        <v>2012</v>
      </c>
      <c r="E1668" s="14" t="inlineStr">
        <is>
          <t xml:space="preserve">----  </t>
        </is>
      </c>
      <c r="F1668" t="inlineStr">
        <is>
          <t>Vignabønner (Vigna unguiculata), tørkede, avskallede, også skrelte eller splittede</t>
        </is>
      </c>
    </row>
    <row r="1669">
      <c r="A1669" t="inlineStr">
        <is>
          <t>korn/planter</t>
        </is>
      </c>
      <c r="B1669" t="inlineStr">
        <is>
          <t>beans_lentils</t>
        </is>
      </c>
      <c r="C1669" t="inlineStr">
        <is>
          <t>07133900_1988</t>
        </is>
      </c>
      <c r="D1669" s="14" t="n">
        <v>1988</v>
      </c>
      <c r="E1669" s="14" t="inlineStr">
        <is>
          <t xml:space="preserve">----  </t>
        </is>
      </c>
      <c r="F1669" t="inlineStr">
        <is>
          <t>Bønner, tørkede, avskallede, også skrelte eller splittede, i.e.n.</t>
        </is>
      </c>
    </row>
    <row r="1670">
      <c r="A1670" t="inlineStr">
        <is>
          <t>korn/planter</t>
        </is>
      </c>
      <c r="B1670" t="inlineStr">
        <is>
          <t>beans_lentils</t>
        </is>
      </c>
      <c r="C1670" t="inlineStr">
        <is>
          <t>07134000_1988</t>
        </is>
      </c>
      <c r="D1670" s="14" t="n">
        <v>1988</v>
      </c>
      <c r="E1670" s="14" t="n">
        <v>1994</v>
      </c>
      <c r="F1670" t="inlineStr">
        <is>
          <t>Linser, tørkede, avskallede, også skrelte eller splittede</t>
        </is>
      </c>
    </row>
    <row r="1671">
      <c r="A1671" t="inlineStr">
        <is>
          <t>for</t>
        </is>
      </c>
      <c r="B1671" t="inlineStr">
        <is>
          <t>beans_lentils</t>
        </is>
      </c>
      <c r="C1671" t="inlineStr">
        <is>
          <t>07134010_1995</t>
        </is>
      </c>
      <c r="D1671" s="14" t="n">
        <v>1995</v>
      </c>
      <c r="E1671" s="14" t="inlineStr">
        <is>
          <t xml:space="preserve">----  </t>
        </is>
      </c>
      <c r="F1671" t="inlineStr">
        <is>
          <t>Linser, tørkede, avskallede, også skrelte eller splittede, til dyrefor</t>
        </is>
      </c>
    </row>
    <row r="1672">
      <c r="A1672" t="inlineStr">
        <is>
          <t>korn/planter</t>
        </is>
      </c>
      <c r="B1672" t="inlineStr">
        <is>
          <t>beans_lentils</t>
        </is>
      </c>
      <c r="C1672" t="inlineStr">
        <is>
          <t>07134090_1995</t>
        </is>
      </c>
      <c r="D1672" s="14" t="n">
        <v>1995</v>
      </c>
      <c r="E1672" s="14" t="inlineStr">
        <is>
          <t xml:space="preserve">----  </t>
        </is>
      </c>
      <c r="F1672" t="inlineStr">
        <is>
          <t>Linser, tørkede, avskallede, også skrelte eller splittede, ikke til dyrefor</t>
        </is>
      </c>
    </row>
    <row r="1673">
      <c r="A1673" t="inlineStr">
        <is>
          <t>korn/planter</t>
        </is>
      </c>
      <c r="B1673" t="inlineStr">
        <is>
          <t>beans_lentils</t>
        </is>
      </c>
      <c r="C1673" t="inlineStr">
        <is>
          <t>07135000_1988</t>
        </is>
      </c>
      <c r="D1673" s="14" t="n">
        <v>1988</v>
      </c>
      <c r="E1673" s="14" t="n">
        <v>1994</v>
      </c>
      <c r="F1673" t="inlineStr">
        <is>
          <t>Bønnevikker og hestebønner, også skrelte eller splittede</t>
        </is>
      </c>
    </row>
    <row r="1674">
      <c r="A1674" t="inlineStr">
        <is>
          <t>for</t>
        </is>
      </c>
      <c r="B1674" t="inlineStr">
        <is>
          <t>beans_lentils</t>
        </is>
      </c>
      <c r="C1674" t="inlineStr">
        <is>
          <t>07135010_1995</t>
        </is>
      </c>
      <c r="D1674" s="14" t="n">
        <v>1995</v>
      </c>
      <c r="E1674" s="14" t="n">
        <v>2021</v>
      </c>
      <c r="F1674" t="inlineStr">
        <is>
          <t>Bønnevikker og hestebønner, også skrelte eller splittede, til dyrefor</t>
        </is>
      </c>
    </row>
    <row r="1675">
      <c r="A1675" t="inlineStr">
        <is>
          <t>fiskefor</t>
        </is>
      </c>
      <c r="B1675" t="inlineStr">
        <is>
          <t>beans_lentils</t>
        </is>
      </c>
      <c r="C1675" t="inlineStr">
        <is>
          <t>07135011_2022</t>
        </is>
      </c>
      <c r="D1675" s="14" t="n">
        <v>2022</v>
      </c>
      <c r="E1675" s="14" t="inlineStr">
        <is>
          <t xml:space="preserve">----  </t>
        </is>
      </c>
      <c r="F1675" t="inlineStr">
        <is>
          <t>Bønnevikker (Vicia faba var. major) og hestebønner (Vicia faba var. equina og -minor), også skrelte eller splittede, til fiskefor</t>
        </is>
      </c>
    </row>
    <row r="1676">
      <c r="A1676" t="inlineStr">
        <is>
          <t>for</t>
        </is>
      </c>
      <c r="B1676" t="inlineStr">
        <is>
          <t>beans_lentils</t>
        </is>
      </c>
      <c r="C1676" t="inlineStr">
        <is>
          <t>07135019_2022</t>
        </is>
      </c>
      <c r="D1676" s="14" t="n">
        <v>2022</v>
      </c>
      <c r="E1676" s="14" t="inlineStr">
        <is>
          <t xml:space="preserve">----  </t>
        </is>
      </c>
      <c r="F1676" t="inlineStr">
        <is>
          <t>Bønnevikker (Vicia faba var. major) og hestebønner (Vicia faba var. equina og -minor), også skrelte eller splittede, til dyrefor, unntatt til fiskefor</t>
        </is>
      </c>
    </row>
    <row r="1677">
      <c r="A1677" t="inlineStr">
        <is>
          <t>korn/planter</t>
        </is>
      </c>
      <c r="B1677" t="inlineStr">
        <is>
          <t>beans_lentils</t>
        </is>
      </c>
      <c r="C1677" t="inlineStr">
        <is>
          <t>07135090_1995</t>
        </is>
      </c>
      <c r="D1677" s="14" t="n">
        <v>1995</v>
      </c>
      <c r="E1677" s="14" t="inlineStr">
        <is>
          <t xml:space="preserve">----  </t>
        </is>
      </c>
      <c r="F1677" t="inlineStr">
        <is>
          <t>Bønnevikker og hestebønner, også skrelte eller splittede, ikke til dyrefor</t>
        </is>
      </c>
    </row>
    <row r="1678">
      <c r="A1678" t="inlineStr">
        <is>
          <t>korn/planter</t>
        </is>
      </c>
      <c r="B1678" t="inlineStr">
        <is>
          <t>beans_lentils</t>
        </is>
      </c>
      <c r="C1678" t="inlineStr">
        <is>
          <t>07136000_2012</t>
        </is>
      </c>
      <c r="D1678" s="14" t="n">
        <v>2012</v>
      </c>
      <c r="E1678" s="14" t="inlineStr">
        <is>
          <t xml:space="preserve">----  </t>
        </is>
      </c>
      <c r="F1678" t="inlineStr">
        <is>
          <t>Cajanbønner (Cajanus cajan), tørkede, avskallede, også skrelte eller splittede</t>
        </is>
      </c>
    </row>
    <row r="1679">
      <c r="A1679" t="inlineStr">
        <is>
          <t>korn/planter</t>
        </is>
      </c>
      <c r="B1679" t="inlineStr">
        <is>
          <t>beans_lentils</t>
        </is>
      </c>
      <c r="C1679" t="inlineStr">
        <is>
          <t>07139000_1988</t>
        </is>
      </c>
      <c r="D1679" s="14" t="n">
        <v>1988</v>
      </c>
      <c r="E1679" s="14" t="n">
        <v>2011</v>
      </c>
      <c r="F1679" t="inlineStr">
        <is>
          <t>Belgfrukter, unnt erter, bønner og linser, tørkede, avskallede, også skrelte eller splittede</t>
        </is>
      </c>
    </row>
    <row r="1680">
      <c r="A1680" t="inlineStr">
        <is>
          <t>korn/planter</t>
        </is>
      </c>
      <c r="B1680" t="inlineStr">
        <is>
          <t>beans_lentils</t>
        </is>
      </c>
      <c r="C1680" t="inlineStr">
        <is>
          <t>07139000_2012</t>
        </is>
      </c>
      <c r="D1680" s="14" t="n">
        <v>2012</v>
      </c>
      <c r="E1680" s="14" t="inlineStr">
        <is>
          <t xml:space="preserve">----  </t>
        </is>
      </c>
      <c r="F1680" t="inlineStr">
        <is>
          <t>Belgfrukter, unnt erter, bønner, linser, bønnevikker, hestebønner og cajanbønner, tørkede, avskallede, også skrelte eller splittede</t>
        </is>
      </c>
    </row>
    <row r="1681">
      <c r="A1681" t="inlineStr">
        <is>
          <t>korn/planter</t>
        </is>
      </c>
      <c r="B1681" t="inlineStr">
        <is>
          <t>vegetables</t>
        </is>
      </c>
      <c r="C1681" t="inlineStr">
        <is>
          <t>07141000_1988</t>
        </is>
      </c>
      <c r="D1681" s="14" t="n">
        <v>1988</v>
      </c>
      <c r="E1681" s="14" t="n">
        <v>1994</v>
      </c>
      <c r="F1681" t="inlineStr">
        <is>
          <t>Maniokarot (kassava), friske el tørkede, også oppdelte, eller som pelleter</t>
        </is>
      </c>
    </row>
    <row r="1682">
      <c r="A1682" t="inlineStr">
        <is>
          <t>for</t>
        </is>
      </c>
      <c r="B1682" t="inlineStr">
        <is>
          <t>vegetables</t>
        </is>
      </c>
      <c r="C1682" t="inlineStr">
        <is>
          <t>07141010_1995</t>
        </is>
      </c>
      <c r="D1682" s="14" t="n">
        <v>1995</v>
      </c>
      <c r="E1682" s="14" t="inlineStr">
        <is>
          <t xml:space="preserve">----  </t>
        </is>
      </c>
      <c r="F1682" t="inlineStr">
        <is>
          <t>Maniokarot (kassava), friske el tørkede, også oppdelte, eller som pelleter, til dyrefor</t>
        </is>
      </c>
    </row>
    <row r="1683">
      <c r="A1683" t="inlineStr">
        <is>
          <t>korn/planter</t>
        </is>
      </c>
      <c r="B1683" t="inlineStr">
        <is>
          <t>vegetables</t>
        </is>
      </c>
      <c r="C1683" t="inlineStr">
        <is>
          <t>07141090_1995</t>
        </is>
      </c>
      <c r="D1683" s="14" t="n">
        <v>1995</v>
      </c>
      <c r="E1683" s="14" t="inlineStr">
        <is>
          <t xml:space="preserve">----  </t>
        </is>
      </c>
      <c r="F1683" t="inlineStr">
        <is>
          <t>Maniokarot (kassava), friske el tørkede, også oppdelte, eller som pelleter, ikke til dyrefor</t>
        </is>
      </c>
    </row>
    <row r="1684">
      <c r="A1684" t="inlineStr">
        <is>
          <t>korn/planter</t>
        </is>
      </c>
      <c r="B1684" t="inlineStr">
        <is>
          <t>potatoes</t>
        </is>
      </c>
      <c r="C1684" t="inlineStr">
        <is>
          <t>07142000_1988</t>
        </is>
      </c>
      <c r="D1684" s="14" t="n">
        <v>1988</v>
      </c>
      <c r="E1684" s="14" t="n">
        <v>1994</v>
      </c>
      <c r="F1684" t="inlineStr">
        <is>
          <t>Søtpoteter, friske el tørkede, hele el oppdelte, eller som pelleter</t>
        </is>
      </c>
    </row>
    <row r="1685">
      <c r="A1685" t="inlineStr">
        <is>
          <t>for</t>
        </is>
      </c>
      <c r="B1685" t="inlineStr">
        <is>
          <t>potatoes</t>
        </is>
      </c>
      <c r="C1685" t="inlineStr">
        <is>
          <t>07142010_1995</t>
        </is>
      </c>
      <c r="D1685" s="14" t="n">
        <v>1995</v>
      </c>
      <c r="E1685" s="14" t="inlineStr">
        <is>
          <t xml:space="preserve">----  </t>
        </is>
      </c>
      <c r="F1685" t="inlineStr">
        <is>
          <t>Søtpoteter, friske el tørkede, hele el oppdelte, eller som pelleter, til dyrefor</t>
        </is>
      </c>
    </row>
    <row r="1686">
      <c r="A1686" t="inlineStr">
        <is>
          <t>korn/planter</t>
        </is>
      </c>
      <c r="B1686" t="inlineStr">
        <is>
          <t>potatoes</t>
        </is>
      </c>
      <c r="C1686" t="inlineStr">
        <is>
          <t>07142090_1995</t>
        </is>
      </c>
      <c r="D1686" s="14" t="n">
        <v>1995</v>
      </c>
      <c r="E1686" s="14" t="inlineStr">
        <is>
          <t xml:space="preserve">----  </t>
        </is>
      </c>
      <c r="F1686" t="inlineStr">
        <is>
          <t>Søtpoteter, friske el tørkede, hele el oppdelte, eller som pelleter, ikke til dyrefor</t>
        </is>
      </c>
    </row>
    <row r="1687">
      <c r="A1687" t="inlineStr">
        <is>
          <t>korn/planter</t>
        </is>
      </c>
      <c r="B1687" t="inlineStr">
        <is>
          <t>dried_vegetables</t>
        </is>
      </c>
      <c r="C1687" t="inlineStr">
        <is>
          <t>07143000_2012</t>
        </is>
      </c>
      <c r="D1687" s="14" t="n">
        <v>2012</v>
      </c>
      <c r="E1687" s="14" t="n">
        <v>2016</v>
      </c>
      <c r="F1687" t="inlineStr">
        <is>
          <t>Jamsrøtter (Dioscorea spp.), friske, kjølte, fryste el tørkede, også oppdelte eller i form av pelleter</t>
        </is>
      </c>
    </row>
    <row r="1688">
      <c r="A1688" t="inlineStr">
        <is>
          <t>for</t>
        </is>
      </c>
      <c r="B1688" t="inlineStr">
        <is>
          <t>dried_vegetables</t>
        </is>
      </c>
      <c r="C1688" t="inlineStr">
        <is>
          <t>07143001_2017</t>
        </is>
      </c>
      <c r="D1688" s="14" t="n">
        <v>2017</v>
      </c>
      <c r="E1688" s="14" t="inlineStr">
        <is>
          <t xml:space="preserve">----  </t>
        </is>
      </c>
      <c r="F1688" t="inlineStr">
        <is>
          <t>Jamsrøtter (Dioscorea spp.), friske, kjølte, fryste el tørkede, også oppdelte eller i form av pelleter, til dyrefor</t>
        </is>
      </c>
    </row>
    <row r="1689">
      <c r="A1689" t="inlineStr">
        <is>
          <t>for</t>
        </is>
      </c>
      <c r="B1689" t="inlineStr">
        <is>
          <t>dried_vegetables</t>
        </is>
      </c>
      <c r="C1689" t="inlineStr">
        <is>
          <t>07143009_2017</t>
        </is>
      </c>
      <c r="D1689" s="14" t="n">
        <v>2017</v>
      </c>
      <c r="E1689" s="14" t="inlineStr">
        <is>
          <t xml:space="preserve">----  </t>
        </is>
      </c>
      <c r="F1689" t="inlineStr">
        <is>
          <t>Jamsrøtter (Dioscorea spp.), friske, kjølte, fryste el tørkede, også oppdelte eller i form av pelleter, ikke til dyrefor</t>
        </is>
      </c>
    </row>
    <row r="1690">
      <c r="A1690" t="inlineStr">
        <is>
          <t>korn/planter</t>
        </is>
      </c>
      <c r="B1690" t="inlineStr">
        <is>
          <t>dried_vegetables</t>
        </is>
      </c>
      <c r="C1690" t="inlineStr">
        <is>
          <t>07144000_2012</t>
        </is>
      </c>
      <c r="D1690" s="14" t="n">
        <v>2012</v>
      </c>
      <c r="E1690" s="14" t="n">
        <v>2018</v>
      </c>
      <c r="F1690" t="inlineStr">
        <is>
          <t>Taroer (Colocasia spp.), friske, kjølte, fryste el tørkede, også oppdelte eller i form av pelleter</t>
        </is>
      </c>
    </row>
    <row r="1691">
      <c r="A1691" t="inlineStr">
        <is>
          <t>for</t>
        </is>
      </c>
      <c r="B1691" t="inlineStr">
        <is>
          <t>dried_vegetables</t>
        </is>
      </c>
      <c r="C1691" t="inlineStr">
        <is>
          <t>07144001_2019</t>
        </is>
      </c>
      <c r="D1691" s="14" t="n">
        <v>2019</v>
      </c>
      <c r="E1691" s="14" t="inlineStr">
        <is>
          <t xml:space="preserve">----  </t>
        </is>
      </c>
      <c r="F1691" t="inlineStr">
        <is>
          <t>Taroer (Colocasia spp.), friske, kjølte, fryste el tørkede, også oppdelte eller i form av pelleter, til dyrefor</t>
        </is>
      </c>
    </row>
    <row r="1692">
      <c r="A1692" t="inlineStr">
        <is>
          <t>korn/planter</t>
        </is>
      </c>
      <c r="B1692" t="inlineStr">
        <is>
          <t>dried_vegetables</t>
        </is>
      </c>
      <c r="C1692" t="inlineStr">
        <is>
          <t>07144009_2019</t>
        </is>
      </c>
      <c r="D1692" s="14" t="n">
        <v>2019</v>
      </c>
      <c r="E1692" s="14" t="inlineStr">
        <is>
          <t xml:space="preserve">----  </t>
        </is>
      </c>
      <c r="F1692" t="inlineStr">
        <is>
          <t>Taroer (Colocasia spp.), friske, kjølte, fryste el tørkede, også oppdelte eller i form av pelleter, ikke til dyrefor</t>
        </is>
      </c>
    </row>
    <row r="1693">
      <c r="A1693" t="inlineStr">
        <is>
          <t>korn/planter</t>
        </is>
      </c>
      <c r="B1693" t="inlineStr">
        <is>
          <t>dried_vegetables</t>
        </is>
      </c>
      <c r="C1693" t="inlineStr">
        <is>
          <t>07145000_2012</t>
        </is>
      </c>
      <c r="D1693" s="14" t="n">
        <v>2012</v>
      </c>
      <c r="E1693" s="14" t="n">
        <v>2016</v>
      </c>
      <c r="F1693" t="inlineStr">
        <is>
          <t>Yautia (Xanthosoma spp.), friske, kjølte, fryste el tørkede, også oppdelte eller i form av pelleter</t>
        </is>
      </c>
    </row>
    <row r="1694">
      <c r="A1694" t="inlineStr">
        <is>
          <t>for</t>
        </is>
      </c>
      <c r="B1694" t="inlineStr">
        <is>
          <t>dried_vegetables</t>
        </is>
      </c>
      <c r="C1694" t="inlineStr">
        <is>
          <t>07145001_2017</t>
        </is>
      </c>
      <c r="D1694" s="14" t="n">
        <v>2017</v>
      </c>
      <c r="E1694" s="14" t="inlineStr">
        <is>
          <t xml:space="preserve">----  </t>
        </is>
      </c>
      <c r="F1694" t="inlineStr">
        <is>
          <t>Yautia (Xanthosoma spp.), friske, kjølte, fryste el tørkede, også oppdelte eller i form av pelleter, til dyrefor</t>
        </is>
      </c>
    </row>
    <row r="1695">
      <c r="A1695" t="inlineStr">
        <is>
          <t>korn/planter</t>
        </is>
      </c>
      <c r="B1695" t="inlineStr">
        <is>
          <t>dried_vegetables</t>
        </is>
      </c>
      <c r="C1695" t="inlineStr">
        <is>
          <t>07145009_2017</t>
        </is>
      </c>
      <c r="D1695" s="14" t="n">
        <v>2017</v>
      </c>
      <c r="E1695" s="14" t="inlineStr">
        <is>
          <t xml:space="preserve">----  </t>
        </is>
      </c>
      <c r="F1695" t="inlineStr">
        <is>
          <t>Yautia (Xanthosoma spp.), friske, kjølte, fryste el tørkede, også oppdelte eller i form av pelleter, ikke til dyrefor</t>
        </is>
      </c>
    </row>
    <row r="1696">
      <c r="A1696" t="inlineStr">
        <is>
          <t>korn/planter</t>
        </is>
      </c>
      <c r="B1696" t="inlineStr">
        <is>
          <t>potatoes</t>
        </is>
      </c>
      <c r="C1696" t="inlineStr">
        <is>
          <t>07149000_1988</t>
        </is>
      </c>
      <c r="D1696" s="14" t="n">
        <v>1988</v>
      </c>
      <c r="E1696" s="14" t="inlineStr">
        <is>
          <t xml:space="preserve">----  </t>
        </is>
      </c>
      <c r="F1696" t="inlineStr">
        <is>
          <t>Arrowrot o.l. røtter med høyt stivelsesinnhold, friske el tørkede, også oppdelte eller i form av pelleter</t>
        </is>
      </c>
    </row>
    <row r="1697">
      <c r="A1697" t="inlineStr">
        <is>
          <t>korn/planter</t>
        </is>
      </c>
      <c r="B1697" t="inlineStr">
        <is>
          <t>coconuts</t>
        </is>
      </c>
      <c r="C1697" t="inlineStr">
        <is>
          <t>08011000_1988</t>
        </is>
      </c>
      <c r="D1697" s="14" t="n">
        <v>1988</v>
      </c>
      <c r="E1697" s="14" t="n">
        <v>1990</v>
      </c>
      <c r="F1697" t="inlineStr">
        <is>
          <t>Kokosnøtter, friske el tørkede, også uten skall</t>
        </is>
      </c>
    </row>
    <row r="1698">
      <c r="A1698" t="inlineStr">
        <is>
          <t>korn/planter</t>
        </is>
      </c>
      <c r="B1698" t="inlineStr">
        <is>
          <t>coconuts</t>
        </is>
      </c>
      <c r="C1698" t="inlineStr">
        <is>
          <t>08011001_1991</t>
        </is>
      </c>
      <c r="D1698" s="14" t="n">
        <v>1991</v>
      </c>
      <c r="E1698" s="14" t="n">
        <v>1995</v>
      </c>
      <c r="F1698" t="inlineStr">
        <is>
          <t>Kokosmasse</t>
        </is>
      </c>
    </row>
    <row r="1699">
      <c r="A1699" t="inlineStr">
        <is>
          <t>korn/planter</t>
        </is>
      </c>
      <c r="B1699" t="inlineStr">
        <is>
          <t>coconuts</t>
        </is>
      </c>
      <c r="C1699" t="inlineStr">
        <is>
          <t>08011009_1991</t>
        </is>
      </c>
      <c r="D1699" s="14" t="n">
        <v>1991</v>
      </c>
      <c r="E1699" s="14" t="n">
        <v>1995</v>
      </c>
      <c r="F1699" t="inlineStr">
        <is>
          <t>Kokosnøtter, friske el tørkede, også uten skall, unnt kokosmasse</t>
        </is>
      </c>
    </row>
    <row r="1700">
      <c r="A1700" t="inlineStr">
        <is>
          <t>korn/planter</t>
        </is>
      </c>
      <c r="B1700" t="inlineStr">
        <is>
          <t>coconuts</t>
        </is>
      </c>
      <c r="C1700" t="inlineStr">
        <is>
          <t>08011100_1996</t>
        </is>
      </c>
      <c r="D1700" s="14" t="n">
        <v>1996</v>
      </c>
      <c r="E1700" s="14" t="inlineStr">
        <is>
          <t xml:space="preserve">----  </t>
        </is>
      </c>
      <c r="F1700" t="inlineStr">
        <is>
          <t>Kokosmasse</t>
        </is>
      </c>
    </row>
    <row r="1701">
      <c r="A1701" t="inlineStr">
        <is>
          <t>korn/planter</t>
        </is>
      </c>
      <c r="B1701" t="inlineStr">
        <is>
          <t>coconuts</t>
        </is>
      </c>
      <c r="C1701" t="inlineStr">
        <is>
          <t>08011200_2012</t>
        </is>
      </c>
      <c r="D1701" s="14" t="n">
        <v>2012</v>
      </c>
      <c r="E1701" s="14" t="inlineStr">
        <is>
          <t xml:space="preserve">----  </t>
        </is>
      </c>
      <c r="F1701" t="inlineStr">
        <is>
          <t>Kokosnøtter med det indre skall (endokarp), friske eller tørkede</t>
        </is>
      </c>
    </row>
    <row r="1702">
      <c r="A1702" t="inlineStr">
        <is>
          <t>korn/planter</t>
        </is>
      </c>
      <c r="B1702" t="inlineStr">
        <is>
          <t>coconuts</t>
        </is>
      </c>
      <c r="C1702" t="inlineStr">
        <is>
          <t>08011900_1996</t>
        </is>
      </c>
      <c r="D1702" s="14" t="n">
        <v>1996</v>
      </c>
      <c r="E1702" s="14" t="n">
        <v>2011</v>
      </c>
      <c r="F1702" t="inlineStr">
        <is>
          <t>Kokosnøtter, unnt kokosmasse, friske eller tørkede, også uten skall</t>
        </is>
      </c>
    </row>
    <row r="1703">
      <c r="A1703" t="inlineStr">
        <is>
          <t>korn/planter</t>
        </is>
      </c>
      <c r="B1703" t="inlineStr">
        <is>
          <t>coconuts</t>
        </is>
      </c>
      <c r="C1703" t="inlineStr">
        <is>
          <t>08011900_2012</t>
        </is>
      </c>
      <c r="D1703" s="14" t="n">
        <v>2012</v>
      </c>
      <c r="E1703" s="14" t="inlineStr">
        <is>
          <t xml:space="preserve">----  </t>
        </is>
      </c>
      <c r="F1703" t="inlineStr">
        <is>
          <t>Kokosnøtter, unnt kokosmasse og med det indre skall (endokarp), friske eller tørkede</t>
        </is>
      </c>
    </row>
    <row r="1704">
      <c r="A1704" t="inlineStr">
        <is>
          <t>korn/planter</t>
        </is>
      </c>
      <c r="B1704" t="inlineStr">
        <is>
          <t>nuts</t>
        </is>
      </c>
      <c r="C1704" t="inlineStr">
        <is>
          <t>08012000_1988</t>
        </is>
      </c>
      <c r="D1704" s="14" t="n">
        <v>1988</v>
      </c>
      <c r="E1704" s="14" t="n">
        <v>1995</v>
      </c>
      <c r="F1704" t="inlineStr">
        <is>
          <t>Paranøtter, friske el tørkede, også uten skall</t>
        </is>
      </c>
    </row>
    <row r="1705">
      <c r="A1705" t="inlineStr">
        <is>
          <t>korn/planter</t>
        </is>
      </c>
      <c r="B1705" t="inlineStr">
        <is>
          <t>nuts</t>
        </is>
      </c>
      <c r="C1705" t="inlineStr">
        <is>
          <t>08012100_1996</t>
        </is>
      </c>
      <c r="D1705" s="14" t="n">
        <v>1996</v>
      </c>
      <c r="E1705" s="14" t="inlineStr">
        <is>
          <t xml:space="preserve">----  </t>
        </is>
      </c>
      <c r="F1705" t="inlineStr">
        <is>
          <t>Paranøtter, friske eller tørkede, med skall</t>
        </is>
      </c>
    </row>
    <row r="1706">
      <c r="A1706" t="inlineStr">
        <is>
          <t>korn/planter</t>
        </is>
      </c>
      <c r="B1706" t="inlineStr">
        <is>
          <t>nuts</t>
        </is>
      </c>
      <c r="C1706" t="inlineStr">
        <is>
          <t>08012200_1996</t>
        </is>
      </c>
      <c r="D1706" s="14" t="n">
        <v>1996</v>
      </c>
      <c r="E1706" s="14" t="inlineStr">
        <is>
          <t xml:space="preserve">----  </t>
        </is>
      </c>
      <c r="F1706" t="inlineStr">
        <is>
          <t>Paranøtter, friske eller tørkede, uten skall</t>
        </is>
      </c>
    </row>
    <row r="1707">
      <c r="A1707" t="inlineStr">
        <is>
          <t>korn/planter</t>
        </is>
      </c>
      <c r="B1707" t="inlineStr">
        <is>
          <t>nuts</t>
        </is>
      </c>
      <c r="C1707" t="inlineStr">
        <is>
          <t>08013000_1988</t>
        </is>
      </c>
      <c r="D1707" s="14" t="n">
        <v>1988</v>
      </c>
      <c r="E1707" s="14" t="n">
        <v>1995</v>
      </c>
      <c r="F1707" t="inlineStr">
        <is>
          <t>Akajounøtter, friske el tørkede, også uten skall</t>
        </is>
      </c>
    </row>
    <row r="1708">
      <c r="A1708" t="inlineStr">
        <is>
          <t>korn/planter</t>
        </is>
      </c>
      <c r="B1708" t="inlineStr">
        <is>
          <t>nuts</t>
        </is>
      </c>
      <c r="C1708" t="inlineStr">
        <is>
          <t>08013100_1996</t>
        </is>
      </c>
      <c r="D1708" s="14" t="n">
        <v>1996</v>
      </c>
      <c r="E1708" s="14" t="inlineStr">
        <is>
          <t xml:space="preserve">----  </t>
        </is>
      </c>
      <c r="F1708" t="inlineStr">
        <is>
          <t>Akajounøtter (cashew-nøtter), friske eller tørkede, med skall</t>
        </is>
      </c>
    </row>
    <row r="1709">
      <c r="A1709" t="inlineStr">
        <is>
          <t>korn/planter</t>
        </is>
      </c>
      <c r="B1709" t="inlineStr">
        <is>
          <t>nuts</t>
        </is>
      </c>
      <c r="C1709" t="inlineStr">
        <is>
          <t>08013200_1996</t>
        </is>
      </c>
      <c r="D1709" s="14" t="n">
        <v>1996</v>
      </c>
      <c r="E1709" s="14" t="inlineStr">
        <is>
          <t xml:space="preserve">----  </t>
        </is>
      </c>
      <c r="F1709" t="inlineStr">
        <is>
          <t>Akajounøtter (cashew-nøtter), friske eller tørkede, uten skall</t>
        </is>
      </c>
    </row>
    <row r="1710">
      <c r="A1710" t="inlineStr">
        <is>
          <t>korn/planter</t>
        </is>
      </c>
      <c r="B1710" t="inlineStr">
        <is>
          <t>nuts</t>
        </is>
      </c>
      <c r="C1710" t="inlineStr">
        <is>
          <t>08021100_1988</t>
        </is>
      </c>
      <c r="D1710" s="14" t="n">
        <v>1988</v>
      </c>
      <c r="E1710" s="14" t="inlineStr">
        <is>
          <t xml:space="preserve">----  </t>
        </is>
      </c>
      <c r="F1710" t="inlineStr">
        <is>
          <t>Mandler, friske eller tørkede, med skall</t>
        </is>
      </c>
    </row>
    <row r="1711">
      <c r="A1711" t="inlineStr">
        <is>
          <t>korn/planter</t>
        </is>
      </c>
      <c r="B1711" t="inlineStr">
        <is>
          <t>nuts</t>
        </is>
      </c>
      <c r="C1711" t="inlineStr">
        <is>
          <t>08021200_1988</t>
        </is>
      </c>
      <c r="D1711" s="14" t="n">
        <v>1988</v>
      </c>
      <c r="E1711" s="14" t="inlineStr">
        <is>
          <t xml:space="preserve">----  </t>
        </is>
      </c>
      <c r="F1711" t="inlineStr">
        <is>
          <t>Mandler, friske eller tørkede, uten skall</t>
        </is>
      </c>
    </row>
    <row r="1712">
      <c r="A1712" t="inlineStr">
        <is>
          <t>korn/planter</t>
        </is>
      </c>
      <c r="B1712" t="inlineStr">
        <is>
          <t>nuts</t>
        </is>
      </c>
      <c r="C1712" t="inlineStr">
        <is>
          <t>08022100_1988</t>
        </is>
      </c>
      <c r="D1712" s="14" t="n">
        <v>1988</v>
      </c>
      <c r="E1712" s="14" t="inlineStr">
        <is>
          <t xml:space="preserve">----  </t>
        </is>
      </c>
      <c r="F1712" t="inlineStr">
        <is>
          <t>Hasselnøtter, friske eller tørkede, med skall</t>
        </is>
      </c>
    </row>
    <row r="1713">
      <c r="A1713" t="inlineStr">
        <is>
          <t>korn/planter</t>
        </is>
      </c>
      <c r="B1713" t="inlineStr">
        <is>
          <t>nuts</t>
        </is>
      </c>
      <c r="C1713" t="inlineStr">
        <is>
          <t>08022200_1988</t>
        </is>
      </c>
      <c r="D1713" s="14" t="n">
        <v>1988</v>
      </c>
      <c r="E1713" s="14" t="inlineStr">
        <is>
          <t xml:space="preserve">----  </t>
        </is>
      </c>
      <c r="F1713" t="inlineStr">
        <is>
          <t>Hasselnøtter, friske eller tørkede, uten skall</t>
        </is>
      </c>
    </row>
    <row r="1714">
      <c r="A1714" t="inlineStr">
        <is>
          <t>korn/planter</t>
        </is>
      </c>
      <c r="B1714" t="inlineStr">
        <is>
          <t>nuts</t>
        </is>
      </c>
      <c r="C1714" t="inlineStr">
        <is>
          <t>08023100_1988</t>
        </is>
      </c>
      <c r="D1714" s="14" t="n">
        <v>1988</v>
      </c>
      <c r="E1714" s="14" t="inlineStr">
        <is>
          <t xml:space="preserve">----  </t>
        </is>
      </c>
      <c r="F1714" t="inlineStr">
        <is>
          <t>Valnøtter, friske eller tørkede, med skall</t>
        </is>
      </c>
    </row>
    <row r="1715">
      <c r="A1715" t="inlineStr">
        <is>
          <t>korn/planter</t>
        </is>
      </c>
      <c r="B1715" t="inlineStr">
        <is>
          <t>nuts</t>
        </is>
      </c>
      <c r="C1715" t="inlineStr">
        <is>
          <t>08023200_1988</t>
        </is>
      </c>
      <c r="D1715" s="14" t="n">
        <v>1988</v>
      </c>
      <c r="E1715" s="14" t="inlineStr">
        <is>
          <t xml:space="preserve">----  </t>
        </is>
      </c>
      <c r="F1715" t="inlineStr">
        <is>
          <t>Valnøtter, friske eller tørkede, uten skall</t>
        </is>
      </c>
    </row>
    <row r="1716">
      <c r="A1716" t="inlineStr">
        <is>
          <t>korn/planter</t>
        </is>
      </c>
      <c r="B1716" t="inlineStr">
        <is>
          <t>nuts</t>
        </is>
      </c>
      <c r="C1716" t="inlineStr">
        <is>
          <t>08024000_1988</t>
        </is>
      </c>
      <c r="D1716" s="14" t="n">
        <v>1988</v>
      </c>
      <c r="E1716" s="14" t="n">
        <v>2011</v>
      </c>
      <c r="F1716" t="inlineStr">
        <is>
          <t>Kastanjer (Castanea spp.), friske eller tørkede, med eller uten skall</t>
        </is>
      </c>
    </row>
    <row r="1717">
      <c r="A1717" t="inlineStr">
        <is>
          <t>korn/planter</t>
        </is>
      </c>
      <c r="B1717" t="inlineStr">
        <is>
          <t>nuts</t>
        </is>
      </c>
      <c r="C1717" t="inlineStr">
        <is>
          <t>08024100_2012</t>
        </is>
      </c>
      <c r="D1717" s="14" t="n">
        <v>2012</v>
      </c>
      <c r="E1717" s="14" t="inlineStr">
        <is>
          <t xml:space="preserve">----  </t>
        </is>
      </c>
      <c r="F1717" t="inlineStr">
        <is>
          <t>Kastanjer (Castanea spp.), friske eller tørkede, med skall</t>
        </is>
      </c>
    </row>
    <row r="1718">
      <c r="A1718" t="inlineStr">
        <is>
          <t>korn/planter</t>
        </is>
      </c>
      <c r="B1718" t="inlineStr">
        <is>
          <t>nuts</t>
        </is>
      </c>
      <c r="C1718" t="inlineStr">
        <is>
          <t>08024200_2012</t>
        </is>
      </c>
      <c r="D1718" s="14" t="n">
        <v>2012</v>
      </c>
      <c r="E1718" s="14" t="inlineStr">
        <is>
          <t xml:space="preserve">----  </t>
        </is>
      </c>
      <c r="F1718" t="inlineStr">
        <is>
          <t>Kastanjer (Castanea spp.), friske eller tørkede, uten skall</t>
        </is>
      </c>
    </row>
    <row r="1719">
      <c r="A1719" t="inlineStr">
        <is>
          <t>korn/planter</t>
        </is>
      </c>
      <c r="B1719" t="inlineStr">
        <is>
          <t>nuts</t>
        </is>
      </c>
      <c r="C1719" t="inlineStr">
        <is>
          <t>08025000_1988</t>
        </is>
      </c>
      <c r="D1719" s="14" t="n">
        <v>1988</v>
      </c>
      <c r="E1719" s="14" t="n">
        <v>2011</v>
      </c>
      <c r="F1719" t="inlineStr">
        <is>
          <t>Pistasjenøtter, friske eller tørkede, med eller uten skall</t>
        </is>
      </c>
    </row>
    <row r="1720">
      <c r="A1720" t="inlineStr">
        <is>
          <t>korn/planter</t>
        </is>
      </c>
      <c r="B1720" t="inlineStr">
        <is>
          <t>nuts</t>
        </is>
      </c>
      <c r="C1720" t="inlineStr">
        <is>
          <t>08025100_2012</t>
        </is>
      </c>
      <c r="D1720" s="14" t="n">
        <v>2012</v>
      </c>
      <c r="E1720" s="14" t="inlineStr">
        <is>
          <t xml:space="preserve">----  </t>
        </is>
      </c>
      <c r="F1720" t="inlineStr">
        <is>
          <t>Pistasjenøtter, friske eller tørkede, med skall</t>
        </is>
      </c>
    </row>
    <row r="1721">
      <c r="A1721" t="inlineStr">
        <is>
          <t>korn/planter</t>
        </is>
      </c>
      <c r="B1721" t="inlineStr">
        <is>
          <t>nuts</t>
        </is>
      </c>
      <c r="C1721" t="inlineStr">
        <is>
          <t>08025200_2012</t>
        </is>
      </c>
      <c r="D1721" s="14" t="n">
        <v>2012</v>
      </c>
      <c r="E1721" s="14" t="inlineStr">
        <is>
          <t xml:space="preserve">----  </t>
        </is>
      </c>
      <c r="F1721" t="inlineStr">
        <is>
          <t>Pistasjenøtter, friske eller tørkede, uten skall</t>
        </is>
      </c>
    </row>
    <row r="1722">
      <c r="A1722" t="inlineStr">
        <is>
          <t>korn/planter</t>
        </is>
      </c>
      <c r="B1722" t="inlineStr">
        <is>
          <t>nuts</t>
        </is>
      </c>
      <c r="C1722" t="inlineStr">
        <is>
          <t>08026000_2007</t>
        </is>
      </c>
      <c r="D1722" s="14" t="n">
        <v>2007</v>
      </c>
      <c r="E1722" s="14" t="n">
        <v>2011</v>
      </c>
      <c r="F1722" t="inlineStr">
        <is>
          <t>Makadamianøtter, friske eller tørkede, med eller uten skall</t>
        </is>
      </c>
    </row>
    <row r="1723">
      <c r="A1723" t="inlineStr">
        <is>
          <t>korn/planter</t>
        </is>
      </c>
      <c r="B1723" t="inlineStr">
        <is>
          <t>nuts</t>
        </is>
      </c>
      <c r="C1723" t="inlineStr">
        <is>
          <t>08026100_2012</t>
        </is>
      </c>
      <c r="D1723" s="14" t="n">
        <v>2012</v>
      </c>
      <c r="E1723" s="14" t="inlineStr">
        <is>
          <t xml:space="preserve">----  </t>
        </is>
      </c>
      <c r="F1723" t="inlineStr">
        <is>
          <t>Makadamianøtter, friske eller tørkede, med skall</t>
        </is>
      </c>
    </row>
    <row r="1724">
      <c r="A1724" t="inlineStr">
        <is>
          <t>korn/planter</t>
        </is>
      </c>
      <c r="B1724" t="inlineStr">
        <is>
          <t>nuts</t>
        </is>
      </c>
      <c r="C1724" t="inlineStr">
        <is>
          <t>08026200_2012</t>
        </is>
      </c>
      <c r="D1724" s="14" t="n">
        <v>2012</v>
      </c>
      <c r="E1724" s="14" t="inlineStr">
        <is>
          <t xml:space="preserve">----  </t>
        </is>
      </c>
      <c r="F1724" t="inlineStr">
        <is>
          <t>Makadamianøtter, friske eller tørkede, uten skall</t>
        </is>
      </c>
    </row>
    <row r="1725">
      <c r="A1725" t="inlineStr">
        <is>
          <t>korn/planter</t>
        </is>
      </c>
      <c r="B1725" t="inlineStr">
        <is>
          <t>nuts</t>
        </is>
      </c>
      <c r="C1725" t="inlineStr">
        <is>
          <t>08027000_2012</t>
        </is>
      </c>
      <c r="D1725" s="14" t="n">
        <v>2012</v>
      </c>
      <c r="E1725" s="14" t="inlineStr">
        <is>
          <t xml:space="preserve">----  </t>
        </is>
      </c>
      <c r="F1725" t="inlineStr">
        <is>
          <t>Kolanøtter (Cola spp.), friske eller tørkede, med eller uten skall</t>
        </is>
      </c>
    </row>
    <row r="1726">
      <c r="A1726" t="inlineStr">
        <is>
          <t>korn/planter</t>
        </is>
      </c>
      <c r="B1726" t="inlineStr">
        <is>
          <t>nuts</t>
        </is>
      </c>
      <c r="C1726" t="inlineStr">
        <is>
          <t>08028000_2012</t>
        </is>
      </c>
      <c r="D1726" s="14" t="n">
        <v>2012</v>
      </c>
      <c r="E1726" s="14" t="inlineStr">
        <is>
          <t xml:space="preserve">----  </t>
        </is>
      </c>
      <c r="F1726" t="inlineStr">
        <is>
          <t>Betelnøtter (arekanøtter), friske eller tørkede, med eller uten skall</t>
        </is>
      </c>
    </row>
    <row r="1727">
      <c r="A1727" t="inlineStr">
        <is>
          <t>korn/planter</t>
        </is>
      </c>
      <c r="B1727" t="inlineStr">
        <is>
          <t>nuts</t>
        </is>
      </c>
      <c r="C1727" t="inlineStr">
        <is>
          <t>08029010_1988</t>
        </is>
      </c>
      <c r="D1727" s="14" t="n">
        <v>1988</v>
      </c>
      <c r="E1727" s="14" t="n">
        <v>2021</v>
      </c>
      <c r="F1727" t="inlineStr">
        <is>
          <t>Pekannøtter, friske eller tørkede, også uten skall</t>
        </is>
      </c>
    </row>
    <row r="1728">
      <c r="A1728" t="inlineStr">
        <is>
          <t>korn/planter</t>
        </is>
      </c>
      <c r="B1728" t="inlineStr">
        <is>
          <t>nuts</t>
        </is>
      </c>
      <c r="C1728" t="inlineStr">
        <is>
          <t>08029090_1988</t>
        </is>
      </c>
      <c r="D1728" s="14" t="n">
        <v>1988</v>
      </c>
      <c r="E1728" s="14" t="n">
        <v>1992</v>
      </c>
      <c r="F1728" t="inlineStr">
        <is>
          <t>Nøtter, friske eller tørkede, unnt kokos-,para-,akajou-,hassel-,val-,pistasie- og pekanøtter,kastanjer,mandler</t>
        </is>
      </c>
    </row>
    <row r="1729">
      <c r="A1729" t="inlineStr">
        <is>
          <t>korn/planter</t>
        </is>
      </c>
      <c r="B1729" t="inlineStr">
        <is>
          <t>nuts</t>
        </is>
      </c>
      <c r="C1729" t="inlineStr">
        <is>
          <t>08029091_1993</t>
        </is>
      </c>
      <c r="D1729" s="14" t="n">
        <v>1993</v>
      </c>
      <c r="E1729" s="14" t="n">
        <v>2021</v>
      </c>
      <c r="F1729" t="inlineStr">
        <is>
          <t>Pinjekjerner, friske eller tørkede</t>
        </is>
      </c>
    </row>
    <row r="1730">
      <c r="A1730" t="inlineStr">
        <is>
          <t>korn/planter</t>
        </is>
      </c>
      <c r="B1730" t="inlineStr">
        <is>
          <t>nuts</t>
        </is>
      </c>
      <c r="C1730" t="inlineStr">
        <is>
          <t>08029099_1993</t>
        </is>
      </c>
      <c r="D1730" s="14" t="n">
        <v>1993</v>
      </c>
      <c r="E1730" s="14" t="n">
        <v>2006</v>
      </c>
      <c r="F1730" t="inlineStr">
        <is>
          <t>Nøtter, friske eller tørkede, unnt kokos-, para-, akajou-, hassel-, val-, pistasie- og pekanøtter, kastanjer, mandler, pinjekjerner</t>
        </is>
      </c>
    </row>
    <row r="1731">
      <c r="A1731" t="inlineStr">
        <is>
          <t>korn/planter</t>
        </is>
      </c>
      <c r="B1731" t="inlineStr">
        <is>
          <t>nuts</t>
        </is>
      </c>
      <c r="C1731" t="inlineStr">
        <is>
          <t>08029099_2007</t>
        </is>
      </c>
      <c r="D1731" s="14" t="n">
        <v>2007</v>
      </c>
      <c r="E1731" s="14" t="n">
        <v>2011</v>
      </c>
      <c r="F1731" t="inlineStr">
        <is>
          <t>Nøtter, friske eller tørkede, unnt kokos-, para-, akajou-, hassel-, val-, makadamia-, pistasie- og pekanøtter, kastanjer, mandler, pinjekjer</t>
        </is>
      </c>
    </row>
    <row r="1732">
      <c r="A1732" t="inlineStr">
        <is>
          <t>korn/planter</t>
        </is>
      </c>
      <c r="B1732" t="inlineStr">
        <is>
          <t>nuts</t>
        </is>
      </c>
      <c r="C1732" t="inlineStr">
        <is>
          <t>08029099_2012</t>
        </is>
      </c>
      <c r="D1732" s="14" t="n">
        <v>2012</v>
      </c>
      <c r="E1732" s="14" t="n">
        <v>2021</v>
      </c>
      <c r="F1732" t="inlineStr">
        <is>
          <t>Nøtter,friske/tørkede,også uten skall,unnt kokos-,para-,akajou-,hassel-,val-,pistasie-,makadamia-,kola-,betel-,pekanøtter,kastanjer,mandler og pinjekjerner</t>
        </is>
      </c>
    </row>
    <row r="1733">
      <c r="A1733" t="inlineStr">
        <is>
          <t>korn/planter</t>
        </is>
      </c>
      <c r="B1733" t="inlineStr">
        <is>
          <t>nuts</t>
        </is>
      </c>
      <c r="C1733" t="inlineStr">
        <is>
          <t>08029100_2022</t>
        </is>
      </c>
      <c r="D1733" s="14" t="n">
        <v>2022</v>
      </c>
      <c r="E1733" s="14" t="inlineStr">
        <is>
          <t xml:space="preserve">----  </t>
        </is>
      </c>
      <c r="F1733" t="inlineStr">
        <is>
          <t>Pinjekjerner, friske eller tørkede, med skall</t>
        </is>
      </c>
    </row>
    <row r="1734">
      <c r="A1734" t="inlineStr">
        <is>
          <t>korn/planter</t>
        </is>
      </c>
      <c r="B1734" t="inlineStr">
        <is>
          <t>nuts</t>
        </is>
      </c>
      <c r="C1734" t="inlineStr">
        <is>
          <t>08029200_2022</t>
        </is>
      </c>
      <c r="D1734" s="14" t="n">
        <v>2022</v>
      </c>
      <c r="E1734" s="14" t="inlineStr">
        <is>
          <t xml:space="preserve">----  </t>
        </is>
      </c>
      <c r="F1734" t="inlineStr">
        <is>
          <t>Pinjekjerner, friske eller tørkede, uten skall</t>
        </is>
      </c>
    </row>
    <row r="1735">
      <c r="A1735" t="inlineStr">
        <is>
          <t>korn/planter</t>
        </is>
      </c>
      <c r="B1735" t="inlineStr">
        <is>
          <t>nuts</t>
        </is>
      </c>
      <c r="C1735" t="inlineStr">
        <is>
          <t>08029910_2022</t>
        </is>
      </c>
      <c r="D1735" s="14" t="n">
        <v>2022</v>
      </c>
      <c r="E1735" s="14" t="inlineStr">
        <is>
          <t xml:space="preserve">----  </t>
        </is>
      </c>
      <c r="F1735" t="inlineStr">
        <is>
          <t>Pekannøtter, friske eller tørkede, med eller uten skall</t>
        </is>
      </c>
    </row>
    <row r="1736">
      <c r="A1736" t="inlineStr">
        <is>
          <t>korn/planter</t>
        </is>
      </c>
      <c r="B1736" t="inlineStr">
        <is>
          <t>nuts</t>
        </is>
      </c>
      <c r="C1736" t="inlineStr">
        <is>
          <t>08029990_2022</t>
        </is>
      </c>
      <c r="D1736" s="14" t="n">
        <v>2022</v>
      </c>
      <c r="E1736" s="14" t="inlineStr">
        <is>
          <t xml:space="preserve">----  </t>
        </is>
      </c>
      <c r="F1736" t="inlineStr">
        <is>
          <t>Nøtter, friske eller tørkede, også uten skall, unntatt kokosnøtter, paranøtter, akajounøtter, hasselnøtter, valnøtter, pistasienøtter, makadamianøtter, kolanøtter, betelnøtter, pekannøtter, kastanjer, mandler og pinjekjerner</t>
        </is>
      </c>
    </row>
    <row r="1737">
      <c r="A1737" t="inlineStr">
        <is>
          <t>korn/planter</t>
        </is>
      </c>
      <c r="B1737" t="inlineStr">
        <is>
          <t>bananas</t>
        </is>
      </c>
      <c r="C1737" t="inlineStr">
        <is>
          <t>08030000_1988</t>
        </is>
      </c>
      <c r="D1737" s="14" t="n">
        <v>1988</v>
      </c>
      <c r="E1737" s="14" t="n">
        <v>1990</v>
      </c>
      <c r="F1737" t="inlineStr">
        <is>
          <t>Bananer, herunder pisanger, friske eller tørkede</t>
        </is>
      </c>
    </row>
    <row r="1738">
      <c r="A1738" t="inlineStr">
        <is>
          <t>korn/planter</t>
        </is>
      </c>
      <c r="B1738" t="inlineStr">
        <is>
          <t>bananas</t>
        </is>
      </c>
      <c r="C1738" t="inlineStr">
        <is>
          <t>08030000_2007</t>
        </is>
      </c>
      <c r="D1738" s="14" t="n">
        <v>2007</v>
      </c>
      <c r="E1738" s="14" t="n">
        <v>2011</v>
      </c>
      <c r="F1738" t="inlineStr">
        <is>
          <t>Bananer, herunder pisanger, friske eller tørkede</t>
        </is>
      </c>
    </row>
    <row r="1739">
      <c r="A1739" t="inlineStr">
        <is>
          <t>korn/planter</t>
        </is>
      </c>
      <c r="B1739" t="inlineStr">
        <is>
          <t>bananas</t>
        </is>
      </c>
      <c r="C1739" t="inlineStr">
        <is>
          <t>08030001_1991</t>
        </is>
      </c>
      <c r="D1739" s="14" t="n">
        <v>1991</v>
      </c>
      <c r="E1739" s="14" t="n">
        <v>2006</v>
      </c>
      <c r="F1739" t="inlineStr">
        <is>
          <t>Bananer, heru pisanger, friske</t>
        </is>
      </c>
    </row>
    <row r="1740">
      <c r="A1740" t="inlineStr">
        <is>
          <t>korn/planter</t>
        </is>
      </c>
      <c r="B1740" t="inlineStr">
        <is>
          <t>bananas</t>
        </is>
      </c>
      <c r="C1740" t="inlineStr">
        <is>
          <t>08030002_1991</t>
        </is>
      </c>
      <c r="D1740" s="14" t="n">
        <v>1991</v>
      </c>
      <c r="E1740" s="14" t="n">
        <v>2006</v>
      </c>
      <c r="F1740" t="inlineStr">
        <is>
          <t>Bananer, heru pisanger, tørkede</t>
        </is>
      </c>
    </row>
    <row r="1741">
      <c r="A1741" t="inlineStr">
        <is>
          <t>korn/planter</t>
        </is>
      </c>
      <c r="B1741" t="inlineStr">
        <is>
          <t>bananas</t>
        </is>
      </c>
      <c r="C1741" t="inlineStr">
        <is>
          <t>08031000_2012</t>
        </is>
      </c>
      <c r="D1741" s="14" t="n">
        <v>2012</v>
      </c>
      <c r="E1741" s="14" t="inlineStr">
        <is>
          <t xml:space="preserve">----  </t>
        </is>
      </c>
      <c r="F1741" t="inlineStr">
        <is>
          <t>Kokebananer (pisanger), friske eller tørkede</t>
        </is>
      </c>
    </row>
    <row r="1742">
      <c r="A1742" t="inlineStr">
        <is>
          <t>korn/planter</t>
        </is>
      </c>
      <c r="B1742" t="inlineStr">
        <is>
          <t>bananas</t>
        </is>
      </c>
      <c r="C1742" t="inlineStr">
        <is>
          <t>08039000_2012</t>
        </is>
      </c>
      <c r="D1742" s="14" t="n">
        <v>2012</v>
      </c>
      <c r="E1742" s="14" t="inlineStr">
        <is>
          <t xml:space="preserve">----  </t>
        </is>
      </c>
      <c r="F1742" t="inlineStr">
        <is>
          <t>Bananer, unnt kokebananer (pisanger), friske eller tørkede</t>
        </is>
      </c>
    </row>
    <row r="1743">
      <c r="A1743" t="inlineStr">
        <is>
          <t>korn/planter</t>
        </is>
      </c>
      <c r="B1743" t="inlineStr">
        <is>
          <t>dates</t>
        </is>
      </c>
      <c r="C1743" t="inlineStr">
        <is>
          <t>08041000_1988</t>
        </is>
      </c>
      <c r="D1743" s="14" t="n">
        <v>1988</v>
      </c>
      <c r="E1743" s="14" t="inlineStr">
        <is>
          <t xml:space="preserve">----  </t>
        </is>
      </c>
      <c r="F1743" t="inlineStr">
        <is>
          <t>Dadler, friske eller tørkede</t>
        </is>
      </c>
    </row>
    <row r="1744">
      <c r="A1744" t="inlineStr">
        <is>
          <t>korn/planter</t>
        </is>
      </c>
      <c r="B1744" t="inlineStr">
        <is>
          <t>fruits</t>
        </is>
      </c>
      <c r="C1744" t="inlineStr">
        <is>
          <t>08042010_1988</t>
        </is>
      </c>
      <c r="D1744" s="14" t="n">
        <v>1988</v>
      </c>
      <c r="E1744" s="14" t="inlineStr">
        <is>
          <t xml:space="preserve">----  </t>
        </is>
      </c>
      <c r="F1744" t="inlineStr">
        <is>
          <t>Fikener, friske</t>
        </is>
      </c>
    </row>
    <row r="1745">
      <c r="A1745" t="inlineStr">
        <is>
          <t>korn/planter</t>
        </is>
      </c>
      <c r="B1745" t="inlineStr">
        <is>
          <t>fruits</t>
        </is>
      </c>
      <c r="C1745" t="inlineStr">
        <is>
          <t>08042090_1988</t>
        </is>
      </c>
      <c r="D1745" s="14" t="n">
        <v>1988</v>
      </c>
      <c r="E1745" s="14" t="inlineStr">
        <is>
          <t xml:space="preserve">----  </t>
        </is>
      </c>
      <c r="F1745" t="inlineStr">
        <is>
          <t>Fikener, tørkede</t>
        </is>
      </c>
    </row>
    <row r="1746">
      <c r="A1746" t="inlineStr">
        <is>
          <t>korn/planter</t>
        </is>
      </c>
      <c r="B1746" t="inlineStr">
        <is>
          <t>fruits</t>
        </is>
      </c>
      <c r="C1746" t="inlineStr">
        <is>
          <t>08043000_1988</t>
        </is>
      </c>
      <c r="D1746" s="14" t="n">
        <v>1988</v>
      </c>
      <c r="E1746" s="14" t="inlineStr">
        <is>
          <t xml:space="preserve">----  </t>
        </is>
      </c>
      <c r="F1746" t="inlineStr">
        <is>
          <t>Ananas, friske eller tørkede</t>
        </is>
      </c>
    </row>
    <row r="1747">
      <c r="A1747" t="inlineStr">
        <is>
          <t>korn/planter</t>
        </is>
      </c>
      <c r="B1747" t="inlineStr">
        <is>
          <t>fruits</t>
        </is>
      </c>
      <c r="C1747" t="inlineStr">
        <is>
          <t>08044000_1988</t>
        </is>
      </c>
      <c r="D1747" s="14" t="n">
        <v>1988</v>
      </c>
      <c r="E1747" s="14" t="inlineStr">
        <is>
          <t xml:space="preserve">----  </t>
        </is>
      </c>
      <c r="F1747" t="inlineStr">
        <is>
          <t>Avocadopærer, friske eller tørkede</t>
        </is>
      </c>
    </row>
    <row r="1748">
      <c r="A1748" t="inlineStr">
        <is>
          <t>korn/planter</t>
        </is>
      </c>
      <c r="B1748" t="inlineStr">
        <is>
          <t>fruits</t>
        </is>
      </c>
      <c r="C1748" t="inlineStr">
        <is>
          <t>08045000_1988</t>
        </is>
      </c>
      <c r="D1748" s="14" t="n">
        <v>1988</v>
      </c>
      <c r="E1748" s="14" t="n">
        <v>1998</v>
      </c>
      <c r="F1748" t="inlineStr">
        <is>
          <t>Guavas, mango og mangostan, friske eller tørkede</t>
        </is>
      </c>
    </row>
    <row r="1749">
      <c r="A1749" t="inlineStr">
        <is>
          <t>korn/planter</t>
        </is>
      </c>
      <c r="B1749" t="inlineStr">
        <is>
          <t>fruits</t>
        </is>
      </c>
      <c r="C1749" t="inlineStr">
        <is>
          <t>08045001_1999</t>
        </is>
      </c>
      <c r="D1749" s="14" t="n">
        <v>1999</v>
      </c>
      <c r="E1749" s="14" t="n">
        <v>2019</v>
      </c>
      <c r="F1749" t="inlineStr">
        <is>
          <t>Guavas, friske eller tørkede</t>
        </is>
      </c>
    </row>
    <row r="1750">
      <c r="A1750" t="inlineStr">
        <is>
          <t>korn/planter</t>
        </is>
      </c>
      <c r="B1750" t="inlineStr">
        <is>
          <t>fruits</t>
        </is>
      </c>
      <c r="C1750" t="inlineStr">
        <is>
          <t>08045002_1999</t>
        </is>
      </c>
      <c r="D1750" s="14" t="n">
        <v>1999</v>
      </c>
      <c r="E1750" s="14" t="inlineStr">
        <is>
          <t xml:space="preserve">----  </t>
        </is>
      </c>
      <c r="F1750" t="inlineStr">
        <is>
          <t>Mangos, friske eller tørkede</t>
        </is>
      </c>
    </row>
    <row r="1751">
      <c r="A1751" t="inlineStr">
        <is>
          <t>korn/planter</t>
        </is>
      </c>
      <c r="B1751" t="inlineStr">
        <is>
          <t>fruits</t>
        </is>
      </c>
      <c r="C1751" t="inlineStr">
        <is>
          <t>08045003_1999</t>
        </is>
      </c>
      <c r="D1751" s="14" t="n">
        <v>1999</v>
      </c>
      <c r="E1751" s="14" t="n">
        <v>2019</v>
      </c>
      <c r="F1751" t="inlineStr">
        <is>
          <t>Mangostan, friske eller tørkede</t>
        </is>
      </c>
    </row>
    <row r="1752">
      <c r="A1752" t="inlineStr">
        <is>
          <t>korn/planter</t>
        </is>
      </c>
      <c r="B1752" t="inlineStr">
        <is>
          <t>fruits</t>
        </is>
      </c>
      <c r="C1752" t="inlineStr">
        <is>
          <t>08045009_2020</t>
        </is>
      </c>
      <c r="D1752" s="14" t="n">
        <v>2020</v>
      </c>
      <c r="E1752" s="14" t="inlineStr">
        <is>
          <t xml:space="preserve">----  </t>
        </is>
      </c>
      <c r="F1752" t="inlineStr">
        <is>
          <t>Guavaer og mangostan, friske eller tørkede</t>
        </is>
      </c>
    </row>
    <row r="1753">
      <c r="A1753" t="inlineStr">
        <is>
          <t>korn/planter</t>
        </is>
      </c>
      <c r="B1753" t="inlineStr">
        <is>
          <t>fruits</t>
        </is>
      </c>
      <c r="C1753" t="inlineStr">
        <is>
          <t>08051000_1988</t>
        </is>
      </c>
      <c r="D1753" s="14" t="n">
        <v>1988</v>
      </c>
      <c r="E1753" s="14" t="n">
        <v>1994</v>
      </c>
      <c r="F1753" t="inlineStr">
        <is>
          <t>Appelsiner, friske eller tørkede</t>
        </is>
      </c>
    </row>
    <row r="1754">
      <c r="A1754" t="inlineStr">
        <is>
          <t>for</t>
        </is>
      </c>
      <c r="B1754" t="inlineStr">
        <is>
          <t>fruits</t>
        </is>
      </c>
      <c r="C1754" t="inlineStr">
        <is>
          <t>08051010_1995</t>
        </is>
      </c>
      <c r="D1754" s="14" t="n">
        <v>1995</v>
      </c>
      <c r="E1754" s="14" t="inlineStr">
        <is>
          <t xml:space="preserve">----  </t>
        </is>
      </c>
      <c r="F1754" t="inlineStr">
        <is>
          <t>Appelsiner, friske eller tørkede, til dyrefor</t>
        </is>
      </c>
    </row>
    <row r="1755">
      <c r="A1755" t="inlineStr">
        <is>
          <t>korn/planter</t>
        </is>
      </c>
      <c r="B1755" t="inlineStr">
        <is>
          <t>fruits</t>
        </is>
      </c>
      <c r="C1755" t="inlineStr">
        <is>
          <t>08051090_1995</t>
        </is>
      </c>
      <c r="D1755" s="14" t="n">
        <v>1995</v>
      </c>
      <c r="E1755" s="14" t="inlineStr">
        <is>
          <t xml:space="preserve">----  </t>
        </is>
      </c>
      <c r="F1755" t="inlineStr">
        <is>
          <t>Appelsiner, friske eller tørkede, ikke til dyrefor</t>
        </is>
      </c>
    </row>
    <row r="1756">
      <c r="A1756" t="inlineStr">
        <is>
          <t>korn/planter</t>
        </is>
      </c>
      <c r="B1756" t="inlineStr">
        <is>
          <t>fruits</t>
        </is>
      </c>
      <c r="C1756" t="inlineStr">
        <is>
          <t>08052000_1988</t>
        </is>
      </c>
      <c r="D1756" s="14" t="n">
        <v>1988</v>
      </c>
      <c r="E1756" s="14" t="n">
        <v>1994</v>
      </c>
      <c r="F1756" t="inlineStr">
        <is>
          <t>Mandariner, klementiner, wilkings o.l. krysninger av sitrusfrukter, friske eller tørkede</t>
        </is>
      </c>
    </row>
    <row r="1757">
      <c r="A1757" t="inlineStr">
        <is>
          <t>for</t>
        </is>
      </c>
      <c r="B1757" t="inlineStr">
        <is>
          <t>fruits</t>
        </is>
      </c>
      <c r="C1757" t="inlineStr">
        <is>
          <t>08052010_1995</t>
        </is>
      </c>
      <c r="D1757" s="14" t="n">
        <v>1995</v>
      </c>
      <c r="E1757" s="14" t="n">
        <v>2016</v>
      </c>
      <c r="F1757" t="inlineStr">
        <is>
          <t>Mandariner, klementiner, wilkings o.l. krysninger av sitrusfrukter, friske eller tørkede, til dyrefor</t>
        </is>
      </c>
    </row>
    <row r="1758">
      <c r="A1758" t="inlineStr">
        <is>
          <t>korn/planter</t>
        </is>
      </c>
      <c r="B1758" t="inlineStr">
        <is>
          <t>fruits</t>
        </is>
      </c>
      <c r="C1758" t="inlineStr">
        <is>
          <t>08052090_1995</t>
        </is>
      </c>
      <c r="D1758" s="14" t="n">
        <v>1995</v>
      </c>
      <c r="E1758" s="14" t="n">
        <v>2016</v>
      </c>
      <c r="F1758" t="inlineStr">
        <is>
          <t>Mandariner, klementiner, wilkings o.l. krysninger av sitrusfrukter, friske eller tørkede, ikke til dyrefor</t>
        </is>
      </c>
    </row>
    <row r="1759">
      <c r="A1759" t="inlineStr">
        <is>
          <t>for</t>
        </is>
      </c>
      <c r="B1759" t="inlineStr">
        <is>
          <t>fruits</t>
        </is>
      </c>
      <c r="C1759" t="inlineStr">
        <is>
          <t>08052110_2017</t>
        </is>
      </c>
      <c r="D1759" s="14" t="n">
        <v>2017</v>
      </c>
      <c r="E1759" s="14" t="inlineStr">
        <is>
          <t xml:space="preserve">----  </t>
        </is>
      </c>
      <c r="F1759" t="inlineStr">
        <is>
          <t>Mandariner (herunder tangeriner og satsumas), friske eller tørkede, til dyrefor</t>
        </is>
      </c>
    </row>
    <row r="1760">
      <c r="A1760" t="inlineStr">
        <is>
          <t>korn/planter</t>
        </is>
      </c>
      <c r="B1760" t="inlineStr">
        <is>
          <t>fruits</t>
        </is>
      </c>
      <c r="C1760" t="inlineStr">
        <is>
          <t>08052190_2017</t>
        </is>
      </c>
      <c r="D1760" s="14" t="n">
        <v>2017</v>
      </c>
      <c r="E1760" s="14" t="inlineStr">
        <is>
          <t xml:space="preserve">----  </t>
        </is>
      </c>
      <c r="F1760" t="inlineStr">
        <is>
          <t>Mandariner (herunder tangeriner og satsumas), friske eller tørkede, ikke til dyrefor</t>
        </is>
      </c>
    </row>
    <row r="1761">
      <c r="A1761" t="inlineStr">
        <is>
          <t>for</t>
        </is>
      </c>
      <c r="B1761" t="inlineStr">
        <is>
          <t>fruits</t>
        </is>
      </c>
      <c r="C1761" t="inlineStr">
        <is>
          <t>08052210_2017</t>
        </is>
      </c>
      <c r="D1761" s="14" t="n">
        <v>2017</v>
      </c>
      <c r="E1761" s="14" t="inlineStr">
        <is>
          <t xml:space="preserve">----  </t>
        </is>
      </c>
      <c r="F1761" t="inlineStr">
        <is>
          <t>Klementiner, friske eller tørkede, til dyrefor</t>
        </is>
      </c>
    </row>
    <row r="1762">
      <c r="A1762" t="inlineStr">
        <is>
          <t>korn/planter</t>
        </is>
      </c>
      <c r="B1762" t="inlineStr">
        <is>
          <t>fruits</t>
        </is>
      </c>
      <c r="C1762" t="inlineStr">
        <is>
          <t>08052290_2017</t>
        </is>
      </c>
      <c r="D1762" s="14" t="n">
        <v>2017</v>
      </c>
      <c r="E1762" s="14" t="inlineStr">
        <is>
          <t xml:space="preserve">----  </t>
        </is>
      </c>
      <c r="F1762" t="inlineStr">
        <is>
          <t>Klementiner, friske eller tørkede, ikke til dyrefor</t>
        </is>
      </c>
    </row>
    <row r="1763">
      <c r="A1763" t="inlineStr">
        <is>
          <t>for</t>
        </is>
      </c>
      <c r="B1763" t="inlineStr">
        <is>
          <t>fruits</t>
        </is>
      </c>
      <c r="C1763" t="inlineStr">
        <is>
          <t>08052910_2017</t>
        </is>
      </c>
      <c r="D1763" s="14" t="n">
        <v>2017</v>
      </c>
      <c r="E1763" s="14" t="inlineStr">
        <is>
          <t xml:space="preserve">----  </t>
        </is>
      </c>
      <c r="F1763" t="inlineStr">
        <is>
          <t>Wilkings o.l. krysninger av sitrusfrukter, friske eller tørkede, til dyrefor</t>
        </is>
      </c>
    </row>
    <row r="1764">
      <c r="A1764" t="inlineStr">
        <is>
          <t>korn/planter</t>
        </is>
      </c>
      <c r="B1764" t="inlineStr">
        <is>
          <t>fruits</t>
        </is>
      </c>
      <c r="C1764" t="inlineStr">
        <is>
          <t>08052990_2017</t>
        </is>
      </c>
      <c r="D1764" s="14" t="n">
        <v>2017</v>
      </c>
      <c r="E1764" s="14" t="inlineStr">
        <is>
          <t xml:space="preserve">----  </t>
        </is>
      </c>
      <c r="F1764" t="inlineStr">
        <is>
          <t>Wilkings o.l. krysninger av sitrusfrukter, friske eller tørkede, ikke til dyrefor</t>
        </is>
      </c>
    </row>
    <row r="1765">
      <c r="A1765" t="inlineStr">
        <is>
          <t>korn/planter</t>
        </is>
      </c>
      <c r="B1765" t="inlineStr">
        <is>
          <t>fruits</t>
        </is>
      </c>
      <c r="C1765" t="inlineStr">
        <is>
          <t>08053010_1988</t>
        </is>
      </c>
      <c r="D1765" s="14" t="n">
        <v>1988</v>
      </c>
      <c r="E1765" s="14" t="n">
        <v>1994</v>
      </c>
      <c r="F1765" t="inlineStr">
        <is>
          <t>Sitroner, friske eller tørkede</t>
        </is>
      </c>
    </row>
    <row r="1766">
      <c r="A1766" t="inlineStr">
        <is>
          <t>for</t>
        </is>
      </c>
      <c r="B1766" t="inlineStr">
        <is>
          <t>fruits</t>
        </is>
      </c>
      <c r="C1766" t="inlineStr">
        <is>
          <t>08053011_1995</t>
        </is>
      </c>
      <c r="D1766" s="14" t="n">
        <v>1995</v>
      </c>
      <c r="E1766" s="14" t="n">
        <v>2001</v>
      </c>
      <c r="F1766" t="inlineStr">
        <is>
          <t>Sitroner, friske eller tørkede, til dyrefor</t>
        </is>
      </c>
    </row>
    <row r="1767">
      <c r="A1767" t="inlineStr">
        <is>
          <t>korn/planter</t>
        </is>
      </c>
      <c r="B1767" t="inlineStr">
        <is>
          <t>fruits</t>
        </is>
      </c>
      <c r="C1767" t="inlineStr">
        <is>
          <t>08053020_1988</t>
        </is>
      </c>
      <c r="D1767" s="14" t="n">
        <v>1988</v>
      </c>
      <c r="E1767" s="14" t="n">
        <v>1994</v>
      </c>
      <c r="F1767" t="inlineStr">
        <is>
          <t>Limefrukter, friske eller tørkede</t>
        </is>
      </c>
    </row>
    <row r="1768">
      <c r="A1768" t="inlineStr">
        <is>
          <t>korn/planter</t>
        </is>
      </c>
      <c r="B1768" t="inlineStr">
        <is>
          <t>fruits</t>
        </is>
      </c>
      <c r="C1768" t="inlineStr">
        <is>
          <t>08053021_1995</t>
        </is>
      </c>
      <c r="D1768" s="14" t="n">
        <v>1995</v>
      </c>
      <c r="E1768" s="14" t="n">
        <v>2001</v>
      </c>
      <c r="F1768" t="inlineStr">
        <is>
          <t>Sitroner, friske eller tørkede, ikke til dyrefor</t>
        </is>
      </c>
    </row>
    <row r="1769">
      <c r="A1769" t="inlineStr">
        <is>
          <t>for</t>
        </is>
      </c>
      <c r="B1769" t="inlineStr">
        <is>
          <t>fruits</t>
        </is>
      </c>
      <c r="C1769" t="inlineStr">
        <is>
          <t>08053030_1995</t>
        </is>
      </c>
      <c r="D1769" s="14" t="n">
        <v>1995</v>
      </c>
      <c r="E1769" s="14" t="n">
        <v>2001</v>
      </c>
      <c r="F1769" t="inlineStr">
        <is>
          <t>Limefrukter, friske eller tørkede, til dyrefor</t>
        </is>
      </c>
    </row>
    <row r="1770">
      <c r="A1770" t="inlineStr">
        <is>
          <t>korn/planter</t>
        </is>
      </c>
      <c r="B1770" t="inlineStr">
        <is>
          <t>fruits</t>
        </is>
      </c>
      <c r="C1770" t="inlineStr">
        <is>
          <t>08053040_1995</t>
        </is>
      </c>
      <c r="D1770" s="14" t="n">
        <v>1995</v>
      </c>
      <c r="E1770" s="14" t="n">
        <v>2001</v>
      </c>
      <c r="F1770" t="inlineStr">
        <is>
          <t>Limefrukter, friske eller tørkede, ikke til dyrefor</t>
        </is>
      </c>
    </row>
    <row r="1771">
      <c r="A1771" t="inlineStr">
        <is>
          <t>korn/planter</t>
        </is>
      </c>
      <c r="B1771" t="inlineStr">
        <is>
          <t>fruits</t>
        </is>
      </c>
      <c r="C1771" t="inlineStr">
        <is>
          <t>08054000_1988</t>
        </is>
      </c>
      <c r="D1771" s="14" t="n">
        <v>1988</v>
      </c>
      <c r="E1771" s="14" t="n">
        <v>1994</v>
      </c>
      <c r="F1771" t="inlineStr">
        <is>
          <t>Grapefrukt, friske eller tørkede</t>
        </is>
      </c>
    </row>
    <row r="1772">
      <c r="A1772" t="inlineStr">
        <is>
          <t>for</t>
        </is>
      </c>
      <c r="B1772" t="inlineStr">
        <is>
          <t>fruits</t>
        </is>
      </c>
      <c r="C1772" t="inlineStr">
        <is>
          <t>08054010_1995</t>
        </is>
      </c>
      <c r="D1772" s="14" t="n">
        <v>1995</v>
      </c>
      <c r="E1772" s="14" t="inlineStr">
        <is>
          <t xml:space="preserve">----  </t>
        </is>
      </c>
      <c r="F1772" t="inlineStr">
        <is>
          <t>Grapefrukt, friske eller tørkede, til dyrefor</t>
        </is>
      </c>
    </row>
    <row r="1773">
      <c r="A1773" t="inlineStr">
        <is>
          <t>korn/planter</t>
        </is>
      </c>
      <c r="B1773" t="inlineStr">
        <is>
          <t>fruits</t>
        </is>
      </c>
      <c r="C1773" t="inlineStr">
        <is>
          <t>08054090_1995</t>
        </is>
      </c>
      <c r="D1773" s="14" t="n">
        <v>1995</v>
      </c>
      <c r="E1773" s="14" t="inlineStr">
        <is>
          <t xml:space="preserve">----  </t>
        </is>
      </c>
      <c r="F1773" t="inlineStr">
        <is>
          <t>Grapefrukt, friske eller tørkede, ikke til dyrefor</t>
        </is>
      </c>
    </row>
    <row r="1774">
      <c r="A1774" t="inlineStr">
        <is>
          <t>for</t>
        </is>
      </c>
      <c r="B1774" t="inlineStr">
        <is>
          <t>fruits</t>
        </is>
      </c>
      <c r="C1774" t="inlineStr">
        <is>
          <t>08055010_2002</t>
        </is>
      </c>
      <c r="D1774" s="14" t="n">
        <v>2002</v>
      </c>
      <c r="E1774" s="14" t="inlineStr">
        <is>
          <t xml:space="preserve">----  </t>
        </is>
      </c>
      <c r="F1774" t="inlineStr">
        <is>
          <t>Sitroner og limefrukter, friske eller tørkede, til dyrefor</t>
        </is>
      </c>
    </row>
    <row r="1775">
      <c r="A1775" t="inlineStr">
        <is>
          <t>korn/planter</t>
        </is>
      </c>
      <c r="B1775" t="inlineStr">
        <is>
          <t>fruits</t>
        </is>
      </c>
      <c r="C1775" t="inlineStr">
        <is>
          <t>08055020_2002</t>
        </is>
      </c>
      <c r="D1775" s="14" t="n">
        <v>2002</v>
      </c>
      <c r="E1775" s="14" t="inlineStr">
        <is>
          <t xml:space="preserve">----  </t>
        </is>
      </c>
      <c r="F1775" t="inlineStr">
        <is>
          <t>Sitroner, friske eller tørkede, ikke til dyrefor</t>
        </is>
      </c>
    </row>
    <row r="1776">
      <c r="A1776" t="inlineStr">
        <is>
          <t>korn/planter</t>
        </is>
      </c>
      <c r="B1776" t="inlineStr">
        <is>
          <t>fruits</t>
        </is>
      </c>
      <c r="C1776" t="inlineStr">
        <is>
          <t>08055030_2002</t>
        </is>
      </c>
      <c r="D1776" s="14" t="n">
        <v>2002</v>
      </c>
      <c r="E1776" s="14" t="inlineStr">
        <is>
          <t xml:space="preserve">----  </t>
        </is>
      </c>
      <c r="F1776" t="inlineStr">
        <is>
          <t>Limefrukter, friske eller tørkede, ikke til dyrefor</t>
        </is>
      </c>
    </row>
    <row r="1777">
      <c r="A1777" t="inlineStr">
        <is>
          <t>korn/planter</t>
        </is>
      </c>
      <c r="B1777" t="inlineStr">
        <is>
          <t>fruits</t>
        </is>
      </c>
      <c r="C1777" t="inlineStr">
        <is>
          <t>08059000_1988</t>
        </is>
      </c>
      <c r="D1777" s="14" t="n">
        <v>1988</v>
      </c>
      <c r="E1777" s="14" t="n">
        <v>1994</v>
      </c>
      <c r="F1777" t="inlineStr">
        <is>
          <t>Sitrusfrukter, friske eller tørkede, unnt appelsin, sitron, lime-, grapefrukt, mandarin, klementin, wilkings o.l.</t>
        </is>
      </c>
    </row>
    <row r="1778">
      <c r="A1778" t="inlineStr">
        <is>
          <t>for</t>
        </is>
      </c>
      <c r="B1778" t="inlineStr">
        <is>
          <t>fruits</t>
        </is>
      </c>
      <c r="C1778" t="inlineStr">
        <is>
          <t>08059010_1995</t>
        </is>
      </c>
      <c r="D1778" s="14" t="n">
        <v>1995</v>
      </c>
      <c r="E1778" s="14" t="n">
        <v>2001</v>
      </c>
      <c r="F1778" t="inlineStr">
        <is>
          <t>Sitrusfrukter, friske eller tørkede, unnt appelsin, sitron, lime-, grapefrukt, mandarin, klementin, wilkings o.l., til dyrefor</t>
        </is>
      </c>
    </row>
    <row r="1779">
      <c r="A1779" t="inlineStr">
        <is>
          <t>for</t>
        </is>
      </c>
      <c r="B1779" t="inlineStr">
        <is>
          <t>fruits</t>
        </is>
      </c>
      <c r="C1779" t="inlineStr">
        <is>
          <t>08059010_2002</t>
        </is>
      </c>
      <c r="D1779" s="14" t="n">
        <v>2002</v>
      </c>
      <c r="E1779" s="14" t="inlineStr">
        <is>
          <t xml:space="preserve">----  </t>
        </is>
      </c>
      <c r="F1779" t="inlineStr">
        <is>
          <t>Sitrusfrukter, friske eller tørkede, unnt appelsin, sitron, lime-, grapefrukt, mandarin, klementin, wilkings o.l., til dyrefor</t>
        </is>
      </c>
    </row>
    <row r="1780">
      <c r="A1780" t="inlineStr">
        <is>
          <t>korn/planter</t>
        </is>
      </c>
      <c r="B1780" t="inlineStr">
        <is>
          <t>fruits</t>
        </is>
      </c>
      <c r="C1780" t="inlineStr">
        <is>
          <t>08059090_1995</t>
        </is>
      </c>
      <c r="D1780" s="14" t="n">
        <v>1995</v>
      </c>
      <c r="E1780" s="14" t="n">
        <v>2001</v>
      </c>
      <c r="F1780" t="inlineStr">
        <is>
          <t>Sitrusfrukter, unnt appelsin, sitron, lime-, grapefrukt, mandarin, klementin, wilkings o.l., friske eller tørkede, ikke til dyrefor</t>
        </is>
      </c>
    </row>
    <row r="1781">
      <c r="A1781" t="inlineStr">
        <is>
          <t>korn/planter</t>
        </is>
      </c>
      <c r="B1781" t="inlineStr">
        <is>
          <t>fruits</t>
        </is>
      </c>
      <c r="C1781" t="inlineStr">
        <is>
          <t>08059090_2002</t>
        </is>
      </c>
      <c r="D1781" s="14" t="n">
        <v>2002</v>
      </c>
      <c r="E1781" s="14" t="inlineStr">
        <is>
          <t xml:space="preserve">----  </t>
        </is>
      </c>
      <c r="F1781" t="inlineStr">
        <is>
          <t>Sitrusfrukter, friske eller tørkede, unnt appelsin, sitron, lime-, grapefrukt, mandarin, klementin, wilkings o.l., ikke til dyrefor</t>
        </is>
      </c>
    </row>
    <row r="1782">
      <c r="A1782" t="inlineStr">
        <is>
          <t>korn/planter</t>
        </is>
      </c>
      <c r="B1782" t="inlineStr">
        <is>
          <t>fruits</t>
        </is>
      </c>
      <c r="C1782" t="inlineStr">
        <is>
          <t>08061010_1988</t>
        </is>
      </c>
      <c r="D1782" s="14" t="n">
        <v>1988</v>
      </c>
      <c r="E1782" s="14" t="n">
        <v>1992</v>
      </c>
      <c r="F1782" t="inlineStr">
        <is>
          <t>Vindruer, friske, i tiden 1. august - 28/29. februar</t>
        </is>
      </c>
    </row>
    <row r="1783">
      <c r="A1783" t="inlineStr">
        <is>
          <t>korn/planter</t>
        </is>
      </c>
      <c r="B1783" t="inlineStr">
        <is>
          <t>fruits</t>
        </is>
      </c>
      <c r="C1783" t="inlineStr">
        <is>
          <t>08061010_2020</t>
        </is>
      </c>
      <c r="D1783" s="14" t="n">
        <v>2020</v>
      </c>
      <c r="E1783" s="14" t="inlineStr">
        <is>
          <t xml:space="preserve">----  </t>
        </is>
      </c>
      <c r="F1783" t="inlineStr">
        <is>
          <t>Druer, friske, i tiden 1. august - 28./29. februar</t>
        </is>
      </c>
    </row>
    <row r="1784">
      <c r="A1784" t="inlineStr">
        <is>
          <t>korn/planter</t>
        </is>
      </c>
      <c r="B1784" t="inlineStr">
        <is>
          <t>fruits</t>
        </is>
      </c>
      <c r="C1784" t="inlineStr">
        <is>
          <t>08061011_1993</t>
        </is>
      </c>
      <c r="D1784" s="14" t="n">
        <v>1993</v>
      </c>
      <c r="E1784" s="14" t="n">
        <v>2019</v>
      </c>
      <c r="F1784" t="inlineStr">
        <is>
          <t>Druer, friske, til spisebruk, i tiden 1.august - 28/29. februar</t>
        </is>
      </c>
    </row>
    <row r="1785">
      <c r="A1785" t="inlineStr">
        <is>
          <t>korn/planter</t>
        </is>
      </c>
      <c r="B1785" t="inlineStr">
        <is>
          <t>fruits</t>
        </is>
      </c>
      <c r="C1785" t="inlineStr">
        <is>
          <t>08061019_1993</t>
        </is>
      </c>
      <c r="D1785" s="14" t="n">
        <v>1993</v>
      </c>
      <c r="E1785" s="14" t="n">
        <v>2019</v>
      </c>
      <c r="F1785" t="inlineStr">
        <is>
          <t>Druer, friske, ikke til spisebruk, i tiden 1. august - 28/29. februar</t>
        </is>
      </c>
    </row>
    <row r="1786">
      <c r="A1786" t="inlineStr">
        <is>
          <t>korn/planter</t>
        </is>
      </c>
      <c r="B1786" t="inlineStr">
        <is>
          <t>fruits</t>
        </is>
      </c>
      <c r="C1786" t="inlineStr">
        <is>
          <t>08061090_1988</t>
        </is>
      </c>
      <c r="D1786" s="14" t="n">
        <v>1988</v>
      </c>
      <c r="E1786" s="14" t="n">
        <v>1992</v>
      </c>
      <c r="F1786" t="inlineStr">
        <is>
          <t>Vindruer, friske, i tiden 1. mars - 31. juli</t>
        </is>
      </c>
    </row>
    <row r="1787">
      <c r="A1787" t="inlineStr">
        <is>
          <t>korn/planter</t>
        </is>
      </c>
      <c r="B1787" t="inlineStr">
        <is>
          <t>fruits</t>
        </is>
      </c>
      <c r="C1787" t="inlineStr">
        <is>
          <t>08061090_2020</t>
        </is>
      </c>
      <c r="D1787" s="14" t="n">
        <v>2020</v>
      </c>
      <c r="E1787" s="14" t="inlineStr">
        <is>
          <t xml:space="preserve">----  </t>
        </is>
      </c>
      <c r="F1787" t="inlineStr">
        <is>
          <t>Druer, friske, i tiden 1. mars - 31. juli</t>
        </is>
      </c>
    </row>
    <row r="1788">
      <c r="A1788" t="inlineStr">
        <is>
          <t>korn/planter</t>
        </is>
      </c>
      <c r="B1788" t="inlineStr">
        <is>
          <t>fruits</t>
        </is>
      </c>
      <c r="C1788" t="inlineStr">
        <is>
          <t>08061091_1993</t>
        </is>
      </c>
      <c r="D1788" s="14" t="n">
        <v>1993</v>
      </c>
      <c r="E1788" s="14" t="n">
        <v>2019</v>
      </c>
      <c r="F1788" t="inlineStr">
        <is>
          <t>Druer, friske, til spisebruk, i tiden 1. mars - 31. juli</t>
        </is>
      </c>
    </row>
    <row r="1789">
      <c r="A1789" t="inlineStr">
        <is>
          <t>korn/planter</t>
        </is>
      </c>
      <c r="B1789" t="inlineStr">
        <is>
          <t>fruits</t>
        </is>
      </c>
      <c r="C1789" t="inlineStr">
        <is>
          <t>08061099_1993</t>
        </is>
      </c>
      <c r="D1789" s="14" t="n">
        <v>1993</v>
      </c>
      <c r="E1789" s="14" t="n">
        <v>2019</v>
      </c>
      <c r="F1789" t="inlineStr">
        <is>
          <t>Druer, ikke til spisebruk, friske, i tiden 1. mars - 31. juli</t>
        </is>
      </c>
    </row>
    <row r="1790">
      <c r="A1790" t="inlineStr">
        <is>
          <t>korn/planter</t>
        </is>
      </c>
      <c r="B1790" t="inlineStr">
        <is>
          <t>fruits</t>
        </is>
      </c>
      <c r="C1790" t="inlineStr">
        <is>
          <t>08062000_1988</t>
        </is>
      </c>
      <c r="D1790" s="14" t="n">
        <v>1988</v>
      </c>
      <c r="E1790" s="14" t="inlineStr">
        <is>
          <t xml:space="preserve">----  </t>
        </is>
      </c>
      <c r="F1790" t="inlineStr">
        <is>
          <t>Druer, tørkede</t>
        </is>
      </c>
    </row>
    <row r="1791">
      <c r="A1791" t="inlineStr">
        <is>
          <t>korn/planter</t>
        </is>
      </c>
      <c r="B1791" t="inlineStr">
        <is>
          <t>fruits</t>
        </is>
      </c>
      <c r="C1791" t="inlineStr">
        <is>
          <t>08071000_1988</t>
        </is>
      </c>
      <c r="D1791" s="14" t="n">
        <v>1988</v>
      </c>
      <c r="E1791" s="14" t="n">
        <v>1989</v>
      </c>
      <c r="F1791" t="inlineStr">
        <is>
          <t>Meloner, heru vannmeloner, friske</t>
        </is>
      </c>
    </row>
    <row r="1792">
      <c r="A1792" t="inlineStr">
        <is>
          <t>korn/planter</t>
        </is>
      </c>
      <c r="B1792" t="inlineStr">
        <is>
          <t>fruits</t>
        </is>
      </c>
      <c r="C1792" t="inlineStr">
        <is>
          <t>08071001_1990</t>
        </is>
      </c>
      <c r="D1792" s="14" t="n">
        <v>1990</v>
      </c>
      <c r="E1792" s="14" t="n">
        <v>1995</v>
      </c>
      <c r="F1792" t="inlineStr">
        <is>
          <t>Vannmeloner, friske</t>
        </is>
      </c>
    </row>
    <row r="1793">
      <c r="A1793" t="inlineStr">
        <is>
          <t>korn/planter</t>
        </is>
      </c>
      <c r="B1793" t="inlineStr">
        <is>
          <t>fruits</t>
        </is>
      </c>
      <c r="C1793" t="inlineStr">
        <is>
          <t>08071009_1990</t>
        </is>
      </c>
      <c r="D1793" s="14" t="n">
        <v>1990</v>
      </c>
      <c r="E1793" s="14" t="n">
        <v>1995</v>
      </c>
      <c r="F1793" t="inlineStr">
        <is>
          <t>Meloner, friske, unnt vannmeloner</t>
        </is>
      </c>
    </row>
    <row r="1794">
      <c r="A1794" t="inlineStr">
        <is>
          <t>korn/planter</t>
        </is>
      </c>
      <c r="B1794" t="inlineStr">
        <is>
          <t>fruits</t>
        </is>
      </c>
      <c r="C1794" t="inlineStr">
        <is>
          <t>08071100_1996</t>
        </is>
      </c>
      <c r="D1794" s="14" t="n">
        <v>1996</v>
      </c>
      <c r="E1794" s="14" t="inlineStr">
        <is>
          <t xml:space="preserve">----  </t>
        </is>
      </c>
      <c r="F1794" t="inlineStr">
        <is>
          <t>Vannmeloner, friske</t>
        </is>
      </c>
    </row>
    <row r="1795">
      <c r="A1795" t="inlineStr">
        <is>
          <t>korn/planter</t>
        </is>
      </c>
      <c r="B1795" t="inlineStr">
        <is>
          <t>fruits</t>
        </is>
      </c>
      <c r="C1795" t="inlineStr">
        <is>
          <t>08071900_1996</t>
        </is>
      </c>
      <c r="D1795" s="14" t="n">
        <v>1996</v>
      </c>
      <c r="E1795" s="14" t="inlineStr">
        <is>
          <t xml:space="preserve">----  </t>
        </is>
      </c>
      <c r="F1795" t="inlineStr">
        <is>
          <t>Meloner, ikke vannmeloner, friske</t>
        </is>
      </c>
    </row>
    <row r="1796">
      <c r="A1796" t="inlineStr">
        <is>
          <t>korn/planter</t>
        </is>
      </c>
      <c r="B1796" t="inlineStr">
        <is>
          <t>fruits</t>
        </is>
      </c>
      <c r="C1796" t="inlineStr">
        <is>
          <t>08072000_1988</t>
        </is>
      </c>
      <c r="D1796" s="14" t="n">
        <v>1988</v>
      </c>
      <c r="E1796" s="14" t="inlineStr">
        <is>
          <t xml:space="preserve">----  </t>
        </is>
      </c>
      <c r="F1796" t="inlineStr">
        <is>
          <t>Papayas, friske</t>
        </is>
      </c>
    </row>
    <row r="1797">
      <c r="A1797" t="inlineStr">
        <is>
          <t>korn/planter</t>
        </is>
      </c>
      <c r="B1797" t="inlineStr">
        <is>
          <t>fruits</t>
        </is>
      </c>
      <c r="C1797" t="inlineStr">
        <is>
          <t>08081010_1988</t>
        </is>
      </c>
      <c r="D1797" s="14" t="n">
        <v>1988</v>
      </c>
      <c r="E1797" s="14" t="n">
        <v>1994</v>
      </c>
      <c r="F1797" t="inlineStr">
        <is>
          <t>Epler, friske, i tiden 1. august - 15. februar</t>
        </is>
      </c>
    </row>
    <row r="1798">
      <c r="A1798" t="inlineStr">
        <is>
          <t>korn/planter</t>
        </is>
      </c>
      <c r="B1798" t="inlineStr">
        <is>
          <t>fruits</t>
        </is>
      </c>
      <c r="C1798" t="inlineStr">
        <is>
          <t>08081011_1995</t>
        </is>
      </c>
      <c r="D1798" s="14" t="n">
        <v>1995</v>
      </c>
      <c r="E1798" s="14" t="inlineStr">
        <is>
          <t xml:space="preserve">----  </t>
        </is>
      </c>
      <c r="F1798" t="inlineStr">
        <is>
          <t>Epler, friske, i tiden 1. mai - 30. november</t>
        </is>
      </c>
    </row>
    <row r="1799">
      <c r="A1799" t="inlineStr">
        <is>
          <t>korn/planter</t>
        </is>
      </c>
      <c r="B1799" t="inlineStr">
        <is>
          <t>fruits</t>
        </is>
      </c>
      <c r="C1799" t="inlineStr">
        <is>
          <t>08081020_1988</t>
        </is>
      </c>
      <c r="D1799" s="14" t="n">
        <v>1988</v>
      </c>
      <c r="E1799" s="14" t="n">
        <v>1994</v>
      </c>
      <c r="F1799" t="inlineStr">
        <is>
          <t>Epler, friske, i tiden 16. februar - 15. mars</t>
        </is>
      </c>
    </row>
    <row r="1800">
      <c r="A1800" t="inlineStr">
        <is>
          <t>korn/planter</t>
        </is>
      </c>
      <c r="B1800" t="inlineStr">
        <is>
          <t>fruits</t>
        </is>
      </c>
      <c r="C1800" t="inlineStr">
        <is>
          <t>08081021_1995</t>
        </is>
      </c>
      <c r="D1800" s="14" t="n">
        <v>1995</v>
      </c>
      <c r="E1800" s="14" t="n">
        <v>2000</v>
      </c>
      <c r="F1800" t="inlineStr">
        <is>
          <t>Epler, friske, i tiden 1. desember - 15. februar</t>
        </is>
      </c>
    </row>
    <row r="1801">
      <c r="A1801" t="inlineStr">
        <is>
          <t>korn/planter</t>
        </is>
      </c>
      <c r="B1801" t="inlineStr">
        <is>
          <t>fruits</t>
        </is>
      </c>
      <c r="C1801" t="inlineStr">
        <is>
          <t>08081022_2001</t>
        </is>
      </c>
      <c r="D1801" s="14" t="n">
        <v>2001</v>
      </c>
      <c r="E1801" s="14" t="inlineStr">
        <is>
          <t xml:space="preserve">----  </t>
        </is>
      </c>
      <c r="F1801" t="inlineStr">
        <is>
          <t>Epler, friske, i tiden 1. desember - 30. april</t>
        </is>
      </c>
    </row>
    <row r="1802">
      <c r="A1802" t="inlineStr">
        <is>
          <t>korn/planter</t>
        </is>
      </c>
      <c r="B1802" t="inlineStr">
        <is>
          <t>fruits</t>
        </is>
      </c>
      <c r="C1802" t="inlineStr">
        <is>
          <t>08081031_1995</t>
        </is>
      </c>
      <c r="D1802" s="14" t="n">
        <v>1995</v>
      </c>
      <c r="E1802" s="14" t="n">
        <v>2000</v>
      </c>
      <c r="F1802" t="inlineStr">
        <is>
          <t>Epler, friske, i tiden 16. februar - 15. mars</t>
        </is>
      </c>
    </row>
    <row r="1803">
      <c r="A1803" t="inlineStr">
        <is>
          <t>korn/planter</t>
        </is>
      </c>
      <c r="B1803" t="inlineStr">
        <is>
          <t>fruits</t>
        </is>
      </c>
      <c r="C1803" t="inlineStr">
        <is>
          <t>08081040_1995</t>
        </is>
      </c>
      <c r="D1803" s="14" t="n">
        <v>1995</v>
      </c>
      <c r="E1803" s="14" t="n">
        <v>2000</v>
      </c>
      <c r="F1803" t="inlineStr">
        <is>
          <t>Epler, friske, i tiden 16. mars - 30. april</t>
        </is>
      </c>
    </row>
    <row r="1804">
      <c r="A1804" t="inlineStr">
        <is>
          <t>korn/planter</t>
        </is>
      </c>
      <c r="B1804" t="inlineStr">
        <is>
          <t>fruits</t>
        </is>
      </c>
      <c r="C1804" t="inlineStr">
        <is>
          <t>08081090_1988</t>
        </is>
      </c>
      <c r="D1804" s="14" t="n">
        <v>1988</v>
      </c>
      <c r="E1804" s="14" t="n">
        <v>1994</v>
      </c>
      <c r="F1804" t="inlineStr">
        <is>
          <t>Epler, friske, i tiden 16. mars - 31. juli</t>
        </is>
      </c>
    </row>
    <row r="1805">
      <c r="A1805" t="inlineStr">
        <is>
          <t>korn/planter</t>
        </is>
      </c>
      <c r="B1805" t="inlineStr">
        <is>
          <t>fruits</t>
        </is>
      </c>
      <c r="C1805" t="inlineStr">
        <is>
          <t>08082010_1988</t>
        </is>
      </c>
      <c r="D1805" s="14" t="n">
        <v>1988</v>
      </c>
      <c r="E1805" s="14" t="n">
        <v>1994</v>
      </c>
      <c r="F1805" t="inlineStr">
        <is>
          <t>Pærer, friske, i tiden 1. august - 15. januar</t>
        </is>
      </c>
    </row>
    <row r="1806">
      <c r="A1806" t="inlineStr">
        <is>
          <t>korn/planter</t>
        </is>
      </c>
      <c r="B1806" t="inlineStr">
        <is>
          <t>fruits</t>
        </is>
      </c>
      <c r="C1806" t="inlineStr">
        <is>
          <t>08082011_1995</t>
        </is>
      </c>
      <c r="D1806" s="14" t="n">
        <v>1995</v>
      </c>
      <c r="E1806" s="14" t="n">
        <v>2000</v>
      </c>
      <c r="F1806" t="inlineStr">
        <is>
          <t>Pærer, friske, i tiden 1. august - 10. august</t>
        </is>
      </c>
    </row>
    <row r="1807">
      <c r="A1807" t="inlineStr">
        <is>
          <t>korn/planter</t>
        </is>
      </c>
      <c r="B1807" t="inlineStr">
        <is>
          <t>fruits</t>
        </is>
      </c>
      <c r="C1807" t="inlineStr">
        <is>
          <t>08082012_2001</t>
        </is>
      </c>
      <c r="D1807" s="14" t="n">
        <v>2001</v>
      </c>
      <c r="E1807" s="14" t="n">
        <v>2011</v>
      </c>
      <c r="F1807" t="inlineStr">
        <is>
          <t>Pærer, friske, i tiden 1. desember - 10. august</t>
        </is>
      </c>
    </row>
    <row r="1808">
      <c r="A1808" t="inlineStr">
        <is>
          <t>korn/planter</t>
        </is>
      </c>
      <c r="B1808" t="inlineStr">
        <is>
          <t>fruits</t>
        </is>
      </c>
      <c r="C1808" t="inlineStr">
        <is>
          <t>08082020_1988</t>
        </is>
      </c>
      <c r="D1808" s="14" t="n">
        <v>1988</v>
      </c>
      <c r="E1808" s="14" t="n">
        <v>1994</v>
      </c>
      <c r="F1808" t="inlineStr">
        <is>
          <t>Pærer, friske, i tiden 16. januar - 15. februar</t>
        </is>
      </c>
    </row>
    <row r="1809">
      <c r="A1809" t="inlineStr">
        <is>
          <t>korn/planter</t>
        </is>
      </c>
      <c r="B1809" t="inlineStr">
        <is>
          <t>fruits</t>
        </is>
      </c>
      <c r="C1809" t="inlineStr">
        <is>
          <t>08082021_1995</t>
        </is>
      </c>
      <c r="D1809" s="14" t="n">
        <v>1995</v>
      </c>
      <c r="E1809" s="14" t="n">
        <v>2011</v>
      </c>
      <c r="F1809" t="inlineStr">
        <is>
          <t>Pærer, friske, i tiden 11. august - 30. november</t>
        </is>
      </c>
    </row>
    <row r="1810">
      <c r="A1810" t="inlineStr">
        <is>
          <t>korn/planter</t>
        </is>
      </c>
      <c r="B1810" t="inlineStr">
        <is>
          <t>fruits</t>
        </is>
      </c>
      <c r="C1810" t="inlineStr">
        <is>
          <t>08082030_1988</t>
        </is>
      </c>
      <c r="D1810" s="14" t="n">
        <v>1988</v>
      </c>
      <c r="E1810" s="14" t="n">
        <v>1994</v>
      </c>
      <c r="F1810" t="inlineStr">
        <is>
          <t>Pærer, friske, i tiden 16. februar - 31. juli</t>
        </is>
      </c>
    </row>
    <row r="1811">
      <c r="A1811" t="inlineStr">
        <is>
          <t>korn/planter</t>
        </is>
      </c>
      <c r="B1811" t="inlineStr">
        <is>
          <t>fruits</t>
        </is>
      </c>
      <c r="C1811" t="inlineStr">
        <is>
          <t>08082031_1995</t>
        </is>
      </c>
      <c r="D1811" s="14" t="n">
        <v>1995</v>
      </c>
      <c r="E1811" s="14" t="n">
        <v>2000</v>
      </c>
      <c r="F1811" t="inlineStr">
        <is>
          <t>Pærer, friske, i tiden 1. desember - 15. januar</t>
        </is>
      </c>
    </row>
    <row r="1812">
      <c r="A1812" t="inlineStr">
        <is>
          <t>korn/planter</t>
        </is>
      </c>
      <c r="B1812" t="inlineStr">
        <is>
          <t>fruits</t>
        </is>
      </c>
      <c r="C1812" t="inlineStr">
        <is>
          <t>08082040_1988</t>
        </is>
      </c>
      <c r="D1812" s="14" t="n">
        <v>1988</v>
      </c>
      <c r="E1812" s="14" t="n">
        <v>1994</v>
      </c>
      <c r="F1812" t="inlineStr">
        <is>
          <t>Kveder, friske</t>
        </is>
      </c>
    </row>
    <row r="1813">
      <c r="A1813" t="inlineStr">
        <is>
          <t>korn/planter</t>
        </is>
      </c>
      <c r="B1813" t="inlineStr">
        <is>
          <t>fruits</t>
        </is>
      </c>
      <c r="C1813" t="inlineStr">
        <is>
          <t>08082041_1995</t>
        </is>
      </c>
      <c r="D1813" s="14" t="n">
        <v>1995</v>
      </c>
      <c r="E1813" s="14" t="n">
        <v>2000</v>
      </c>
      <c r="F1813" t="inlineStr">
        <is>
          <t>Pærer, friske, i tiden 16. januar - 14. februar</t>
        </is>
      </c>
    </row>
    <row r="1814">
      <c r="A1814" t="inlineStr">
        <is>
          <t>korn/planter</t>
        </is>
      </c>
      <c r="B1814" t="inlineStr">
        <is>
          <t>fruits</t>
        </is>
      </c>
      <c r="C1814" t="inlineStr">
        <is>
          <t>08082050_1995</t>
        </is>
      </c>
      <c r="D1814" s="14" t="n">
        <v>1995</v>
      </c>
      <c r="E1814" s="14" t="n">
        <v>2000</v>
      </c>
      <c r="F1814" t="inlineStr">
        <is>
          <t>Pærer, friske, i tiden 15. februar - 31. juli</t>
        </is>
      </c>
    </row>
    <row r="1815">
      <c r="A1815" t="inlineStr">
        <is>
          <t>korn/planter</t>
        </is>
      </c>
      <c r="B1815" t="inlineStr">
        <is>
          <t>fruits</t>
        </is>
      </c>
      <c r="C1815" t="inlineStr">
        <is>
          <t>08082060_1995</t>
        </is>
      </c>
      <c r="D1815" s="14" t="n">
        <v>1995</v>
      </c>
      <c r="E1815" s="14" t="n">
        <v>2011</v>
      </c>
      <c r="F1815" t="inlineStr">
        <is>
          <t>Kveder, friske</t>
        </is>
      </c>
    </row>
    <row r="1816">
      <c r="A1816" t="inlineStr">
        <is>
          <t>korn/planter</t>
        </is>
      </c>
      <c r="B1816" t="inlineStr">
        <is>
          <t>fruits</t>
        </is>
      </c>
      <c r="C1816" t="inlineStr">
        <is>
          <t>08083010_2012</t>
        </is>
      </c>
      <c r="D1816" s="14" t="n">
        <v>2012</v>
      </c>
      <c r="E1816" s="14" t="inlineStr">
        <is>
          <t xml:space="preserve">----  </t>
        </is>
      </c>
      <c r="F1816" t="inlineStr">
        <is>
          <t>Pærer, friske, i tiden 1. desember - 10. august</t>
        </is>
      </c>
    </row>
    <row r="1817">
      <c r="A1817" t="inlineStr">
        <is>
          <t>korn/planter</t>
        </is>
      </c>
      <c r="B1817" t="inlineStr">
        <is>
          <t>fruits</t>
        </is>
      </c>
      <c r="C1817" t="inlineStr">
        <is>
          <t>08083020_2012</t>
        </is>
      </c>
      <c r="D1817" s="14" t="n">
        <v>2012</v>
      </c>
      <c r="E1817" s="14" t="inlineStr">
        <is>
          <t xml:space="preserve">----  </t>
        </is>
      </c>
      <c r="F1817" t="inlineStr">
        <is>
          <t>Pærer, friske, i tiden 11. august - 30. november</t>
        </is>
      </c>
    </row>
    <row r="1818">
      <c r="A1818" t="inlineStr">
        <is>
          <t>korn/planter</t>
        </is>
      </c>
      <c r="B1818" t="inlineStr">
        <is>
          <t>fruits</t>
        </is>
      </c>
      <c r="C1818" t="inlineStr">
        <is>
          <t>08084000_2012</t>
        </is>
      </c>
      <c r="D1818" s="14" t="n">
        <v>2012</v>
      </c>
      <c r="E1818" s="14" t="inlineStr">
        <is>
          <t xml:space="preserve">----  </t>
        </is>
      </c>
      <c r="F1818" t="inlineStr">
        <is>
          <t>Kveder, friske</t>
        </is>
      </c>
    </row>
    <row r="1819">
      <c r="A1819" t="inlineStr">
        <is>
          <t>korn/planter</t>
        </is>
      </c>
      <c r="B1819" t="inlineStr">
        <is>
          <t>fruits</t>
        </is>
      </c>
      <c r="C1819" t="inlineStr">
        <is>
          <t>08091010_1988</t>
        </is>
      </c>
      <c r="D1819" s="14" t="n">
        <v>1988</v>
      </c>
      <c r="E1819" s="14" t="inlineStr">
        <is>
          <t xml:space="preserve">----  </t>
        </is>
      </c>
      <c r="F1819" t="inlineStr">
        <is>
          <t>Aprikoser, friske, i tiden 16. mai - 15. august</t>
        </is>
      </c>
    </row>
    <row r="1820">
      <c r="A1820" t="inlineStr">
        <is>
          <t>korn/planter</t>
        </is>
      </c>
      <c r="B1820" t="inlineStr">
        <is>
          <t>fruits</t>
        </is>
      </c>
      <c r="C1820" t="inlineStr">
        <is>
          <t>08091090_1988</t>
        </is>
      </c>
      <c r="D1820" s="14" t="n">
        <v>1988</v>
      </c>
      <c r="E1820" s="14" t="inlineStr">
        <is>
          <t xml:space="preserve">----  </t>
        </is>
      </c>
      <c r="F1820" t="inlineStr">
        <is>
          <t>Aprikoser, friske, i tiden 16. august - 15. mai</t>
        </is>
      </c>
    </row>
    <row r="1821">
      <c r="A1821" t="inlineStr">
        <is>
          <t>korn/planter</t>
        </is>
      </c>
      <c r="B1821" t="inlineStr">
        <is>
          <t>fruits</t>
        </is>
      </c>
      <c r="C1821" t="inlineStr">
        <is>
          <t>08092001_1995</t>
        </is>
      </c>
      <c r="D1821" s="14" t="n">
        <v>1995</v>
      </c>
      <c r="E1821" s="14" t="n">
        <v>2011</v>
      </c>
      <c r="F1821" t="inlineStr">
        <is>
          <t>Surkirsebær (Prunus cerasus), friske</t>
        </is>
      </c>
    </row>
    <row r="1822">
      <c r="A1822" t="inlineStr">
        <is>
          <t>korn/planter</t>
        </is>
      </c>
      <c r="B1822" t="inlineStr">
        <is>
          <t>fruits</t>
        </is>
      </c>
      <c r="C1822" t="inlineStr">
        <is>
          <t>08092009_1995</t>
        </is>
      </c>
      <c r="D1822" s="14" t="n">
        <v>1995</v>
      </c>
      <c r="E1822" s="14" t="n">
        <v>2011</v>
      </c>
      <c r="F1822" t="inlineStr">
        <is>
          <t>Kirsebær, herunder moreller, ikke surkirsebær, friske</t>
        </is>
      </c>
    </row>
    <row r="1823">
      <c r="A1823" t="inlineStr">
        <is>
          <t>korn/planter</t>
        </is>
      </c>
      <c r="B1823" t="inlineStr">
        <is>
          <t>fruits</t>
        </is>
      </c>
      <c r="C1823" t="inlineStr">
        <is>
          <t>08092010_1988</t>
        </is>
      </c>
      <c r="D1823" s="14" t="n">
        <v>1988</v>
      </c>
      <c r="E1823" s="14" t="n">
        <v>1993</v>
      </c>
      <c r="F1823" t="inlineStr">
        <is>
          <t>Kirsebær og moreller, friske, i tiden 15. april - 30. juni</t>
        </is>
      </c>
    </row>
    <row r="1824">
      <c r="A1824" t="inlineStr">
        <is>
          <t>korn/planter</t>
        </is>
      </c>
      <c r="B1824" t="inlineStr">
        <is>
          <t>fruits</t>
        </is>
      </c>
      <c r="C1824" t="inlineStr">
        <is>
          <t>08092011_1994</t>
        </is>
      </c>
      <c r="D1824" s="14" t="n">
        <v>1994</v>
      </c>
      <c r="E1824" s="14" t="n">
        <v>1994</v>
      </c>
      <c r="F1824" t="inlineStr">
        <is>
          <t>Surkirsebær (Prunus cerasus), friske, i tiden 15. april - 30. juni</t>
        </is>
      </c>
    </row>
    <row r="1825">
      <c r="A1825" t="inlineStr">
        <is>
          <t>korn/planter</t>
        </is>
      </c>
      <c r="B1825" t="inlineStr">
        <is>
          <t>fruits</t>
        </is>
      </c>
      <c r="C1825" t="inlineStr">
        <is>
          <t>08092019_1994</t>
        </is>
      </c>
      <c r="D1825" s="14" t="n">
        <v>1994</v>
      </c>
      <c r="E1825" s="14" t="n">
        <v>1994</v>
      </c>
      <c r="F1825" t="inlineStr">
        <is>
          <t>Kirsebær, herunder moreller, friske, i tiden 15. mai - 30.juni, unnt surkirsebær</t>
        </is>
      </c>
    </row>
    <row r="1826">
      <c r="A1826" t="inlineStr">
        <is>
          <t>korn/planter</t>
        </is>
      </c>
      <c r="B1826" t="inlineStr">
        <is>
          <t>fruits</t>
        </is>
      </c>
      <c r="C1826" t="inlineStr">
        <is>
          <t>08092020_1988</t>
        </is>
      </c>
      <c r="D1826" s="14" t="n">
        <v>1988</v>
      </c>
      <c r="E1826" s="14" t="n">
        <v>1993</v>
      </c>
      <c r="F1826" t="inlineStr">
        <is>
          <t>Kirsebær og moreller, friske, i tiden 1.juli - 31. oktober</t>
        </is>
      </c>
    </row>
    <row r="1827">
      <c r="A1827" t="inlineStr">
        <is>
          <t>korn/planter</t>
        </is>
      </c>
      <c r="B1827" t="inlineStr">
        <is>
          <t>fruits</t>
        </is>
      </c>
      <c r="C1827" t="inlineStr">
        <is>
          <t>08092021_1994</t>
        </is>
      </c>
      <c r="D1827" s="14" t="n">
        <v>1994</v>
      </c>
      <c r="E1827" s="14" t="n">
        <v>1994</v>
      </c>
      <c r="F1827" t="inlineStr">
        <is>
          <t>Surkirsebær (Prunus cerasus), friske, i tiden 1. juli - 31. oktober</t>
        </is>
      </c>
    </row>
    <row r="1828">
      <c r="A1828" t="inlineStr">
        <is>
          <t>korn/planter</t>
        </is>
      </c>
      <c r="B1828" t="inlineStr">
        <is>
          <t>fruits</t>
        </is>
      </c>
      <c r="C1828" t="inlineStr">
        <is>
          <t>08092029_1994</t>
        </is>
      </c>
      <c r="D1828" s="14" t="n">
        <v>1994</v>
      </c>
      <c r="E1828" s="14" t="n">
        <v>1994</v>
      </c>
      <c r="F1828" t="inlineStr">
        <is>
          <t>Kirsebær, herunder moreller, friske, i tiden 1. juli - 31.oktober, unnt surkirsebær</t>
        </is>
      </c>
    </row>
    <row r="1829">
      <c r="A1829" t="inlineStr">
        <is>
          <t>korn/planter</t>
        </is>
      </c>
      <c r="B1829" t="inlineStr">
        <is>
          <t>fruits</t>
        </is>
      </c>
      <c r="C1829" t="inlineStr">
        <is>
          <t>08092090_1988</t>
        </is>
      </c>
      <c r="D1829" s="14" t="n">
        <v>1988</v>
      </c>
      <c r="E1829" s="14" t="n">
        <v>1993</v>
      </c>
      <c r="F1829" t="inlineStr">
        <is>
          <t>Kirsebær og moreller, friske, i tiden 1.november - 14. april</t>
        </is>
      </c>
    </row>
    <row r="1830">
      <c r="A1830" t="inlineStr">
        <is>
          <t>korn/planter</t>
        </is>
      </c>
      <c r="B1830" t="inlineStr">
        <is>
          <t>fruits</t>
        </is>
      </c>
      <c r="C1830" t="inlineStr">
        <is>
          <t>08092091_1994</t>
        </is>
      </c>
      <c r="D1830" s="14" t="n">
        <v>1994</v>
      </c>
      <c r="E1830" s="14" t="n">
        <v>1994</v>
      </c>
      <c r="F1830" t="inlineStr">
        <is>
          <t>Surkirsebær (Prunus cerasus), friske, i tiden 1. november - 14. april</t>
        </is>
      </c>
    </row>
    <row r="1831">
      <c r="A1831" t="inlineStr">
        <is>
          <t>korn/planter</t>
        </is>
      </c>
      <c r="B1831" t="inlineStr">
        <is>
          <t>fruits</t>
        </is>
      </c>
      <c r="C1831" t="inlineStr">
        <is>
          <t>08092099_1994</t>
        </is>
      </c>
      <c r="D1831" s="14" t="n">
        <v>1994</v>
      </c>
      <c r="E1831" s="14" t="n">
        <v>1994</v>
      </c>
      <c r="F1831" t="inlineStr">
        <is>
          <t>Kirsebær, herunder moreller, friske, i tiden 1. november - 14.april, unnt surkirsebær</t>
        </is>
      </c>
    </row>
    <row r="1832">
      <c r="A1832" t="inlineStr">
        <is>
          <t>korn/planter</t>
        </is>
      </c>
      <c r="B1832" t="inlineStr">
        <is>
          <t>fruits</t>
        </is>
      </c>
      <c r="C1832" t="inlineStr">
        <is>
          <t>08092100_2012</t>
        </is>
      </c>
      <c r="D1832" s="14" t="n">
        <v>2012</v>
      </c>
      <c r="E1832" s="14" t="inlineStr">
        <is>
          <t xml:space="preserve">----  </t>
        </is>
      </c>
      <c r="F1832" t="inlineStr">
        <is>
          <t>Surkirsebær (Prunus cerasus), friske</t>
        </is>
      </c>
    </row>
    <row r="1833">
      <c r="A1833" t="inlineStr">
        <is>
          <t>korn/planter</t>
        </is>
      </c>
      <c r="B1833" t="inlineStr">
        <is>
          <t>fruits</t>
        </is>
      </c>
      <c r="C1833" t="inlineStr">
        <is>
          <t>08092900_2012</t>
        </is>
      </c>
      <c r="D1833" s="14" t="n">
        <v>2012</v>
      </c>
      <c r="E1833" s="14" t="inlineStr">
        <is>
          <t xml:space="preserve">----  </t>
        </is>
      </c>
      <c r="F1833" t="inlineStr">
        <is>
          <t>Kirsebær og moreller, ikke surkirsebær, friske</t>
        </is>
      </c>
    </row>
    <row r="1834">
      <c r="A1834" t="inlineStr">
        <is>
          <t>korn/planter</t>
        </is>
      </c>
      <c r="B1834" t="inlineStr">
        <is>
          <t>fruits</t>
        </is>
      </c>
      <c r="C1834" t="inlineStr">
        <is>
          <t>08093010_1988</t>
        </is>
      </c>
      <c r="D1834" s="14" t="n">
        <v>1988</v>
      </c>
      <c r="E1834" s="14" t="inlineStr">
        <is>
          <t xml:space="preserve">----  </t>
        </is>
      </c>
      <c r="F1834" t="inlineStr">
        <is>
          <t>Ferskener, friske, i tiden 16. mai - 15. august</t>
        </is>
      </c>
    </row>
    <row r="1835">
      <c r="A1835" t="inlineStr">
        <is>
          <t>korn/planter</t>
        </is>
      </c>
      <c r="B1835" t="inlineStr">
        <is>
          <t>fruits</t>
        </is>
      </c>
      <c r="C1835" t="inlineStr">
        <is>
          <t>08093020_1988</t>
        </is>
      </c>
      <c r="D1835" s="14" t="n">
        <v>1988</v>
      </c>
      <c r="E1835" s="14" t="inlineStr">
        <is>
          <t xml:space="preserve">----  </t>
        </is>
      </c>
      <c r="F1835" t="inlineStr">
        <is>
          <t>Ferskener, friske, i tiden 16. august - 15. mai</t>
        </is>
      </c>
    </row>
    <row r="1836">
      <c r="A1836" t="inlineStr">
        <is>
          <t>korn/planter</t>
        </is>
      </c>
      <c r="B1836" t="inlineStr">
        <is>
          <t>fruits</t>
        </is>
      </c>
      <c r="C1836" t="inlineStr">
        <is>
          <t>08093030_1988</t>
        </is>
      </c>
      <c r="D1836" s="14" t="n">
        <v>1988</v>
      </c>
      <c r="E1836" s="14" t="inlineStr">
        <is>
          <t xml:space="preserve">----  </t>
        </is>
      </c>
      <c r="F1836" t="inlineStr">
        <is>
          <t>Nektariner, friske, i tiden 16. mai - 15. august</t>
        </is>
      </c>
    </row>
    <row r="1837">
      <c r="A1837" t="inlineStr">
        <is>
          <t>korn/planter</t>
        </is>
      </c>
      <c r="B1837" t="inlineStr">
        <is>
          <t>fruits</t>
        </is>
      </c>
      <c r="C1837" t="inlineStr">
        <is>
          <t>08093090_1988</t>
        </is>
      </c>
      <c r="D1837" s="14" t="n">
        <v>1988</v>
      </c>
      <c r="E1837" s="14" t="inlineStr">
        <is>
          <t xml:space="preserve">----  </t>
        </is>
      </c>
      <c r="F1837" t="inlineStr">
        <is>
          <t>Nektariner, friske, i tiden 16. august - 15. mai</t>
        </is>
      </c>
    </row>
    <row r="1838">
      <c r="A1838" t="inlineStr">
        <is>
          <t>korn/planter</t>
        </is>
      </c>
      <c r="B1838" t="inlineStr">
        <is>
          <t>fruits</t>
        </is>
      </c>
      <c r="C1838" t="inlineStr">
        <is>
          <t>08094010_1988</t>
        </is>
      </c>
      <c r="D1838" s="14" t="n">
        <v>1988</v>
      </c>
      <c r="E1838" s="14" t="inlineStr">
        <is>
          <t xml:space="preserve">----  </t>
        </is>
      </c>
      <c r="F1838" t="inlineStr">
        <is>
          <t>Plommer, friske, i tiden 15. april - 30. juni</t>
        </is>
      </c>
    </row>
    <row r="1839">
      <c r="A1839" t="inlineStr">
        <is>
          <t>korn/planter</t>
        </is>
      </c>
      <c r="B1839" t="inlineStr">
        <is>
          <t>fruits</t>
        </is>
      </c>
      <c r="C1839" t="inlineStr">
        <is>
          <t>08094020_1988</t>
        </is>
      </c>
      <c r="D1839" s="14" t="n">
        <v>1988</v>
      </c>
      <c r="E1839" s="14" t="n">
        <v>1994</v>
      </c>
      <c r="F1839" t="inlineStr">
        <is>
          <t>Plommer, friske, i tiden 1. juli - 15. september</t>
        </is>
      </c>
    </row>
    <row r="1840">
      <c r="A1840" t="inlineStr">
        <is>
          <t>korn/planter</t>
        </is>
      </c>
      <c r="B1840" t="inlineStr">
        <is>
          <t>fruits</t>
        </is>
      </c>
      <c r="C1840" t="inlineStr">
        <is>
          <t>08094021_1995</t>
        </is>
      </c>
      <c r="D1840" s="14" t="n">
        <v>1995</v>
      </c>
      <c r="E1840" s="14" t="inlineStr">
        <is>
          <t xml:space="preserve">----  </t>
        </is>
      </c>
      <c r="F1840" t="inlineStr">
        <is>
          <t>Plommer, friske, i tiden 1. juli - 20. august</t>
        </is>
      </c>
    </row>
    <row r="1841">
      <c r="A1841" t="inlineStr">
        <is>
          <t>korn/planter</t>
        </is>
      </c>
      <c r="B1841" t="inlineStr">
        <is>
          <t>fruits</t>
        </is>
      </c>
      <c r="C1841" t="inlineStr">
        <is>
          <t>08094030_1988</t>
        </is>
      </c>
      <c r="D1841" s="14" t="n">
        <v>1988</v>
      </c>
      <c r="E1841" s="14" t="n">
        <v>1994</v>
      </c>
      <c r="F1841" t="inlineStr">
        <is>
          <t>Plommer, friske, i tiden 16. september - 31. oktober</t>
        </is>
      </c>
    </row>
    <row r="1842">
      <c r="A1842" t="inlineStr">
        <is>
          <t>korn/planter</t>
        </is>
      </c>
      <c r="B1842" t="inlineStr">
        <is>
          <t>fruits</t>
        </is>
      </c>
      <c r="C1842" t="inlineStr">
        <is>
          <t>08094031_1995</t>
        </is>
      </c>
      <c r="D1842" s="14" t="n">
        <v>1995</v>
      </c>
      <c r="E1842" s="14" t="inlineStr">
        <is>
          <t xml:space="preserve">----  </t>
        </is>
      </c>
      <c r="F1842" t="inlineStr">
        <is>
          <t>Plommer, friske, i tiden 21. august - 10. oktober</t>
        </is>
      </c>
    </row>
    <row r="1843">
      <c r="A1843" t="inlineStr">
        <is>
          <t>korn/planter</t>
        </is>
      </c>
      <c r="B1843" t="inlineStr">
        <is>
          <t>fruits</t>
        </is>
      </c>
      <c r="C1843" t="inlineStr">
        <is>
          <t>08094040_1988</t>
        </is>
      </c>
      <c r="D1843" s="14" t="n">
        <v>1988</v>
      </c>
      <c r="E1843" s="14" t="n">
        <v>1994</v>
      </c>
      <c r="F1843" t="inlineStr">
        <is>
          <t>Plommer, friske, i tiden 1. november - 14. april</t>
        </is>
      </c>
    </row>
    <row r="1844">
      <c r="A1844" t="inlineStr">
        <is>
          <t>korn/planter</t>
        </is>
      </c>
      <c r="B1844" t="inlineStr">
        <is>
          <t>fruits</t>
        </is>
      </c>
      <c r="C1844" t="inlineStr">
        <is>
          <t>08094041_1995</t>
        </is>
      </c>
      <c r="D1844" s="14" t="n">
        <v>1995</v>
      </c>
      <c r="E1844" s="14" t="inlineStr">
        <is>
          <t xml:space="preserve">----  </t>
        </is>
      </c>
      <c r="F1844" t="inlineStr">
        <is>
          <t>Plommer, friske, i tiden 11. oktober - 31. oktober</t>
        </is>
      </c>
    </row>
    <row r="1845">
      <c r="A1845" t="inlineStr">
        <is>
          <t>korn/planter</t>
        </is>
      </c>
      <c r="B1845" t="inlineStr">
        <is>
          <t>fruits</t>
        </is>
      </c>
      <c r="C1845" t="inlineStr">
        <is>
          <t>08094050_1988</t>
        </is>
      </c>
      <c r="D1845" s="14" t="n">
        <v>1988</v>
      </c>
      <c r="E1845" s="14" t="n">
        <v>1994</v>
      </c>
      <c r="F1845" t="inlineStr">
        <is>
          <t>Slåpefrukter, friske</t>
        </is>
      </c>
    </row>
    <row r="1846">
      <c r="A1846" t="inlineStr">
        <is>
          <t>korn/planter</t>
        </is>
      </c>
      <c r="B1846" t="inlineStr">
        <is>
          <t>fruits</t>
        </is>
      </c>
      <c r="C1846" t="inlineStr">
        <is>
          <t>08094051_1995</t>
        </is>
      </c>
      <c r="D1846" s="14" t="n">
        <v>1995</v>
      </c>
      <c r="E1846" s="14" t="inlineStr">
        <is>
          <t xml:space="preserve">----  </t>
        </is>
      </c>
      <c r="F1846" t="inlineStr">
        <is>
          <t>Plommer, friske, i tiden 1. november - 14. april</t>
        </is>
      </c>
    </row>
    <row r="1847">
      <c r="A1847" t="inlineStr">
        <is>
          <t>korn/planter</t>
        </is>
      </c>
      <c r="B1847" t="inlineStr">
        <is>
          <t>fruits</t>
        </is>
      </c>
      <c r="C1847" t="inlineStr">
        <is>
          <t>08094060_1995</t>
        </is>
      </c>
      <c r="D1847" s="14" t="n">
        <v>1995</v>
      </c>
      <c r="E1847" s="14" t="inlineStr">
        <is>
          <t xml:space="preserve">----  </t>
        </is>
      </c>
      <c r="F1847" t="inlineStr">
        <is>
          <t>Slåpefrukter, friske</t>
        </is>
      </c>
    </row>
    <row r="1848">
      <c r="A1848" t="inlineStr">
        <is>
          <t>korn/planter</t>
        </is>
      </c>
      <c r="B1848" t="inlineStr">
        <is>
          <t>fruits</t>
        </is>
      </c>
      <c r="C1848" t="inlineStr">
        <is>
          <t>08101010_1988</t>
        </is>
      </c>
      <c r="D1848" s="14" t="n">
        <v>1988</v>
      </c>
      <c r="E1848" s="14" t="n">
        <v>1992</v>
      </c>
      <c r="F1848" t="inlineStr">
        <is>
          <t>Jordbær, friske, i tiden 15. april - 30. juni</t>
        </is>
      </c>
    </row>
    <row r="1849">
      <c r="A1849" t="inlineStr">
        <is>
          <t>korn/planter</t>
        </is>
      </c>
      <c r="B1849" t="inlineStr">
        <is>
          <t>fruits</t>
        </is>
      </c>
      <c r="C1849" t="inlineStr">
        <is>
          <t>08101011_1993</t>
        </is>
      </c>
      <c r="D1849" s="14" t="n">
        <v>1993</v>
      </c>
      <c r="E1849" s="14" t="inlineStr">
        <is>
          <t xml:space="preserve">----  </t>
        </is>
      </c>
      <c r="F1849" t="inlineStr">
        <is>
          <t>Jordbær, friske, i tiden 15. april - 8.juni</t>
        </is>
      </c>
    </row>
    <row r="1850">
      <c r="A1850" t="inlineStr">
        <is>
          <t>korn/planter</t>
        </is>
      </c>
      <c r="B1850" t="inlineStr">
        <is>
          <t>fruits</t>
        </is>
      </c>
      <c r="C1850" t="inlineStr">
        <is>
          <t>08101012_1993</t>
        </is>
      </c>
      <c r="D1850" s="14" t="n">
        <v>1993</v>
      </c>
      <c r="E1850" s="14" t="n">
        <v>1994</v>
      </c>
      <c r="F1850" t="inlineStr">
        <is>
          <t>Jordbær, friske, i tiden 9. juni - 30. juni</t>
        </is>
      </c>
    </row>
    <row r="1851">
      <c r="A1851" t="inlineStr">
        <is>
          <t>korn/planter</t>
        </is>
      </c>
      <c r="B1851" t="inlineStr">
        <is>
          <t>fruits</t>
        </is>
      </c>
      <c r="C1851" t="inlineStr">
        <is>
          <t>08101020_1988</t>
        </is>
      </c>
      <c r="D1851" s="14" t="n">
        <v>1988</v>
      </c>
      <c r="E1851" s="14" t="n">
        <v>1992</v>
      </c>
      <c r="F1851" t="inlineStr">
        <is>
          <t>Jordbær, friske, i tiden 1. juli - 31. oktober</t>
        </is>
      </c>
    </row>
    <row r="1852">
      <c r="A1852" t="inlineStr">
        <is>
          <t>korn/planter</t>
        </is>
      </c>
      <c r="B1852" t="inlineStr">
        <is>
          <t>fruits</t>
        </is>
      </c>
      <c r="C1852" t="inlineStr">
        <is>
          <t>08101021_1993</t>
        </is>
      </c>
      <c r="D1852" s="14" t="n">
        <v>1993</v>
      </c>
      <c r="E1852" s="14" t="n">
        <v>1994</v>
      </c>
      <c r="F1852" t="inlineStr">
        <is>
          <t>Jordbær, friske, i tiden 1. juli - 9. september</t>
        </is>
      </c>
    </row>
    <row r="1853">
      <c r="A1853" t="inlineStr">
        <is>
          <t>korn/planter</t>
        </is>
      </c>
      <c r="B1853" t="inlineStr">
        <is>
          <t>fruits</t>
        </is>
      </c>
      <c r="C1853" t="inlineStr">
        <is>
          <t>08101022_1993</t>
        </is>
      </c>
      <c r="D1853" s="14" t="n">
        <v>1993</v>
      </c>
      <c r="E1853" s="14" t="n">
        <v>1994</v>
      </c>
      <c r="F1853" t="inlineStr">
        <is>
          <t>Jordbær, friske, i tiden 10. september - 31. oktober</t>
        </is>
      </c>
    </row>
    <row r="1854">
      <c r="A1854" t="inlineStr">
        <is>
          <t>korn/planter</t>
        </is>
      </c>
      <c r="B1854" t="inlineStr">
        <is>
          <t>fruits</t>
        </is>
      </c>
      <c r="C1854" t="inlineStr">
        <is>
          <t>08101023_1995</t>
        </is>
      </c>
      <c r="D1854" s="14" t="n">
        <v>1995</v>
      </c>
      <c r="E1854" s="14" t="inlineStr">
        <is>
          <t xml:space="preserve">----  </t>
        </is>
      </c>
      <c r="F1854" t="inlineStr">
        <is>
          <t>Jordbær, friske, i tiden 9. juni - 30. juni</t>
        </is>
      </c>
    </row>
    <row r="1855">
      <c r="A1855" t="inlineStr">
        <is>
          <t>korn/planter</t>
        </is>
      </c>
      <c r="B1855" t="inlineStr">
        <is>
          <t>fruits</t>
        </is>
      </c>
      <c r="C1855" t="inlineStr">
        <is>
          <t>08101024_1995</t>
        </is>
      </c>
      <c r="D1855" s="14" t="n">
        <v>1995</v>
      </c>
      <c r="E1855" s="14" t="inlineStr">
        <is>
          <t xml:space="preserve">----  </t>
        </is>
      </c>
      <c r="F1855" t="inlineStr">
        <is>
          <t>Jordbær, friske, i tiden 1. juli - 9. september</t>
        </is>
      </c>
    </row>
    <row r="1856">
      <c r="A1856" t="inlineStr">
        <is>
          <t>korn/planter</t>
        </is>
      </c>
      <c r="B1856" t="inlineStr">
        <is>
          <t>fruits</t>
        </is>
      </c>
      <c r="C1856" t="inlineStr">
        <is>
          <t>08101025_1995</t>
        </is>
      </c>
      <c r="D1856" s="14" t="n">
        <v>1995</v>
      </c>
      <c r="E1856" s="14" t="inlineStr">
        <is>
          <t xml:space="preserve">----  </t>
        </is>
      </c>
      <c r="F1856" t="inlineStr">
        <is>
          <t>Jordbær, friske, i tiden 10. september - 31. oktober</t>
        </is>
      </c>
    </row>
    <row r="1857">
      <c r="A1857" t="inlineStr">
        <is>
          <t>korn/planter</t>
        </is>
      </c>
      <c r="B1857" t="inlineStr">
        <is>
          <t>fruits</t>
        </is>
      </c>
      <c r="C1857" t="inlineStr">
        <is>
          <t>08101030_1995</t>
        </is>
      </c>
      <c r="D1857" s="14" t="n">
        <v>1995</v>
      </c>
      <c r="E1857" s="14" t="inlineStr">
        <is>
          <t xml:space="preserve">----  </t>
        </is>
      </c>
      <c r="F1857" t="inlineStr">
        <is>
          <t>Jordbær, friske, i tiden 1. november - 31. mars</t>
        </is>
      </c>
    </row>
    <row r="1858">
      <c r="A1858" t="inlineStr">
        <is>
          <t>korn/planter</t>
        </is>
      </c>
      <c r="B1858" t="inlineStr">
        <is>
          <t>fruits</t>
        </is>
      </c>
      <c r="C1858" t="inlineStr">
        <is>
          <t>08101040_1995</t>
        </is>
      </c>
      <c r="D1858" s="14" t="n">
        <v>1995</v>
      </c>
      <c r="E1858" s="14" t="inlineStr">
        <is>
          <t xml:space="preserve">----  </t>
        </is>
      </c>
      <c r="F1858" t="inlineStr">
        <is>
          <t>Jordbær, friske, i tiden 1. april - 14. april</t>
        </is>
      </c>
    </row>
    <row r="1859">
      <c r="A1859" t="inlineStr">
        <is>
          <t>korn/planter</t>
        </is>
      </c>
      <c r="B1859" t="inlineStr">
        <is>
          <t>fruits</t>
        </is>
      </c>
      <c r="C1859" t="inlineStr">
        <is>
          <t>08101090_1988</t>
        </is>
      </c>
      <c r="D1859" s="14" t="n">
        <v>1988</v>
      </c>
      <c r="E1859" s="14" t="n">
        <v>1994</v>
      </c>
      <c r="F1859" t="inlineStr">
        <is>
          <t>Jordbær, friske, i tiden 1. november - 14. april</t>
        </is>
      </c>
    </row>
    <row r="1860">
      <c r="A1860" t="inlineStr">
        <is>
          <t>korn/planter</t>
        </is>
      </c>
      <c r="B1860" t="inlineStr">
        <is>
          <t>fruits</t>
        </is>
      </c>
      <c r="C1860" t="inlineStr">
        <is>
          <t>08102010_1988</t>
        </is>
      </c>
      <c r="D1860" s="14" t="n">
        <v>1988</v>
      </c>
      <c r="E1860" s="14" t="inlineStr">
        <is>
          <t xml:space="preserve">----  </t>
        </is>
      </c>
      <c r="F1860" t="inlineStr">
        <is>
          <t>Bringebær, friske</t>
        </is>
      </c>
    </row>
    <row r="1861">
      <c r="A1861" t="inlineStr">
        <is>
          <t>korn/planter</t>
        </is>
      </c>
      <c r="B1861" t="inlineStr">
        <is>
          <t>fruits</t>
        </is>
      </c>
      <c r="C1861" t="inlineStr">
        <is>
          <t>08102090_1988</t>
        </is>
      </c>
      <c r="D1861" s="14" t="n">
        <v>1988</v>
      </c>
      <c r="E1861" s="14" t="n">
        <v>1992</v>
      </c>
      <c r="F1861" t="inlineStr">
        <is>
          <t>Bjørnebær, morbær og loganbær, friske</t>
        </is>
      </c>
    </row>
    <row r="1862">
      <c r="A1862" t="inlineStr">
        <is>
          <t>korn/planter</t>
        </is>
      </c>
      <c r="B1862" t="inlineStr">
        <is>
          <t>fruits</t>
        </is>
      </c>
      <c r="C1862" t="inlineStr">
        <is>
          <t>08102090_2015</t>
        </is>
      </c>
      <c r="D1862" s="14" t="n">
        <v>2015</v>
      </c>
      <c r="E1862" s="14" t="inlineStr">
        <is>
          <t xml:space="preserve">----  </t>
        </is>
      </c>
      <c r="F1862" t="inlineStr">
        <is>
          <t>Bjørnebær, morbær og loganbær, friske</t>
        </is>
      </c>
    </row>
    <row r="1863">
      <c r="A1863" t="inlineStr">
        <is>
          <t>korn/planter</t>
        </is>
      </c>
      <c r="B1863" t="inlineStr">
        <is>
          <t>fruits</t>
        </is>
      </c>
      <c r="C1863" t="inlineStr">
        <is>
          <t>08102091_1993</t>
        </is>
      </c>
      <c r="D1863" s="14" t="n">
        <v>1993</v>
      </c>
      <c r="E1863" s="14" t="n">
        <v>2014</v>
      </c>
      <c r="F1863" t="inlineStr">
        <is>
          <t>Bjørnebær, friske</t>
        </is>
      </c>
    </row>
    <row r="1864">
      <c r="A1864" t="inlineStr">
        <is>
          <t>korn/planter</t>
        </is>
      </c>
      <c r="B1864" t="inlineStr">
        <is>
          <t>fruits</t>
        </is>
      </c>
      <c r="C1864" t="inlineStr">
        <is>
          <t>08102099_1993</t>
        </is>
      </c>
      <c r="D1864" s="14" t="n">
        <v>1993</v>
      </c>
      <c r="E1864" s="14" t="n">
        <v>2014</v>
      </c>
      <c r="F1864" t="inlineStr">
        <is>
          <t>Morbær og loganbær, friske</t>
        </is>
      </c>
    </row>
    <row r="1865">
      <c r="A1865" t="inlineStr">
        <is>
          <t>korn/planter</t>
        </is>
      </c>
      <c r="B1865" t="inlineStr">
        <is>
          <t>fruits</t>
        </is>
      </c>
      <c r="C1865" t="inlineStr">
        <is>
          <t>08103001_1988</t>
        </is>
      </c>
      <c r="D1865" s="14" t="n">
        <v>1988</v>
      </c>
      <c r="E1865" s="14" t="n">
        <v>1994</v>
      </c>
      <c r="F1865" t="inlineStr">
        <is>
          <t>Solbær, friske</t>
        </is>
      </c>
    </row>
    <row r="1866">
      <c r="A1866" t="inlineStr">
        <is>
          <t>korn/planter</t>
        </is>
      </c>
      <c r="B1866" t="inlineStr">
        <is>
          <t>fruits</t>
        </is>
      </c>
      <c r="C1866" t="inlineStr">
        <is>
          <t>08103002_1988</t>
        </is>
      </c>
      <c r="D1866" s="14" t="n">
        <v>1988</v>
      </c>
      <c r="E1866" s="14" t="n">
        <v>1994</v>
      </c>
      <c r="F1866" t="inlineStr">
        <is>
          <t>Hvit og rød rips, friske</t>
        </is>
      </c>
    </row>
    <row r="1867">
      <c r="A1867" t="inlineStr">
        <is>
          <t>korn/planter</t>
        </is>
      </c>
      <c r="B1867" t="inlineStr">
        <is>
          <t>fruits</t>
        </is>
      </c>
      <c r="C1867" t="inlineStr">
        <is>
          <t>08103003_1988</t>
        </is>
      </c>
      <c r="D1867" s="14" t="n">
        <v>1988</v>
      </c>
      <c r="E1867" s="14" t="n">
        <v>1994</v>
      </c>
      <c r="F1867" t="inlineStr">
        <is>
          <t>Stikkelsbær, friske</t>
        </is>
      </c>
    </row>
    <row r="1868">
      <c r="A1868" t="inlineStr">
        <is>
          <t>korn/planter</t>
        </is>
      </c>
      <c r="B1868" t="inlineStr">
        <is>
          <t>fruits</t>
        </is>
      </c>
      <c r="C1868" t="inlineStr">
        <is>
          <t>08103010_1995</t>
        </is>
      </c>
      <c r="D1868" s="14" t="n">
        <v>1995</v>
      </c>
      <c r="E1868" s="14" t="n">
        <v>2006</v>
      </c>
      <c r="F1868" t="inlineStr">
        <is>
          <t>Solbær, friske</t>
        </is>
      </c>
    </row>
    <row r="1869">
      <c r="A1869" t="inlineStr">
        <is>
          <t>korn/planter</t>
        </is>
      </c>
      <c r="B1869" t="inlineStr">
        <is>
          <t>fruits</t>
        </is>
      </c>
      <c r="C1869" t="inlineStr">
        <is>
          <t>08103010_2012</t>
        </is>
      </c>
      <c r="D1869" s="14" t="n">
        <v>2012</v>
      </c>
      <c r="E1869" s="14" t="inlineStr">
        <is>
          <t xml:space="preserve">----  </t>
        </is>
      </c>
      <c r="F1869" t="inlineStr">
        <is>
          <t>Solbær, friske</t>
        </is>
      </c>
    </row>
    <row r="1870">
      <c r="A1870" t="inlineStr">
        <is>
          <t>korn/planter</t>
        </is>
      </c>
      <c r="B1870" t="inlineStr">
        <is>
          <t>fruits</t>
        </is>
      </c>
      <c r="C1870" t="inlineStr">
        <is>
          <t>08103020_1995</t>
        </is>
      </c>
      <c r="D1870" s="14" t="n">
        <v>1995</v>
      </c>
      <c r="E1870" s="14" t="n">
        <v>2006</v>
      </c>
      <c r="F1870" t="inlineStr">
        <is>
          <t>Hvit og rød rips, friske</t>
        </is>
      </c>
    </row>
    <row r="1871">
      <c r="A1871" t="inlineStr">
        <is>
          <t>korn/planter</t>
        </is>
      </c>
      <c r="B1871" t="inlineStr">
        <is>
          <t>fruits</t>
        </is>
      </c>
      <c r="C1871" t="inlineStr">
        <is>
          <t>08103020_2012</t>
        </is>
      </c>
      <c r="D1871" s="14" t="n">
        <v>2012</v>
      </c>
      <c r="E1871" s="14" t="inlineStr">
        <is>
          <t xml:space="preserve">----  </t>
        </is>
      </c>
      <c r="F1871" t="inlineStr">
        <is>
          <t>Hvit og rød rips, friske</t>
        </is>
      </c>
    </row>
    <row r="1872">
      <c r="A1872" t="inlineStr">
        <is>
          <t>korn/planter</t>
        </is>
      </c>
      <c r="B1872" t="inlineStr">
        <is>
          <t>fruits</t>
        </is>
      </c>
      <c r="C1872" t="inlineStr">
        <is>
          <t>08103030_1995</t>
        </is>
      </c>
      <c r="D1872" s="14" t="n">
        <v>1995</v>
      </c>
      <c r="E1872" s="14" t="n">
        <v>2006</v>
      </c>
      <c r="F1872" t="inlineStr">
        <is>
          <t>Stikkelsbær, friske</t>
        </is>
      </c>
    </row>
    <row r="1873">
      <c r="A1873" t="inlineStr">
        <is>
          <t>korn/planter</t>
        </is>
      </c>
      <c r="B1873" t="inlineStr">
        <is>
          <t>fruits</t>
        </is>
      </c>
      <c r="C1873" t="inlineStr">
        <is>
          <t>08103030_2012</t>
        </is>
      </c>
      <c r="D1873" s="14" t="n">
        <v>2012</v>
      </c>
      <c r="E1873" s="14" t="inlineStr">
        <is>
          <t xml:space="preserve">----  </t>
        </is>
      </c>
      <c r="F1873" t="inlineStr">
        <is>
          <t>Stikkelsbær, friske</t>
        </is>
      </c>
    </row>
    <row r="1874">
      <c r="A1874" t="inlineStr">
        <is>
          <t>korn/planter</t>
        </is>
      </c>
      <c r="B1874" t="inlineStr">
        <is>
          <t>fruits</t>
        </is>
      </c>
      <c r="C1874" t="inlineStr">
        <is>
          <t>08104000_1988</t>
        </is>
      </c>
      <c r="D1874" s="14" t="n">
        <v>1988</v>
      </c>
      <c r="E1874" s="14" t="n">
        <v>1992</v>
      </c>
      <c r="F1874" t="inlineStr">
        <is>
          <t>Tranebær og blåbær og annen frukt av slekten Vaccinium, friske, unnt tyttebær</t>
        </is>
      </c>
    </row>
    <row r="1875">
      <c r="A1875" t="inlineStr">
        <is>
          <t>korn/planter</t>
        </is>
      </c>
      <c r="B1875" t="inlineStr">
        <is>
          <t>fruits</t>
        </is>
      </c>
      <c r="C1875" t="inlineStr">
        <is>
          <t>08104001_1993</t>
        </is>
      </c>
      <c r="D1875" s="14" t="n">
        <v>1993</v>
      </c>
      <c r="E1875" s="14" t="n">
        <v>1993</v>
      </c>
      <c r="F1875" t="inlineStr">
        <is>
          <t>Tranebær, friske</t>
        </is>
      </c>
    </row>
    <row r="1876">
      <c r="A1876" t="inlineStr">
        <is>
          <t>korn/planter</t>
        </is>
      </c>
      <c r="B1876" t="inlineStr">
        <is>
          <t>fruits</t>
        </is>
      </c>
      <c r="C1876" t="inlineStr">
        <is>
          <t>08104009_1993</t>
        </is>
      </c>
      <c r="D1876" s="14" t="n">
        <v>1993</v>
      </c>
      <c r="E1876" s="14" t="n">
        <v>1993</v>
      </c>
      <c r="F1876" t="inlineStr">
        <is>
          <t>Blåbær og annen frukt av slekten Vaccinium, friske, unnt tyttebær og tranebær</t>
        </is>
      </c>
    </row>
    <row r="1877">
      <c r="A1877" t="inlineStr">
        <is>
          <t>korn/planter</t>
        </is>
      </c>
      <c r="B1877" t="inlineStr">
        <is>
          <t>fruits</t>
        </is>
      </c>
      <c r="C1877" t="inlineStr">
        <is>
          <t>08104010_1994</t>
        </is>
      </c>
      <c r="D1877" s="14" t="n">
        <v>1994</v>
      </c>
      <c r="E1877" s="14" t="inlineStr">
        <is>
          <t xml:space="preserve">----  </t>
        </is>
      </c>
      <c r="F1877" t="inlineStr">
        <is>
          <t>Tyttebær, friske</t>
        </is>
      </c>
    </row>
    <row r="1878">
      <c r="A1878" t="inlineStr">
        <is>
          <t>korn/planter</t>
        </is>
      </c>
      <c r="B1878" t="inlineStr">
        <is>
          <t>fruits</t>
        </is>
      </c>
      <c r="C1878" t="inlineStr">
        <is>
          <t>08104090_2007</t>
        </is>
      </c>
      <c r="D1878" s="14" t="n">
        <v>2007</v>
      </c>
      <c r="E1878" s="14" t="inlineStr">
        <is>
          <t xml:space="preserve">----  </t>
        </is>
      </c>
      <c r="F1878" t="inlineStr">
        <is>
          <t>Tranebær, blåbær og annen frukt av slekten Vaccinium, unnt tyttebær, friske</t>
        </is>
      </c>
    </row>
    <row r="1879">
      <c r="A1879" t="inlineStr">
        <is>
          <t>korn/planter</t>
        </is>
      </c>
      <c r="B1879" t="inlineStr">
        <is>
          <t>fruits</t>
        </is>
      </c>
      <c r="C1879" t="inlineStr">
        <is>
          <t>08104091_1994</t>
        </is>
      </c>
      <c r="D1879" s="14" t="n">
        <v>1994</v>
      </c>
      <c r="E1879" s="14" t="n">
        <v>2006</v>
      </c>
      <c r="F1879" t="inlineStr">
        <is>
          <t>Tranebær, friske</t>
        </is>
      </c>
    </row>
    <row r="1880">
      <c r="A1880" t="inlineStr">
        <is>
          <t>korn/planter</t>
        </is>
      </c>
      <c r="B1880" t="inlineStr">
        <is>
          <t>fruits</t>
        </is>
      </c>
      <c r="C1880" t="inlineStr">
        <is>
          <t>08104099_1994</t>
        </is>
      </c>
      <c r="D1880" s="14" t="n">
        <v>1994</v>
      </c>
      <c r="E1880" s="14" t="n">
        <v>2006</v>
      </c>
      <c r="F1880" t="inlineStr">
        <is>
          <t>Blåbær og annen frukt av slekten Vaccinium, unnt tyttebær og tranebær, friske</t>
        </is>
      </c>
    </row>
    <row r="1881">
      <c r="A1881" t="inlineStr">
        <is>
          <t>korn/planter</t>
        </is>
      </c>
      <c r="B1881" t="inlineStr">
        <is>
          <t>fruits</t>
        </is>
      </c>
      <c r="C1881" t="inlineStr">
        <is>
          <t>08105000_1996</t>
        </is>
      </c>
      <c r="D1881" s="14" t="n">
        <v>1996</v>
      </c>
      <c r="E1881" s="14" t="inlineStr">
        <is>
          <t xml:space="preserve">----  </t>
        </is>
      </c>
      <c r="F1881" t="inlineStr">
        <is>
          <t>Kiwifrukt, friske</t>
        </is>
      </c>
    </row>
    <row r="1882">
      <c r="A1882" t="inlineStr">
        <is>
          <t>korn/planter</t>
        </is>
      </c>
      <c r="B1882" t="inlineStr">
        <is>
          <t>fruits</t>
        </is>
      </c>
      <c r="C1882" t="inlineStr">
        <is>
          <t>08106000_2002</t>
        </is>
      </c>
      <c r="D1882" s="14" t="n">
        <v>2002</v>
      </c>
      <c r="E1882" s="14" t="inlineStr">
        <is>
          <t xml:space="preserve">----  </t>
        </is>
      </c>
      <c r="F1882" t="inlineStr">
        <is>
          <t>Durian, friske</t>
        </is>
      </c>
    </row>
    <row r="1883">
      <c r="A1883" t="inlineStr">
        <is>
          <t>korn/planter</t>
        </is>
      </c>
      <c r="B1883" t="inlineStr">
        <is>
          <t>fruits</t>
        </is>
      </c>
      <c r="C1883" t="inlineStr">
        <is>
          <t>08107000_2012</t>
        </is>
      </c>
      <c r="D1883" s="14" t="n">
        <v>2012</v>
      </c>
      <c r="E1883" s="14" t="inlineStr">
        <is>
          <t xml:space="preserve">----  </t>
        </is>
      </c>
      <c r="F1883" t="inlineStr">
        <is>
          <t>Kakiplommer, friske</t>
        </is>
      </c>
    </row>
    <row r="1884">
      <c r="A1884" t="inlineStr">
        <is>
          <t>korn/planter</t>
        </is>
      </c>
      <c r="B1884" t="inlineStr">
        <is>
          <t>fruits</t>
        </is>
      </c>
      <c r="C1884" t="inlineStr">
        <is>
          <t>08109010_1988</t>
        </is>
      </c>
      <c r="D1884" s="14" t="n">
        <v>1988</v>
      </c>
      <c r="E1884" s="14" t="n">
        <v>1993</v>
      </c>
      <c r="F1884" t="inlineStr">
        <is>
          <t>Tyttebær og multer, friske</t>
        </is>
      </c>
    </row>
    <row r="1885">
      <c r="A1885" t="inlineStr">
        <is>
          <t>korn/planter</t>
        </is>
      </c>
      <c r="B1885" t="inlineStr">
        <is>
          <t>fruits</t>
        </is>
      </c>
      <c r="C1885" t="inlineStr">
        <is>
          <t>08109010_1994</t>
        </is>
      </c>
      <c r="D1885" s="14" t="n">
        <v>1994</v>
      </c>
      <c r="E1885" s="14" t="inlineStr">
        <is>
          <t xml:space="preserve">----  </t>
        </is>
      </c>
      <c r="F1885" t="inlineStr">
        <is>
          <t>Multer, friske</t>
        </is>
      </c>
    </row>
    <row r="1886">
      <c r="A1886" t="inlineStr">
        <is>
          <t>korn/planter</t>
        </is>
      </c>
      <c r="B1886" t="inlineStr">
        <is>
          <t>fruits</t>
        </is>
      </c>
      <c r="C1886" t="inlineStr">
        <is>
          <t>08109020_2007</t>
        </is>
      </c>
      <c r="D1886" s="14" t="n">
        <v>2007</v>
      </c>
      <c r="E1886" s="14" t="n">
        <v>2011</v>
      </c>
      <c r="F1886" t="inlineStr">
        <is>
          <t>Solbær, friske</t>
        </is>
      </c>
    </row>
    <row r="1887">
      <c r="A1887" t="inlineStr">
        <is>
          <t>korn/planter</t>
        </is>
      </c>
      <c r="B1887" t="inlineStr">
        <is>
          <t>fruits</t>
        </is>
      </c>
      <c r="C1887" t="inlineStr">
        <is>
          <t>08109030_2007</t>
        </is>
      </c>
      <c r="D1887" s="14" t="n">
        <v>2007</v>
      </c>
      <c r="E1887" s="14" t="n">
        <v>2011</v>
      </c>
      <c r="F1887" t="inlineStr">
        <is>
          <t>Hvit og rød rips, friske</t>
        </is>
      </c>
    </row>
    <row r="1888">
      <c r="A1888" t="inlineStr">
        <is>
          <t>korn/planter</t>
        </is>
      </c>
      <c r="B1888" t="inlineStr">
        <is>
          <t>fruits</t>
        </is>
      </c>
      <c r="C1888" t="inlineStr">
        <is>
          <t>08109040_2007</t>
        </is>
      </c>
      <c r="D1888" s="14" t="n">
        <v>2007</v>
      </c>
      <c r="E1888" s="14" t="n">
        <v>2011</v>
      </c>
      <c r="F1888" t="inlineStr">
        <is>
          <t>Stikkelsbær, friske</t>
        </is>
      </c>
    </row>
    <row r="1889">
      <c r="A1889" t="inlineStr">
        <is>
          <t>korn/planter</t>
        </is>
      </c>
      <c r="B1889" t="inlineStr">
        <is>
          <t>fruits</t>
        </is>
      </c>
      <c r="C1889" t="inlineStr">
        <is>
          <t>08109090_1988</t>
        </is>
      </c>
      <c r="D1889" s="14" t="n">
        <v>1988</v>
      </c>
      <c r="E1889" s="14" t="n">
        <v>1989</v>
      </c>
      <c r="F1889" t="inlineStr">
        <is>
          <t>Frukter, friske, i.e.n.</t>
        </is>
      </c>
    </row>
    <row r="1890">
      <c r="A1890" t="inlineStr">
        <is>
          <t>korn/planter</t>
        </is>
      </c>
      <c r="B1890" t="inlineStr">
        <is>
          <t>fruits</t>
        </is>
      </c>
      <c r="C1890" t="inlineStr">
        <is>
          <t>08109090_1996</t>
        </is>
      </c>
      <c r="D1890" s="14" t="n">
        <v>1996</v>
      </c>
      <c r="E1890" s="14" t="n">
        <v>2001</v>
      </c>
      <c r="F1890" t="inlineStr">
        <is>
          <t>Frukter, friske, i.e.n.</t>
        </is>
      </c>
    </row>
    <row r="1891">
      <c r="A1891" t="inlineStr">
        <is>
          <t>korn/planter</t>
        </is>
      </c>
      <c r="B1891" t="inlineStr">
        <is>
          <t>fruits</t>
        </is>
      </c>
      <c r="C1891" t="inlineStr">
        <is>
          <t>08109090_2002</t>
        </is>
      </c>
      <c r="D1891" s="14" t="n">
        <v>2002</v>
      </c>
      <c r="E1891" s="14" t="inlineStr">
        <is>
          <t xml:space="preserve">----  </t>
        </is>
      </c>
      <c r="F1891" t="inlineStr">
        <is>
          <t>Frukter, friske, i.e.n.</t>
        </is>
      </c>
    </row>
    <row r="1892">
      <c r="A1892" t="inlineStr">
        <is>
          <t>korn/planter</t>
        </is>
      </c>
      <c r="B1892" t="inlineStr">
        <is>
          <t>fruits</t>
        </is>
      </c>
      <c r="C1892" t="inlineStr">
        <is>
          <t>08109091_1990</t>
        </is>
      </c>
      <c r="D1892" s="14" t="n">
        <v>1990</v>
      </c>
      <c r="E1892" s="14" t="n">
        <v>1995</v>
      </c>
      <c r="F1892" t="inlineStr">
        <is>
          <t>Kiwifrukt, friske</t>
        </is>
      </c>
    </row>
    <row r="1893">
      <c r="A1893" t="inlineStr">
        <is>
          <t>korn/planter</t>
        </is>
      </c>
      <c r="B1893" t="inlineStr">
        <is>
          <t>fruits</t>
        </is>
      </c>
      <c r="C1893" t="inlineStr">
        <is>
          <t>08109099_1990</t>
        </is>
      </c>
      <c r="D1893" s="14" t="n">
        <v>1990</v>
      </c>
      <c r="E1893" s="14" t="n">
        <v>1995</v>
      </c>
      <c r="F1893" t="inlineStr">
        <is>
          <t>Frukter, friske, i.e.n.</t>
        </is>
      </c>
    </row>
    <row r="1894">
      <c r="A1894" t="inlineStr">
        <is>
          <t>korn/planter</t>
        </is>
      </c>
      <c r="B1894" t="inlineStr">
        <is>
          <t>fruits</t>
        </is>
      </c>
      <c r="C1894" t="inlineStr">
        <is>
          <t>08111000_2015</t>
        </is>
      </c>
      <c r="D1894" s="14" t="n">
        <v>2015</v>
      </c>
      <c r="E1894" s="14" t="inlineStr">
        <is>
          <t xml:space="preserve">----  </t>
        </is>
      </c>
      <c r="F1894" t="inlineStr">
        <is>
          <t>Jordbær (også dampkokte el kokte i vann), fryste, også tilsatt sukker el annet søtningsstoff</t>
        </is>
      </c>
    </row>
    <row r="1895">
      <c r="A1895" t="inlineStr">
        <is>
          <t>korn/planter</t>
        </is>
      </c>
      <c r="B1895" t="inlineStr">
        <is>
          <t>fruits</t>
        </is>
      </c>
      <c r="C1895" t="inlineStr">
        <is>
          <t>08111001_1995</t>
        </is>
      </c>
      <c r="D1895" s="14" t="n">
        <v>1995</v>
      </c>
      <c r="E1895" s="14" t="n">
        <v>2014</v>
      </c>
      <c r="F1895" t="inlineStr">
        <is>
          <t>Jordbær, fryste, tilsatt sukker eller annet søtningsstoff</t>
        </is>
      </c>
    </row>
    <row r="1896">
      <c r="A1896" t="inlineStr">
        <is>
          <t>korn/planter</t>
        </is>
      </c>
      <c r="B1896" t="inlineStr">
        <is>
          <t>fruits</t>
        </is>
      </c>
      <c r="C1896" t="inlineStr">
        <is>
          <t>08111009_1995</t>
        </is>
      </c>
      <c r="D1896" s="14" t="n">
        <v>1995</v>
      </c>
      <c r="E1896" s="14" t="n">
        <v>2014</v>
      </c>
      <c r="F1896" t="inlineStr">
        <is>
          <t>Jordbær, fryste, uten sukker eller annet søtningsstoff</t>
        </is>
      </c>
    </row>
    <row r="1897">
      <c r="A1897" t="inlineStr">
        <is>
          <t>korn/planter</t>
        </is>
      </c>
      <c r="B1897" t="inlineStr">
        <is>
          <t>fruits</t>
        </is>
      </c>
      <c r="C1897" t="inlineStr">
        <is>
          <t>08111010_1988</t>
        </is>
      </c>
      <c r="D1897" s="14" t="n">
        <v>1988</v>
      </c>
      <c r="E1897" s="14" t="n">
        <v>1994</v>
      </c>
      <c r="F1897" t="inlineStr">
        <is>
          <t>Jordbær, fryste, tilsatt sukker eller annet søtningsstoff</t>
        </is>
      </c>
    </row>
    <row r="1898">
      <c r="A1898" t="inlineStr">
        <is>
          <t>korn/planter</t>
        </is>
      </c>
      <c r="B1898" t="inlineStr">
        <is>
          <t>fruits</t>
        </is>
      </c>
      <c r="C1898" t="inlineStr">
        <is>
          <t>08111090_1988</t>
        </is>
      </c>
      <c r="D1898" s="14" t="n">
        <v>1988</v>
      </c>
      <c r="E1898" s="14" t="n">
        <v>1994</v>
      </c>
      <c r="F1898" t="inlineStr">
        <is>
          <t>Jordbær, fryste, uten sukker eller annet søtningsstoff</t>
        </is>
      </c>
    </row>
    <row r="1899">
      <c r="A1899" t="inlineStr">
        <is>
          <t>korn/planter</t>
        </is>
      </c>
      <c r="B1899" t="inlineStr">
        <is>
          <t>fruits</t>
        </is>
      </c>
      <c r="C1899" t="inlineStr">
        <is>
          <t>08112001_1995</t>
        </is>
      </c>
      <c r="D1899" s="14" t="n">
        <v>1995</v>
      </c>
      <c r="E1899" s="14" t="n">
        <v>2011</v>
      </c>
      <c r="F1899" t="inlineStr">
        <is>
          <t>Hvit/rød rips, bringe-, bjørne-, mor-, logan-, sol- og stikkelsbær (også dampkokte el kokte i vann), fryste, tilsatt sukker/annet søtningsstoff</t>
        </is>
      </c>
    </row>
    <row r="1900">
      <c r="A1900" t="inlineStr">
        <is>
          <t>korn/planter</t>
        </is>
      </c>
      <c r="B1900" t="inlineStr">
        <is>
          <t>fruits</t>
        </is>
      </c>
      <c r="C1900" t="inlineStr">
        <is>
          <t>08112005_2001</t>
        </is>
      </c>
      <c r="D1900" s="14" t="n">
        <v>2001</v>
      </c>
      <c r="E1900" s="14" t="n">
        <v>2011</v>
      </c>
      <c r="F1900" t="inlineStr">
        <is>
          <t>Bringebær (også dampkokte el kokte i vann), fryste, uten sukker eller annet søtningsstoff</t>
        </is>
      </c>
    </row>
    <row r="1901">
      <c r="A1901" t="inlineStr">
        <is>
          <t>korn/planter</t>
        </is>
      </c>
      <c r="B1901" t="inlineStr">
        <is>
          <t>fruits</t>
        </is>
      </c>
      <c r="C1901" t="inlineStr">
        <is>
          <t>08112006_2001</t>
        </is>
      </c>
      <c r="D1901" s="14" t="n">
        <v>2001</v>
      </c>
      <c r="E1901" s="14" t="n">
        <v>2011</v>
      </c>
      <c r="F1901" t="inlineStr">
        <is>
          <t>Solbær (også dampkokte el kokte i vann), fryste, uten sukker eller annet søtningsstoff</t>
        </is>
      </c>
    </row>
    <row r="1902">
      <c r="A1902" t="inlineStr">
        <is>
          <t>korn/planter</t>
        </is>
      </c>
      <c r="B1902" t="inlineStr">
        <is>
          <t>fruits</t>
        </is>
      </c>
      <c r="C1902" t="inlineStr">
        <is>
          <t>08112008_2001</t>
        </is>
      </c>
      <c r="D1902" s="14" t="n">
        <v>2001</v>
      </c>
      <c r="E1902" s="14" t="n">
        <v>2011</v>
      </c>
      <c r="F1902" t="inlineStr">
        <is>
          <t>Hvit/rød rips, bjørne-, mor-, logan- og stikkelsbær (også dampkokte el kokte i vann), fryste, uten sukker eller annet søtningsstoff</t>
        </is>
      </c>
    </row>
    <row r="1903">
      <c r="A1903" t="inlineStr">
        <is>
          <t>korn/planter</t>
        </is>
      </c>
      <c r="B1903" t="inlineStr">
        <is>
          <t>fruits</t>
        </is>
      </c>
      <c r="C1903" t="inlineStr">
        <is>
          <t>08112009_1995</t>
        </is>
      </c>
      <c r="D1903" s="14" t="n">
        <v>1995</v>
      </c>
      <c r="E1903" s="14" t="n">
        <v>2000</v>
      </c>
      <c r="F1903" t="inlineStr">
        <is>
          <t>Hvit/rød rips, bringe-, bjørne-, mor-, logan-, sol- og stikkelsbær, fryst, uten sukker/annet søtningsstoff</t>
        </is>
      </c>
    </row>
    <row r="1904">
      <c r="A1904" t="inlineStr">
        <is>
          <t>korn/planter</t>
        </is>
      </c>
      <c r="B1904" t="inlineStr">
        <is>
          <t>fruits</t>
        </is>
      </c>
      <c r="C1904" t="inlineStr">
        <is>
          <t>08112010_1988</t>
        </is>
      </c>
      <c r="D1904" s="14" t="n">
        <v>1988</v>
      </c>
      <c r="E1904" s="14" t="n">
        <v>1994</v>
      </c>
      <c r="F1904" t="inlineStr">
        <is>
          <t>Hvit/rød rips, bringe-, bjørne-, mor-, logan-, sol- og stikkelsbær, fryst, tilsatt sukker/annet søtningsstoff</t>
        </is>
      </c>
    </row>
    <row r="1905">
      <c r="A1905" t="inlineStr">
        <is>
          <t>korn/planter</t>
        </is>
      </c>
      <c r="B1905" t="inlineStr">
        <is>
          <t>fruits</t>
        </is>
      </c>
      <c r="C1905" t="inlineStr">
        <is>
          <t>08112011_2012</t>
        </is>
      </c>
      <c r="D1905" s="14" t="n">
        <v>2012</v>
      </c>
      <c r="E1905" s="14" t="inlineStr">
        <is>
          <t xml:space="preserve">----  </t>
        </is>
      </c>
      <c r="F1905" t="inlineStr">
        <is>
          <t>Bjørnebær, morbær eller loganbær (også dampkokte el kokte i vann), fryste, tilsatt sukker eller annet søtningsstoff</t>
        </is>
      </c>
    </row>
    <row r="1906">
      <c r="A1906" t="inlineStr">
        <is>
          <t>korn/planter</t>
        </is>
      </c>
      <c r="B1906" t="inlineStr">
        <is>
          <t>fruits</t>
        </is>
      </c>
      <c r="C1906" t="inlineStr">
        <is>
          <t>08112012_2012</t>
        </is>
      </c>
      <c r="D1906" s="14" t="n">
        <v>2012</v>
      </c>
      <c r="E1906" s="14" t="inlineStr">
        <is>
          <t xml:space="preserve">----  </t>
        </is>
      </c>
      <c r="F1906" t="inlineStr">
        <is>
          <t>Hvit og rød rips (også dampkokte el kokte i vann), fryste, tilsatt sukker eller annet søtningsstoff</t>
        </is>
      </c>
    </row>
    <row r="1907">
      <c r="A1907" t="inlineStr">
        <is>
          <t>korn/planter</t>
        </is>
      </c>
      <c r="B1907" t="inlineStr">
        <is>
          <t>fruits</t>
        </is>
      </c>
      <c r="C1907" t="inlineStr">
        <is>
          <t>08112013_2012</t>
        </is>
      </c>
      <c r="D1907" s="14" t="n">
        <v>2012</v>
      </c>
      <c r="E1907" s="14" t="inlineStr">
        <is>
          <t xml:space="preserve">----  </t>
        </is>
      </c>
      <c r="F1907" t="inlineStr">
        <is>
          <t>Stikkelsbær (også dampkokte el kokte i vann), fryste, tilsatt sukker eller annet søtningsstoff</t>
        </is>
      </c>
    </row>
    <row r="1908">
      <c r="A1908" t="inlineStr">
        <is>
          <t>korn/planter</t>
        </is>
      </c>
      <c r="B1908" t="inlineStr">
        <is>
          <t>fruits</t>
        </is>
      </c>
      <c r="C1908" t="inlineStr">
        <is>
          <t>08112019_2012</t>
        </is>
      </c>
      <c r="D1908" s="14" t="n">
        <v>2012</v>
      </c>
      <c r="E1908" s="14" t="inlineStr">
        <is>
          <t xml:space="preserve">----  </t>
        </is>
      </c>
      <c r="F1908" t="inlineStr">
        <is>
          <t>Bringebær og solbær (også dampkokte el kokte i vann), fryste, tilsatt sukker eller annet søtningsstoff</t>
        </is>
      </c>
    </row>
    <row r="1909">
      <c r="A1909" t="inlineStr">
        <is>
          <t>korn/planter</t>
        </is>
      </c>
      <c r="B1909" t="inlineStr">
        <is>
          <t>fruits</t>
        </is>
      </c>
      <c r="C1909" t="inlineStr">
        <is>
          <t>08112090_1988</t>
        </is>
      </c>
      <c r="D1909" s="14" t="n">
        <v>1988</v>
      </c>
      <c r="E1909" s="14" t="n">
        <v>1994</v>
      </c>
      <c r="F1909" t="inlineStr">
        <is>
          <t>Bringe-, bjørne-, mor-, logan-, sol-, stikkelsbær og hvit/rød rips, fryst,uten sukker/annet søtningsstoff</t>
        </is>
      </c>
    </row>
    <row r="1910">
      <c r="A1910" t="inlineStr">
        <is>
          <t>korn/planter</t>
        </is>
      </c>
      <c r="B1910" t="inlineStr">
        <is>
          <t>fruits</t>
        </is>
      </c>
      <c r="C1910" t="inlineStr">
        <is>
          <t>08112091_2012</t>
        </is>
      </c>
      <c r="D1910" s="14" t="n">
        <v>2012</v>
      </c>
      <c r="E1910" s="14" t="inlineStr">
        <is>
          <t xml:space="preserve">----  </t>
        </is>
      </c>
      <c r="F1910" t="inlineStr">
        <is>
          <t>Bringebær (også dampkokte el kokte i vann), fryste, uten sukker eller annet søtningsstoff</t>
        </is>
      </c>
    </row>
    <row r="1911">
      <c r="A1911" t="inlineStr">
        <is>
          <t>korn/planter</t>
        </is>
      </c>
      <c r="B1911" t="inlineStr">
        <is>
          <t>fruits</t>
        </is>
      </c>
      <c r="C1911" t="inlineStr">
        <is>
          <t>08112092_2012</t>
        </is>
      </c>
      <c r="D1911" s="14" t="n">
        <v>2012</v>
      </c>
      <c r="E1911" s="14" t="inlineStr">
        <is>
          <t xml:space="preserve">----  </t>
        </is>
      </c>
      <c r="F1911" t="inlineStr">
        <is>
          <t>Bjørnebær, morbær eller loganbær (også dampkokte el kokte i vann), fryste, uten sukker eller annet søtningsstoff</t>
        </is>
      </c>
    </row>
    <row r="1912">
      <c r="A1912" t="inlineStr">
        <is>
          <t>korn/planter</t>
        </is>
      </c>
      <c r="B1912" t="inlineStr">
        <is>
          <t>fruits</t>
        </is>
      </c>
      <c r="C1912" t="inlineStr">
        <is>
          <t>08112093_2012</t>
        </is>
      </c>
      <c r="D1912" s="14" t="n">
        <v>2012</v>
      </c>
      <c r="E1912" s="14" t="inlineStr">
        <is>
          <t xml:space="preserve">----  </t>
        </is>
      </c>
      <c r="F1912" t="inlineStr">
        <is>
          <t>Solbær (også dampkokte el kokte i vann), fryste, uten sukker eller annet søtningsstoff</t>
        </is>
      </c>
    </row>
    <row r="1913">
      <c r="A1913" t="inlineStr">
        <is>
          <t>korn/planter</t>
        </is>
      </c>
      <c r="B1913" t="inlineStr">
        <is>
          <t>fruits</t>
        </is>
      </c>
      <c r="C1913" t="inlineStr">
        <is>
          <t>08112094_2012</t>
        </is>
      </c>
      <c r="D1913" s="14" t="n">
        <v>2012</v>
      </c>
      <c r="E1913" s="14" t="inlineStr">
        <is>
          <t xml:space="preserve">----  </t>
        </is>
      </c>
      <c r="F1913" t="inlineStr">
        <is>
          <t>Hvit og rød rips (også dampkokte el kokte i vann), fryste, uten sukker eller annet søtningsstoff</t>
        </is>
      </c>
    </row>
    <row r="1914">
      <c r="A1914" t="inlineStr">
        <is>
          <t>korn/planter</t>
        </is>
      </c>
      <c r="B1914" t="inlineStr">
        <is>
          <t>fruits</t>
        </is>
      </c>
      <c r="C1914" t="inlineStr">
        <is>
          <t>08112095_2012</t>
        </is>
      </c>
      <c r="D1914" s="14" t="n">
        <v>2012</v>
      </c>
      <c r="E1914" s="14" t="inlineStr">
        <is>
          <t xml:space="preserve">----  </t>
        </is>
      </c>
      <c r="F1914" t="inlineStr">
        <is>
          <t>Stikkelsbær (også dampkokte el kokte i vann), fryste, uten sukker eller annet søtningsstoff</t>
        </is>
      </c>
    </row>
    <row r="1915">
      <c r="A1915" t="inlineStr">
        <is>
          <t>korn/planter</t>
        </is>
      </c>
      <c r="B1915" t="inlineStr">
        <is>
          <t>fruits</t>
        </is>
      </c>
      <c r="C1915" t="inlineStr">
        <is>
          <t>08119001_1995</t>
        </is>
      </c>
      <c r="D1915" s="14" t="n">
        <v>1995</v>
      </c>
      <c r="E1915" s="14" t="inlineStr">
        <is>
          <t xml:space="preserve">----  </t>
        </is>
      </c>
      <c r="F1915" t="inlineStr">
        <is>
          <t>Tyttebær, fryste, også tilsatt sukker eller annet søtningsstoff</t>
        </is>
      </c>
    </row>
    <row r="1916">
      <c r="A1916" t="inlineStr">
        <is>
          <t>korn/planter</t>
        </is>
      </c>
      <c r="B1916" t="inlineStr">
        <is>
          <t>fruits</t>
        </is>
      </c>
      <c r="C1916" t="inlineStr">
        <is>
          <t>08119002_1995</t>
        </is>
      </c>
      <c r="D1916" s="14" t="n">
        <v>1995</v>
      </c>
      <c r="E1916" s="14" t="inlineStr">
        <is>
          <t xml:space="preserve">----  </t>
        </is>
      </c>
      <c r="F1916" t="inlineStr">
        <is>
          <t>Multer, fryste, også tilsatt sukker eller annet søtningsstoff</t>
        </is>
      </c>
    </row>
    <row r="1917">
      <c r="A1917" t="inlineStr">
        <is>
          <t>korn/planter</t>
        </is>
      </c>
      <c r="B1917" t="inlineStr">
        <is>
          <t>fruits</t>
        </is>
      </c>
      <c r="C1917" t="inlineStr">
        <is>
          <t>08119003_2001</t>
        </is>
      </c>
      <c r="D1917" s="14" t="n">
        <v>2001</v>
      </c>
      <c r="E1917" s="14" t="inlineStr">
        <is>
          <t xml:space="preserve">----  </t>
        </is>
      </c>
      <c r="F1917" t="inlineStr">
        <is>
          <t>Kirsebær, fryste, også tilsatt sukker eller annet søtningsstoff</t>
        </is>
      </c>
    </row>
    <row r="1918">
      <c r="A1918" t="inlineStr">
        <is>
          <t>korn/planter</t>
        </is>
      </c>
      <c r="B1918" t="inlineStr">
        <is>
          <t>fruits</t>
        </is>
      </c>
      <c r="C1918" t="inlineStr">
        <is>
          <t>08119004_2001</t>
        </is>
      </c>
      <c r="D1918" s="14" t="n">
        <v>2001</v>
      </c>
      <c r="E1918" s="14" t="inlineStr">
        <is>
          <t xml:space="preserve">----  </t>
        </is>
      </c>
      <c r="F1918" t="inlineStr">
        <is>
          <t>Blåbær, fryste, også tilsatt sukker eller annet søtningsstoff</t>
        </is>
      </c>
    </row>
    <row r="1919">
      <c r="A1919" t="inlineStr">
        <is>
          <t>korn/planter</t>
        </is>
      </c>
      <c r="B1919" t="inlineStr">
        <is>
          <t>fruits</t>
        </is>
      </c>
      <c r="C1919" t="inlineStr">
        <is>
          <t>08119008_2001</t>
        </is>
      </c>
      <c r="D1919" s="14" t="n">
        <v>2001</v>
      </c>
      <c r="E1919" s="14" t="inlineStr">
        <is>
          <t xml:space="preserve">----  </t>
        </is>
      </c>
      <c r="F1919" t="inlineStr">
        <is>
          <t>Frukter og nøtter, unnt jord-, bringe-, bjørne-, mor-, logan-, sol-, tytte-, kirse-,blå- og stikkelsbær, rips og multer, fryst, også m/sukker</t>
        </is>
      </c>
    </row>
    <row r="1920">
      <c r="A1920" t="inlineStr">
        <is>
          <t>korn/planter</t>
        </is>
      </c>
      <c r="B1920" t="inlineStr">
        <is>
          <t>fruits</t>
        </is>
      </c>
      <c r="C1920" t="inlineStr">
        <is>
          <t>08119009_1995</t>
        </is>
      </c>
      <c r="D1920" s="14" t="n">
        <v>1995</v>
      </c>
      <c r="E1920" s="14" t="n">
        <v>2000</v>
      </c>
      <c r="F1920" t="inlineStr">
        <is>
          <t>Frukter og nøtter, fryst, også m/sukker, unnt jord-, bringe-, bjørne-,mor-, logan-, sol-, tytte- og stikkelsbær, rips og multer</t>
        </is>
      </c>
    </row>
    <row r="1921">
      <c r="A1921" t="inlineStr">
        <is>
          <t>korn/planter</t>
        </is>
      </c>
      <c r="B1921" t="inlineStr">
        <is>
          <t>fruits</t>
        </is>
      </c>
      <c r="C1921" t="inlineStr">
        <is>
          <t>08119011_1988</t>
        </is>
      </c>
      <c r="D1921" s="14" t="n">
        <v>1988</v>
      </c>
      <c r="E1921" s="14" t="n">
        <v>1994</v>
      </c>
      <c r="F1921" t="inlineStr">
        <is>
          <t>Tyttebær, fryste, tilsatt sukker eller annet søtningsstoff</t>
        </is>
      </c>
    </row>
    <row r="1922">
      <c r="A1922" t="inlineStr">
        <is>
          <t>korn/planter</t>
        </is>
      </c>
      <c r="B1922" t="inlineStr">
        <is>
          <t>fruits</t>
        </is>
      </c>
      <c r="C1922" t="inlineStr">
        <is>
          <t>08119012_1988</t>
        </is>
      </c>
      <c r="D1922" s="14" t="n">
        <v>1988</v>
      </c>
      <c r="E1922" s="14" t="n">
        <v>1994</v>
      </c>
      <c r="F1922" t="inlineStr">
        <is>
          <t>Multer, fryste, tilsatt sukker eller annet søtningsstoff</t>
        </is>
      </c>
    </row>
    <row r="1923">
      <c r="A1923" t="inlineStr">
        <is>
          <t>korn/planter</t>
        </is>
      </c>
      <c r="B1923" t="inlineStr">
        <is>
          <t>fruits</t>
        </is>
      </c>
      <c r="C1923" t="inlineStr">
        <is>
          <t>08119020_1988</t>
        </is>
      </c>
      <c r="D1923" s="14" t="n">
        <v>1988</v>
      </c>
      <c r="E1923" s="14" t="n">
        <v>1994</v>
      </c>
      <c r="F1923" t="inlineStr">
        <is>
          <t>Tyttebær og multer, fryste, uten sukker eller annet søtningsstoff</t>
        </is>
      </c>
    </row>
    <row r="1924">
      <c r="A1924" t="inlineStr">
        <is>
          <t>korn/planter</t>
        </is>
      </c>
      <c r="B1924" t="inlineStr">
        <is>
          <t>fruits</t>
        </is>
      </c>
      <c r="C1924" t="inlineStr">
        <is>
          <t>08119030_1988</t>
        </is>
      </c>
      <c r="D1924" s="14" t="n">
        <v>1988</v>
      </c>
      <c r="E1924" s="14" t="n">
        <v>1994</v>
      </c>
      <c r="F1924" t="inlineStr">
        <is>
          <t>Frukter og nøtter, fryst, m/sukker, unnt jord- ,bringe- ,bjøne-, mor-, logan-, sol-, tytte- og stikkelsbær, multer og rips</t>
        </is>
      </c>
    </row>
    <row r="1925">
      <c r="A1925" t="inlineStr">
        <is>
          <t>korn/planter</t>
        </is>
      </c>
      <c r="B1925" t="inlineStr">
        <is>
          <t>fruits</t>
        </is>
      </c>
      <c r="C1925" t="inlineStr">
        <is>
          <t>08119090_1988</t>
        </is>
      </c>
      <c r="D1925" s="14" t="n">
        <v>1988</v>
      </c>
      <c r="E1925" s="14" t="n">
        <v>1994</v>
      </c>
      <c r="F1925" t="inlineStr">
        <is>
          <t>Frukter og nøtter, fryst, u/sukker, unnt jord-, bringe-, bjørne-, mor-, logan-, sol-, tytte- og stikkelsbær, rips og multer</t>
        </is>
      </c>
    </row>
    <row r="1926">
      <c r="A1926" t="inlineStr">
        <is>
          <t>korn/planter</t>
        </is>
      </c>
      <c r="B1926" t="inlineStr">
        <is>
          <t>fruits</t>
        </is>
      </c>
      <c r="C1926" t="inlineStr">
        <is>
          <t>08121000_1988</t>
        </is>
      </c>
      <c r="D1926" s="14" t="n">
        <v>1988</v>
      </c>
      <c r="E1926" s="14" t="inlineStr">
        <is>
          <t xml:space="preserve">----  </t>
        </is>
      </c>
      <c r="F1926" t="inlineStr">
        <is>
          <t>Kirsebær og moreller, midlertidig konserverte, men utjenlig til direkte forbruk i den foreliggende tilstand</t>
        </is>
      </c>
    </row>
    <row r="1927">
      <c r="A1927" t="inlineStr">
        <is>
          <t>korn/planter</t>
        </is>
      </c>
      <c r="B1927" t="inlineStr">
        <is>
          <t>fruits</t>
        </is>
      </c>
      <c r="C1927" t="inlineStr">
        <is>
          <t>08122000_1988</t>
        </is>
      </c>
      <c r="D1927" s="14" t="n">
        <v>1988</v>
      </c>
      <c r="E1927" s="14" t="n">
        <v>2001</v>
      </c>
      <c r="F1927" t="inlineStr">
        <is>
          <t>Jordbær, midlertidig konserverte, men utjenlig til direkte forbruk i den foreliggende tilstand</t>
        </is>
      </c>
    </row>
    <row r="1928">
      <c r="A1928" t="inlineStr">
        <is>
          <t>korn/planter</t>
        </is>
      </c>
      <c r="B1928" t="inlineStr">
        <is>
          <t>fruits</t>
        </is>
      </c>
      <c r="C1928" t="inlineStr">
        <is>
          <t>08129010_1988</t>
        </is>
      </c>
      <c r="D1928" s="14" t="n">
        <v>1988</v>
      </c>
      <c r="E1928" s="14" t="inlineStr">
        <is>
          <t xml:space="preserve">----  </t>
        </is>
      </c>
      <c r="F1928" t="inlineStr">
        <is>
          <t>Sitrusfrukter, midlertidig konserverte, men utjenlig til direkte forbruk i den foreliggende tilstand</t>
        </is>
      </c>
    </row>
    <row r="1929">
      <c r="A1929" t="inlineStr">
        <is>
          <t>korn/planter</t>
        </is>
      </c>
      <c r="B1929" t="inlineStr">
        <is>
          <t>fruits</t>
        </is>
      </c>
      <c r="C1929" t="inlineStr">
        <is>
          <t>08129020_1988</t>
        </is>
      </c>
      <c r="D1929" s="14" t="n">
        <v>1988</v>
      </c>
      <c r="E1929" s="14" t="inlineStr">
        <is>
          <t xml:space="preserve">----  </t>
        </is>
      </c>
      <c r="F1929" t="inlineStr">
        <is>
          <t>Aprikoser og ferskener, midlertidig konserverte, men utjenlig til direkte forbruk i den foreliggende tilstand</t>
        </is>
      </c>
    </row>
    <row r="1930">
      <c r="A1930" t="inlineStr">
        <is>
          <t>korn/planter</t>
        </is>
      </c>
      <c r="B1930" t="inlineStr">
        <is>
          <t>fruits</t>
        </is>
      </c>
      <c r="C1930" t="inlineStr">
        <is>
          <t>08129030_2002</t>
        </is>
      </c>
      <c r="D1930" s="14" t="n">
        <v>2002</v>
      </c>
      <c r="E1930" s="14" t="inlineStr">
        <is>
          <t xml:space="preserve">----  </t>
        </is>
      </c>
      <c r="F1930" t="inlineStr">
        <is>
          <t>Jordbær, midlertidig konserverte, men utjenlig til direkte forbruk i den foreliggende tilstand</t>
        </is>
      </c>
    </row>
    <row r="1931">
      <c r="A1931" t="inlineStr">
        <is>
          <t>korn/planter</t>
        </is>
      </c>
      <c r="B1931" t="inlineStr">
        <is>
          <t>fruits</t>
        </is>
      </c>
      <c r="C1931" t="inlineStr">
        <is>
          <t>08129090_1988</t>
        </is>
      </c>
      <c r="D1931" s="14" t="n">
        <v>1988</v>
      </c>
      <c r="E1931" s="14" t="inlineStr">
        <is>
          <t xml:space="preserve">----  </t>
        </is>
      </c>
      <c r="F1931" t="inlineStr">
        <is>
          <t>Frukter/nøtter, midl.kons., utjenlig til direkte forbruk, unnt kirse-, jordbær,moreller,sitrusfrukt,aprikos og fersken</t>
        </is>
      </c>
    </row>
    <row r="1932">
      <c r="A1932" t="inlineStr">
        <is>
          <t>korn/planter</t>
        </is>
      </c>
      <c r="B1932" t="inlineStr">
        <is>
          <t>fruits</t>
        </is>
      </c>
      <c r="C1932" t="inlineStr">
        <is>
          <t>08131000_1988</t>
        </is>
      </c>
      <c r="D1932" s="14" t="n">
        <v>1988</v>
      </c>
      <c r="E1932" s="14" t="inlineStr">
        <is>
          <t xml:space="preserve">----  </t>
        </is>
      </c>
      <c r="F1932" t="inlineStr">
        <is>
          <t>Aprikoser, tørkede</t>
        </is>
      </c>
    </row>
    <row r="1933">
      <c r="A1933" t="inlineStr">
        <is>
          <t>korn/planter</t>
        </is>
      </c>
      <c r="B1933" t="inlineStr">
        <is>
          <t>fruits</t>
        </is>
      </c>
      <c r="C1933" t="inlineStr">
        <is>
          <t>08132000_1988</t>
        </is>
      </c>
      <c r="D1933" s="14" t="n">
        <v>1988</v>
      </c>
      <c r="E1933" s="14" t="inlineStr">
        <is>
          <t xml:space="preserve">----  </t>
        </is>
      </c>
      <c r="F1933" t="inlineStr">
        <is>
          <t>Svisker, tørkede</t>
        </is>
      </c>
    </row>
    <row r="1934">
      <c r="A1934" t="inlineStr">
        <is>
          <t>korn/planter</t>
        </is>
      </c>
      <c r="B1934" t="inlineStr">
        <is>
          <t>fruits</t>
        </is>
      </c>
      <c r="C1934" t="inlineStr">
        <is>
          <t>08133000_1988</t>
        </is>
      </c>
      <c r="D1934" s="14" t="n">
        <v>1988</v>
      </c>
      <c r="E1934" s="14" t="inlineStr">
        <is>
          <t xml:space="preserve">----  </t>
        </is>
      </c>
      <c r="F1934" t="inlineStr">
        <is>
          <t>Epler, tørkede</t>
        </is>
      </c>
    </row>
    <row r="1935">
      <c r="A1935" t="inlineStr">
        <is>
          <t>korn/planter</t>
        </is>
      </c>
      <c r="B1935" t="inlineStr">
        <is>
          <t>fruits</t>
        </is>
      </c>
      <c r="C1935" t="inlineStr">
        <is>
          <t>08134001_1995</t>
        </is>
      </c>
      <c r="D1935" s="14" t="n">
        <v>1995</v>
      </c>
      <c r="E1935" s="14" t="inlineStr">
        <is>
          <t xml:space="preserve">----  </t>
        </is>
      </c>
      <c r="F1935" t="inlineStr">
        <is>
          <t>Blåbær, tørkede</t>
        </is>
      </c>
    </row>
    <row r="1936">
      <c r="A1936" t="inlineStr">
        <is>
          <t>korn/planter</t>
        </is>
      </c>
      <c r="B1936" t="inlineStr">
        <is>
          <t>fruits</t>
        </is>
      </c>
      <c r="C1936" t="inlineStr">
        <is>
          <t>08134002_1995</t>
        </is>
      </c>
      <c r="D1936" s="14" t="n">
        <v>1995</v>
      </c>
      <c r="E1936" s="14" t="inlineStr">
        <is>
          <t xml:space="preserve">----  </t>
        </is>
      </c>
      <c r="F1936" t="inlineStr">
        <is>
          <t>Frukter, unnt aprikoser, svisker, epler og blåbær, tørkede</t>
        </is>
      </c>
    </row>
    <row r="1937">
      <c r="A1937" t="inlineStr">
        <is>
          <t>korn/planter</t>
        </is>
      </c>
      <c r="B1937" t="inlineStr">
        <is>
          <t>fruits</t>
        </is>
      </c>
      <c r="C1937" t="inlineStr">
        <is>
          <t>08134010_1988</t>
        </is>
      </c>
      <c r="D1937" s="14" t="n">
        <v>1988</v>
      </c>
      <c r="E1937" s="14" t="n">
        <v>1994</v>
      </c>
      <c r="F1937" t="inlineStr">
        <is>
          <t>Blåbær, tørkede</t>
        </is>
      </c>
    </row>
    <row r="1938">
      <c r="A1938" t="inlineStr">
        <is>
          <t>korn/planter</t>
        </is>
      </c>
      <c r="B1938" t="inlineStr">
        <is>
          <t>fruits</t>
        </is>
      </c>
      <c r="C1938" t="inlineStr">
        <is>
          <t>08134090_1988</t>
        </is>
      </c>
      <c r="D1938" s="14" t="n">
        <v>1988</v>
      </c>
      <c r="E1938" s="14" t="n">
        <v>1994</v>
      </c>
      <c r="F1938" t="inlineStr">
        <is>
          <t>Frukter, tørkede, unnt aprikoser, svisker, epler og blåbær</t>
        </is>
      </c>
    </row>
    <row r="1939">
      <c r="A1939" t="inlineStr">
        <is>
          <t>korn/planter</t>
        </is>
      </c>
      <c r="B1939" t="inlineStr">
        <is>
          <t>fruits</t>
        </is>
      </c>
      <c r="C1939" t="inlineStr">
        <is>
          <t>08135010_1988</t>
        </is>
      </c>
      <c r="D1939" s="14" t="n">
        <v>1988</v>
      </c>
      <c r="E1939" s="14" t="inlineStr">
        <is>
          <t xml:space="preserve">----  </t>
        </is>
      </c>
      <c r="F1939" t="inlineStr">
        <is>
          <t>Blandinger av nøtter bestående hovedsakelig av mandler, pistasie-, pekan-, hassel-, valnøtter, kastanjer, pinjekjerner, tørket</t>
        </is>
      </c>
    </row>
    <row r="1940">
      <c r="A1940" t="inlineStr">
        <is>
          <t>korn/planter</t>
        </is>
      </c>
      <c r="B1940" t="inlineStr">
        <is>
          <t>fruits</t>
        </is>
      </c>
      <c r="C1940" t="inlineStr">
        <is>
          <t>08135090_1988</t>
        </is>
      </c>
      <c r="D1940" s="14" t="n">
        <v>1988</v>
      </c>
      <c r="E1940" s="14" t="n">
        <v>1992</v>
      </c>
      <c r="F1940" t="inlineStr">
        <is>
          <t>Blandinger av frukter og nøtter, tørket, i.e.n.</t>
        </is>
      </c>
    </row>
    <row r="1941">
      <c r="A1941" t="inlineStr">
        <is>
          <t>korn/planter</t>
        </is>
      </c>
      <c r="B1941" t="inlineStr">
        <is>
          <t>fruits</t>
        </is>
      </c>
      <c r="C1941" t="inlineStr">
        <is>
          <t>08135091_1993</t>
        </is>
      </c>
      <c r="D1941" s="14" t="n">
        <v>1993</v>
      </c>
      <c r="E1941" s="14" t="inlineStr">
        <is>
          <t xml:space="preserve">----  </t>
        </is>
      </c>
      <c r="F1941" t="inlineStr">
        <is>
          <t>Nøtteblandinger, tørkede, kun av kokos-, para- el akajounøtter el blandinger mellom disse og andre nøtter</t>
        </is>
      </c>
    </row>
    <row r="1942">
      <c r="A1942" t="inlineStr">
        <is>
          <t>korn/planter</t>
        </is>
      </c>
      <c r="B1942" t="inlineStr">
        <is>
          <t>fruits</t>
        </is>
      </c>
      <c r="C1942" t="inlineStr">
        <is>
          <t>08135092_1993</t>
        </is>
      </c>
      <c r="D1942" s="14" t="n">
        <v>1993</v>
      </c>
      <c r="E1942" s="14" t="inlineStr">
        <is>
          <t xml:space="preserve">----  </t>
        </is>
      </c>
      <c r="F1942" t="inlineStr">
        <is>
          <t>Blandinger av frukter bestående av frukter som hører under posisjon 08.01 - 08.06, tørket</t>
        </is>
      </c>
    </row>
    <row r="1943">
      <c r="A1943" t="inlineStr">
        <is>
          <t>korn/planter</t>
        </is>
      </c>
      <c r="B1943" t="inlineStr">
        <is>
          <t>fruits</t>
        </is>
      </c>
      <c r="C1943" t="inlineStr">
        <is>
          <t>08135099_1993</t>
        </is>
      </c>
      <c r="D1943" s="14" t="n">
        <v>1993</v>
      </c>
      <c r="E1943" s="14" t="inlineStr">
        <is>
          <t xml:space="preserve">----  </t>
        </is>
      </c>
      <c r="F1943" t="inlineStr">
        <is>
          <t>Blandinger av frukter og nøtter, tørket, i.e.n.</t>
        </is>
      </c>
    </row>
    <row r="1944">
      <c r="A1944" t="inlineStr">
        <is>
          <t>korn/planter</t>
        </is>
      </c>
      <c r="B1944" t="inlineStr">
        <is>
          <t>fruits</t>
        </is>
      </c>
      <c r="C1944" t="inlineStr">
        <is>
          <t>08140000_1988</t>
        </is>
      </c>
      <c r="D1944" s="14" t="n">
        <v>1988</v>
      </c>
      <c r="E1944" s="14" t="inlineStr">
        <is>
          <t xml:space="preserve">----  </t>
        </is>
      </c>
      <c r="F1944" t="inlineStr">
        <is>
          <t>Skall av sitrusfrukter el meloner, friske, fryste, tørkede el midlertidig konserverte</t>
        </is>
      </c>
    </row>
    <row r="1945">
      <c r="A1945" t="inlineStr">
        <is>
          <t>korn/planter</t>
        </is>
      </c>
      <c r="B1945" t="inlineStr">
        <is>
          <t>coffee_tea</t>
        </is>
      </c>
      <c r="C1945" t="inlineStr">
        <is>
          <t>09011100_1988</t>
        </is>
      </c>
      <c r="D1945" s="14" t="n">
        <v>1988</v>
      </c>
      <c r="E1945" s="14" t="inlineStr">
        <is>
          <t xml:space="preserve">----  </t>
        </is>
      </c>
      <c r="F1945" t="inlineStr">
        <is>
          <t>Kaffe, ubrent, koffeinholdig</t>
        </is>
      </c>
    </row>
    <row r="1946">
      <c r="A1946" t="inlineStr">
        <is>
          <t>korn/planter</t>
        </is>
      </c>
      <c r="B1946" t="inlineStr">
        <is>
          <t>coffee_tea</t>
        </is>
      </c>
      <c r="C1946" t="inlineStr">
        <is>
          <t>09011200_1988</t>
        </is>
      </c>
      <c r="D1946" s="14" t="n">
        <v>1988</v>
      </c>
      <c r="E1946" s="14" t="inlineStr">
        <is>
          <t xml:space="preserve">----  </t>
        </is>
      </c>
      <c r="F1946" t="inlineStr">
        <is>
          <t>Kaffe, ubrent, koffeinfri</t>
        </is>
      </c>
    </row>
    <row r="1947">
      <c r="A1947" t="inlineStr">
        <is>
          <t>korn/planter</t>
        </is>
      </c>
      <c r="B1947" t="inlineStr">
        <is>
          <t>coffee_tea</t>
        </is>
      </c>
      <c r="C1947" t="inlineStr">
        <is>
          <t>09012100_1988</t>
        </is>
      </c>
      <c r="D1947" s="14" t="n">
        <v>1988</v>
      </c>
      <c r="E1947" s="14" t="inlineStr">
        <is>
          <t xml:space="preserve">----  </t>
        </is>
      </c>
      <c r="F1947" t="inlineStr">
        <is>
          <t>Kaffe, brent, koffeinholdig</t>
        </is>
      </c>
    </row>
    <row r="1948">
      <c r="A1948" t="inlineStr">
        <is>
          <t>korn/planter</t>
        </is>
      </c>
      <c r="B1948" t="inlineStr">
        <is>
          <t>coffee_tea</t>
        </is>
      </c>
      <c r="C1948" t="inlineStr">
        <is>
          <t>09012200_1988</t>
        </is>
      </c>
      <c r="D1948" s="14" t="n">
        <v>1988</v>
      </c>
      <c r="E1948" s="14" t="inlineStr">
        <is>
          <t xml:space="preserve">----  </t>
        </is>
      </c>
      <c r="F1948" t="inlineStr">
        <is>
          <t>Kaffe, brent, koffeinfri</t>
        </is>
      </c>
    </row>
    <row r="1949">
      <c r="A1949" t="inlineStr">
        <is>
          <t>korn/planter</t>
        </is>
      </c>
      <c r="B1949" t="inlineStr">
        <is>
          <t>coffee_tea</t>
        </is>
      </c>
      <c r="C1949" t="inlineStr">
        <is>
          <t>09013000_1988</t>
        </is>
      </c>
      <c r="D1949" s="14" t="n">
        <v>1988</v>
      </c>
      <c r="E1949" s="14" t="n">
        <v>1995</v>
      </c>
      <c r="F1949" t="inlineStr">
        <is>
          <t>Skall og hinner av kaffe</t>
        </is>
      </c>
    </row>
    <row r="1950">
      <c r="A1950" t="inlineStr">
        <is>
          <t>korn/planter</t>
        </is>
      </c>
      <c r="B1950" t="inlineStr">
        <is>
          <t>coffee_tea</t>
        </is>
      </c>
      <c r="C1950" t="inlineStr">
        <is>
          <t>09014000_1988</t>
        </is>
      </c>
      <c r="D1950" s="14" t="n">
        <v>1988</v>
      </c>
      <c r="E1950" s="14" t="n">
        <v>1995</v>
      </c>
      <c r="F1950" t="inlineStr">
        <is>
          <t>Kaffeerstatninger med innhold av kaffe, uansett blandingsforhold</t>
        </is>
      </c>
    </row>
    <row r="1951">
      <c r="A1951" t="inlineStr">
        <is>
          <t>korn/planter</t>
        </is>
      </c>
      <c r="B1951" t="inlineStr">
        <is>
          <t>coffee_tea</t>
        </is>
      </c>
      <c r="C1951" t="inlineStr">
        <is>
          <t>09019000_1996</t>
        </is>
      </c>
      <c r="D1951" s="14" t="n">
        <v>1996</v>
      </c>
      <c r="E1951" s="14" t="inlineStr">
        <is>
          <t xml:space="preserve">----  </t>
        </is>
      </c>
      <c r="F1951" t="inlineStr">
        <is>
          <t>Skall og hinner av kaffe; kaffeerstatninger med innhold av kaffe uansett blandingsforhold</t>
        </is>
      </c>
    </row>
    <row r="1952">
      <c r="A1952" t="inlineStr">
        <is>
          <t>korn/planter</t>
        </is>
      </c>
      <c r="B1952" t="inlineStr">
        <is>
          <t>coffee_tea</t>
        </is>
      </c>
      <c r="C1952" t="inlineStr">
        <is>
          <t>09021000_1988</t>
        </is>
      </c>
      <c r="D1952" s="14" t="n">
        <v>1988</v>
      </c>
      <c r="E1952" s="14" t="inlineStr">
        <is>
          <t xml:space="preserve">----  </t>
        </is>
      </c>
      <c r="F1952" t="inlineStr">
        <is>
          <t>Grønn te (ugjæret), også tilsatt smaksstoffer, i pakninger med nettovekt høyst 3 kg</t>
        </is>
      </c>
    </row>
    <row r="1953">
      <c r="A1953" t="inlineStr">
        <is>
          <t>korn/planter</t>
        </is>
      </c>
      <c r="B1953" t="inlineStr">
        <is>
          <t>coffee_tea</t>
        </is>
      </c>
      <c r="C1953" t="inlineStr">
        <is>
          <t>09022000_1988</t>
        </is>
      </c>
      <c r="D1953" s="14" t="n">
        <v>1988</v>
      </c>
      <c r="E1953" s="14" t="inlineStr">
        <is>
          <t xml:space="preserve">----  </t>
        </is>
      </c>
      <c r="F1953" t="inlineStr">
        <is>
          <t>Grønn te (ugjæret), også tilsatt smaksstoffer, i pakninger med nettovekt over 3 kg</t>
        </is>
      </c>
    </row>
    <row r="1954">
      <c r="A1954" t="inlineStr">
        <is>
          <t>korn/planter</t>
        </is>
      </c>
      <c r="B1954" t="inlineStr">
        <is>
          <t>coffee_tea</t>
        </is>
      </c>
      <c r="C1954" t="inlineStr">
        <is>
          <t>09023000_1988</t>
        </is>
      </c>
      <c r="D1954" s="14" t="n">
        <v>1988</v>
      </c>
      <c r="E1954" s="14" t="inlineStr">
        <is>
          <t xml:space="preserve">----  </t>
        </is>
      </c>
      <c r="F1954" t="inlineStr">
        <is>
          <t>Sort te (gjæret), og delvis gjæret te, også tilsatt smaksstoffer, i pakninger med nettovekt høyst 3 kg</t>
        </is>
      </c>
    </row>
    <row r="1955">
      <c r="A1955" t="inlineStr">
        <is>
          <t>korn/planter</t>
        </is>
      </c>
      <c r="B1955" t="inlineStr">
        <is>
          <t>coffee_tea</t>
        </is>
      </c>
      <c r="C1955" t="inlineStr">
        <is>
          <t>09024000_1988</t>
        </is>
      </c>
      <c r="D1955" s="14" t="n">
        <v>1988</v>
      </c>
      <c r="E1955" s="14" t="inlineStr">
        <is>
          <t xml:space="preserve">----  </t>
        </is>
      </c>
      <c r="F1955" t="inlineStr">
        <is>
          <t>Sort te (gjæret), og delvis gjæret te, også tilsatt smaksstoffer, i pakninger med nettovekt over 3 kg</t>
        </is>
      </c>
    </row>
    <row r="1956">
      <c r="A1956" t="inlineStr">
        <is>
          <t>mat</t>
        </is>
      </c>
      <c r="B1956" t="inlineStr">
        <is>
          <t>coffee_tea</t>
        </is>
      </c>
      <c r="C1956" t="inlineStr">
        <is>
          <t>09030000_1988</t>
        </is>
      </c>
      <c r="D1956" s="14" t="n">
        <v>1988</v>
      </c>
      <c r="E1956" s="14" t="inlineStr">
        <is>
          <t xml:space="preserve">----  </t>
        </is>
      </c>
      <c r="F1956" t="inlineStr">
        <is>
          <t>Mate</t>
        </is>
      </c>
    </row>
    <row r="1957">
      <c r="A1957" t="inlineStr">
        <is>
          <t>mat</t>
        </is>
      </c>
      <c r="B1957" t="inlineStr">
        <is>
          <t>spices</t>
        </is>
      </c>
      <c r="C1957" t="inlineStr">
        <is>
          <t>09041100_1988</t>
        </is>
      </c>
      <c r="D1957" s="14" t="n">
        <v>1988</v>
      </c>
      <c r="E1957" s="14" t="inlineStr">
        <is>
          <t xml:space="preserve">----  </t>
        </is>
      </c>
      <c r="F1957" t="inlineStr">
        <is>
          <t>Pepper, av slekten Piper, ikke knust eller malt</t>
        </is>
      </c>
    </row>
    <row r="1958">
      <c r="A1958" t="inlineStr">
        <is>
          <t>mat</t>
        </is>
      </c>
      <c r="B1958" t="inlineStr">
        <is>
          <t>spices</t>
        </is>
      </c>
      <c r="C1958" t="inlineStr">
        <is>
          <t>09041200_1988</t>
        </is>
      </c>
      <c r="D1958" s="14" t="n">
        <v>1988</v>
      </c>
      <c r="E1958" s="14" t="inlineStr">
        <is>
          <t xml:space="preserve">----  </t>
        </is>
      </c>
      <c r="F1958" t="inlineStr">
        <is>
          <t>Pepper, av slekten Piper, knust eller malt</t>
        </is>
      </c>
    </row>
    <row r="1959">
      <c r="A1959" t="inlineStr">
        <is>
          <t>mat</t>
        </is>
      </c>
      <c r="B1959" t="inlineStr">
        <is>
          <t>spices</t>
        </is>
      </c>
      <c r="C1959" t="inlineStr">
        <is>
          <t>09042000_1988</t>
        </is>
      </c>
      <c r="D1959" s="14" t="n">
        <v>1988</v>
      </c>
      <c r="E1959" s="14" t="n">
        <v>2011</v>
      </c>
      <c r="F1959" t="inlineStr">
        <is>
          <t>Frukter av slektene Capsicum eller Pimenta, tørket, knust eller malt</t>
        </is>
      </c>
    </row>
    <row r="1960">
      <c r="A1960" t="inlineStr">
        <is>
          <t>mat</t>
        </is>
      </c>
      <c r="B1960" t="inlineStr">
        <is>
          <t>spices</t>
        </is>
      </c>
      <c r="C1960" t="inlineStr">
        <is>
          <t>09042100_2012</t>
        </is>
      </c>
      <c r="D1960" s="14" t="n">
        <v>2012</v>
      </c>
      <c r="E1960" s="14" t="inlineStr">
        <is>
          <t xml:space="preserve">----  </t>
        </is>
      </c>
      <c r="F1960" t="inlineStr">
        <is>
          <t>Frukter av slektene Capsicum eller Pimenta, tørket, men ikke knuste eller malte</t>
        </is>
      </c>
    </row>
    <row r="1961">
      <c r="A1961" t="inlineStr">
        <is>
          <t>mat</t>
        </is>
      </c>
      <c r="B1961" t="inlineStr">
        <is>
          <t>spices</t>
        </is>
      </c>
      <c r="C1961" t="inlineStr">
        <is>
          <t>09042200_2012</t>
        </is>
      </c>
      <c r="D1961" s="14" t="n">
        <v>2012</v>
      </c>
      <c r="E1961" s="14" t="inlineStr">
        <is>
          <t xml:space="preserve">----  </t>
        </is>
      </c>
      <c r="F1961" t="inlineStr">
        <is>
          <t>Frukter av slektene Capsicum eller Pimenta, knuste eller malte</t>
        </is>
      </c>
    </row>
    <row r="1962">
      <c r="A1962" t="inlineStr">
        <is>
          <t>mat</t>
        </is>
      </c>
      <c r="B1962" t="inlineStr">
        <is>
          <t>spices</t>
        </is>
      </c>
      <c r="C1962" t="inlineStr">
        <is>
          <t>09050000_1988</t>
        </is>
      </c>
      <c r="D1962" s="14" t="n">
        <v>1988</v>
      </c>
      <c r="E1962" s="14" t="n">
        <v>2011</v>
      </c>
      <c r="F1962" t="inlineStr">
        <is>
          <t>Vanilje (unnt vaniljesukker)</t>
        </is>
      </c>
    </row>
    <row r="1963">
      <c r="A1963" t="inlineStr">
        <is>
          <t>mat</t>
        </is>
      </c>
      <c r="B1963" t="inlineStr">
        <is>
          <t>spices</t>
        </is>
      </c>
      <c r="C1963" t="inlineStr">
        <is>
          <t>09051000_2012</t>
        </is>
      </c>
      <c r="D1963" s="14" t="n">
        <v>2012</v>
      </c>
      <c r="E1963" s="14" t="inlineStr">
        <is>
          <t xml:space="preserve">----  </t>
        </is>
      </c>
      <c r="F1963" t="inlineStr">
        <is>
          <t>Vanilje (unnt vaniljesukker), ikke knust eller malt</t>
        </is>
      </c>
    </row>
    <row r="1964">
      <c r="A1964" t="inlineStr">
        <is>
          <t>mat</t>
        </is>
      </c>
      <c r="B1964" t="inlineStr">
        <is>
          <t>spices</t>
        </is>
      </c>
      <c r="C1964" t="inlineStr">
        <is>
          <t>09052000_2012</t>
        </is>
      </c>
      <c r="D1964" s="14" t="n">
        <v>2012</v>
      </c>
      <c r="E1964" s="14" t="inlineStr">
        <is>
          <t xml:space="preserve">----  </t>
        </is>
      </c>
      <c r="F1964" t="inlineStr">
        <is>
          <t>Vanilje (unnt vaniljesukker), knust eller malt</t>
        </is>
      </c>
    </row>
    <row r="1965">
      <c r="A1965" t="inlineStr">
        <is>
          <t>mat</t>
        </is>
      </c>
      <c r="B1965" t="inlineStr">
        <is>
          <t>spices</t>
        </is>
      </c>
      <c r="C1965" t="inlineStr">
        <is>
          <t>09061000_1988</t>
        </is>
      </c>
      <c r="D1965" s="14" t="n">
        <v>1988</v>
      </c>
      <c r="E1965" s="14" t="n">
        <v>2006</v>
      </c>
      <c r="F1965" t="inlineStr">
        <is>
          <t>Kanel og kanelblomster, ikke knust eller malt</t>
        </is>
      </c>
    </row>
    <row r="1966">
      <c r="A1966" t="inlineStr">
        <is>
          <t>mat</t>
        </is>
      </c>
      <c r="B1966" t="inlineStr">
        <is>
          <t>spices</t>
        </is>
      </c>
      <c r="C1966" t="inlineStr">
        <is>
          <t>09061100_2007</t>
        </is>
      </c>
      <c r="D1966" s="14" t="n">
        <v>2007</v>
      </c>
      <c r="E1966" s="14" t="inlineStr">
        <is>
          <t xml:space="preserve">----  </t>
        </is>
      </c>
      <c r="F1966" t="inlineStr">
        <is>
          <t>Kanel (Cinnamon zeylanicum Blume), ikke knust eller malt</t>
        </is>
      </c>
    </row>
    <row r="1967">
      <c r="A1967" t="inlineStr">
        <is>
          <t>mat</t>
        </is>
      </c>
      <c r="B1967" t="inlineStr">
        <is>
          <t>spices</t>
        </is>
      </c>
      <c r="C1967" t="inlineStr">
        <is>
          <t>09061900_2007</t>
        </is>
      </c>
      <c r="D1967" s="14" t="n">
        <v>2007</v>
      </c>
      <c r="E1967" s="14" t="inlineStr">
        <is>
          <t xml:space="preserve">----  </t>
        </is>
      </c>
      <c r="F1967" t="inlineStr">
        <is>
          <t>Kanelblomster, ikke knust eller malt</t>
        </is>
      </c>
    </row>
    <row r="1968">
      <c r="A1968" t="inlineStr">
        <is>
          <t>mat</t>
        </is>
      </c>
      <c r="B1968" t="inlineStr">
        <is>
          <t>spices</t>
        </is>
      </c>
      <c r="C1968" t="inlineStr">
        <is>
          <t>09062000_1988</t>
        </is>
      </c>
      <c r="D1968" s="14" t="n">
        <v>1988</v>
      </c>
      <c r="E1968" s="14" t="inlineStr">
        <is>
          <t xml:space="preserve">----  </t>
        </is>
      </c>
      <c r="F1968" t="inlineStr">
        <is>
          <t>Kanel og kanelblomster, knust eller malt</t>
        </is>
      </c>
    </row>
    <row r="1969">
      <c r="A1969" t="inlineStr">
        <is>
          <t>mat</t>
        </is>
      </c>
      <c r="B1969" t="inlineStr">
        <is>
          <t>spices</t>
        </is>
      </c>
      <c r="C1969" t="inlineStr">
        <is>
          <t>09070000_1988</t>
        </is>
      </c>
      <c r="D1969" s="14" t="n">
        <v>1988</v>
      </c>
      <c r="E1969" s="14" t="n">
        <v>2011</v>
      </c>
      <c r="F1969" t="inlineStr">
        <is>
          <t>Kryddernellik (hele frukter, tørkede blomster og stilker)</t>
        </is>
      </c>
    </row>
    <row r="1970">
      <c r="A1970" t="inlineStr">
        <is>
          <t>mat</t>
        </is>
      </c>
      <c r="B1970" t="inlineStr">
        <is>
          <t>spices</t>
        </is>
      </c>
      <c r="C1970" t="inlineStr">
        <is>
          <t>09071000_2012</t>
        </is>
      </c>
      <c r="D1970" s="14" t="n">
        <v>2012</v>
      </c>
      <c r="E1970" s="14" t="inlineStr">
        <is>
          <t xml:space="preserve">----  </t>
        </is>
      </c>
      <c r="F1970" t="inlineStr">
        <is>
          <t>Kryddernellik (hele frukter, tørkede blomster og stilker), ikke knust eller malt</t>
        </is>
      </c>
    </row>
    <row r="1971">
      <c r="A1971" t="inlineStr">
        <is>
          <t>mat</t>
        </is>
      </c>
      <c r="B1971" t="inlineStr">
        <is>
          <t>spices</t>
        </is>
      </c>
      <c r="C1971" t="inlineStr">
        <is>
          <t>09072000_2012</t>
        </is>
      </c>
      <c r="D1971" s="14" t="n">
        <v>2012</v>
      </c>
      <c r="E1971" s="14" t="inlineStr">
        <is>
          <t xml:space="preserve">----  </t>
        </is>
      </c>
      <c r="F1971" t="inlineStr">
        <is>
          <t>Kryddernellik (hele frukter, tørkede blomster og stilker), knust eller malt</t>
        </is>
      </c>
    </row>
    <row r="1972">
      <c r="A1972" t="inlineStr">
        <is>
          <t>mat</t>
        </is>
      </c>
      <c r="B1972" t="inlineStr">
        <is>
          <t>spices</t>
        </is>
      </c>
      <c r="C1972" t="inlineStr">
        <is>
          <t>09081000_1988</t>
        </is>
      </c>
      <c r="D1972" s="14" t="n">
        <v>1988</v>
      </c>
      <c r="E1972" s="14" t="n">
        <v>2011</v>
      </c>
      <c r="F1972" t="inlineStr">
        <is>
          <t>Muskat</t>
        </is>
      </c>
    </row>
    <row r="1973">
      <c r="A1973" t="inlineStr">
        <is>
          <t>mat</t>
        </is>
      </c>
      <c r="B1973" t="inlineStr">
        <is>
          <t>spices</t>
        </is>
      </c>
      <c r="C1973" t="inlineStr">
        <is>
          <t>09081100_2012</t>
        </is>
      </c>
      <c r="D1973" s="14" t="n">
        <v>2012</v>
      </c>
      <c r="E1973" s="14" t="inlineStr">
        <is>
          <t xml:space="preserve">----  </t>
        </is>
      </c>
      <c r="F1973" t="inlineStr">
        <is>
          <t>Muskat, ikke knust eller malt</t>
        </is>
      </c>
    </row>
    <row r="1974">
      <c r="A1974" t="inlineStr">
        <is>
          <t>mat</t>
        </is>
      </c>
      <c r="B1974" t="inlineStr">
        <is>
          <t>spices</t>
        </is>
      </c>
      <c r="C1974" t="inlineStr">
        <is>
          <t>09081200_2012</t>
        </is>
      </c>
      <c r="D1974" s="14" t="n">
        <v>2012</v>
      </c>
      <c r="E1974" s="14" t="inlineStr">
        <is>
          <t xml:space="preserve">----  </t>
        </is>
      </c>
      <c r="F1974" t="inlineStr">
        <is>
          <t>Muskat, knust eller malt</t>
        </is>
      </c>
    </row>
    <row r="1975">
      <c r="A1975" t="inlineStr">
        <is>
          <t>mat</t>
        </is>
      </c>
      <c r="B1975" t="inlineStr">
        <is>
          <t>spices</t>
        </is>
      </c>
      <c r="C1975" t="inlineStr">
        <is>
          <t>09082000_1988</t>
        </is>
      </c>
      <c r="D1975" s="14" t="n">
        <v>1988</v>
      </c>
      <c r="E1975" s="14" t="n">
        <v>2011</v>
      </c>
      <c r="F1975" t="inlineStr">
        <is>
          <t>Muskatblomme</t>
        </is>
      </c>
    </row>
    <row r="1976">
      <c r="A1976" t="inlineStr">
        <is>
          <t>mat</t>
        </is>
      </c>
      <c r="B1976" t="inlineStr">
        <is>
          <t>spices</t>
        </is>
      </c>
      <c r="C1976" t="inlineStr">
        <is>
          <t>09082100_2012</t>
        </is>
      </c>
      <c r="D1976" s="14" t="n">
        <v>2012</v>
      </c>
      <c r="E1976" s="14" t="inlineStr">
        <is>
          <t xml:space="preserve">----  </t>
        </is>
      </c>
      <c r="F1976" t="inlineStr">
        <is>
          <t>Muskatblomme, ikke knust eller malt</t>
        </is>
      </c>
    </row>
    <row r="1977">
      <c r="A1977" t="inlineStr">
        <is>
          <t>mat</t>
        </is>
      </c>
      <c r="B1977" t="inlineStr">
        <is>
          <t>spices</t>
        </is>
      </c>
      <c r="C1977" t="inlineStr">
        <is>
          <t>09082200_2012</t>
        </is>
      </c>
      <c r="D1977" s="14" t="n">
        <v>2012</v>
      </c>
      <c r="E1977" s="14" t="inlineStr">
        <is>
          <t xml:space="preserve">----  </t>
        </is>
      </c>
      <c r="F1977" t="inlineStr">
        <is>
          <t>Muskatblomme, knust eller malt</t>
        </is>
      </c>
    </row>
    <row r="1978">
      <c r="A1978" t="inlineStr">
        <is>
          <t>mat</t>
        </is>
      </c>
      <c r="B1978" t="inlineStr">
        <is>
          <t>spices</t>
        </is>
      </c>
      <c r="C1978" t="inlineStr">
        <is>
          <t>09083000_1988</t>
        </is>
      </c>
      <c r="D1978" s="14" t="n">
        <v>1988</v>
      </c>
      <c r="E1978" s="14" t="n">
        <v>2011</v>
      </c>
      <c r="F1978" t="inlineStr">
        <is>
          <t>Kardemomme</t>
        </is>
      </c>
    </row>
    <row r="1979">
      <c r="A1979" t="inlineStr">
        <is>
          <t>mat</t>
        </is>
      </c>
      <c r="B1979" t="inlineStr">
        <is>
          <t>spices</t>
        </is>
      </c>
      <c r="C1979" t="inlineStr">
        <is>
          <t>09083100_2012</t>
        </is>
      </c>
      <c r="D1979" s="14" t="n">
        <v>2012</v>
      </c>
      <c r="E1979" s="14" t="inlineStr">
        <is>
          <t xml:space="preserve">----  </t>
        </is>
      </c>
      <c r="F1979" t="inlineStr">
        <is>
          <t>Kardemomme, ikke knust eller malt</t>
        </is>
      </c>
    </row>
    <row r="1980">
      <c r="A1980" t="inlineStr">
        <is>
          <t>mat</t>
        </is>
      </c>
      <c r="B1980" t="inlineStr">
        <is>
          <t>spices</t>
        </is>
      </c>
      <c r="C1980" t="inlineStr">
        <is>
          <t>09083200_2012</t>
        </is>
      </c>
      <c r="D1980" s="14" t="n">
        <v>2012</v>
      </c>
      <c r="E1980" s="14" t="inlineStr">
        <is>
          <t xml:space="preserve">----  </t>
        </is>
      </c>
      <c r="F1980" t="inlineStr">
        <is>
          <t>Kardemomme, knust eller malt</t>
        </is>
      </c>
    </row>
    <row r="1981">
      <c r="A1981" t="inlineStr">
        <is>
          <t>mat</t>
        </is>
      </c>
      <c r="B1981" t="inlineStr">
        <is>
          <t>spices</t>
        </is>
      </c>
      <c r="C1981" t="inlineStr">
        <is>
          <t>09091000_1988</t>
        </is>
      </c>
      <c r="D1981" s="14" t="n">
        <v>1988</v>
      </c>
      <c r="E1981" s="14" t="n">
        <v>2011</v>
      </c>
      <c r="F1981" t="inlineStr">
        <is>
          <t>Anis og stjerneanis</t>
        </is>
      </c>
    </row>
    <row r="1982">
      <c r="A1982" t="inlineStr">
        <is>
          <t>mat</t>
        </is>
      </c>
      <c r="B1982" t="inlineStr">
        <is>
          <t>spices</t>
        </is>
      </c>
      <c r="C1982" t="inlineStr">
        <is>
          <t>09092000_1988</t>
        </is>
      </c>
      <c r="D1982" s="14" t="n">
        <v>1988</v>
      </c>
      <c r="E1982" s="14" t="n">
        <v>2011</v>
      </c>
      <c r="F1982" t="inlineStr">
        <is>
          <t>Koriander</t>
        </is>
      </c>
    </row>
    <row r="1983">
      <c r="A1983" t="inlineStr">
        <is>
          <t>mat</t>
        </is>
      </c>
      <c r="B1983" t="inlineStr">
        <is>
          <t>spices</t>
        </is>
      </c>
      <c r="C1983" t="inlineStr">
        <is>
          <t>09092100_2012</t>
        </is>
      </c>
      <c r="D1983" s="14" t="n">
        <v>2012</v>
      </c>
      <c r="E1983" s="14" t="inlineStr">
        <is>
          <t xml:space="preserve">----  </t>
        </is>
      </c>
      <c r="F1983" t="inlineStr">
        <is>
          <t>Koriander, ikke knust eller malt</t>
        </is>
      </c>
    </row>
    <row r="1984">
      <c r="A1984" t="inlineStr">
        <is>
          <t>mat</t>
        </is>
      </c>
      <c r="B1984" t="inlineStr">
        <is>
          <t>spices</t>
        </is>
      </c>
      <c r="C1984" t="inlineStr">
        <is>
          <t>09092200_2012</t>
        </is>
      </c>
      <c r="D1984" s="14" t="n">
        <v>2012</v>
      </c>
      <c r="E1984" s="14" t="inlineStr">
        <is>
          <t xml:space="preserve">----  </t>
        </is>
      </c>
      <c r="F1984" t="inlineStr">
        <is>
          <t>Koriander, knust eller malt</t>
        </is>
      </c>
    </row>
    <row r="1985">
      <c r="A1985" t="inlineStr">
        <is>
          <t>mat</t>
        </is>
      </c>
      <c r="B1985" t="inlineStr">
        <is>
          <t>spices</t>
        </is>
      </c>
      <c r="C1985" t="inlineStr">
        <is>
          <t>09093000_1988</t>
        </is>
      </c>
      <c r="D1985" s="14" t="n">
        <v>1988</v>
      </c>
      <c r="E1985" s="14" t="n">
        <v>2011</v>
      </c>
      <c r="F1985" t="inlineStr">
        <is>
          <t>Spisskommen</t>
        </is>
      </c>
    </row>
    <row r="1986">
      <c r="A1986" t="inlineStr">
        <is>
          <t>mat</t>
        </is>
      </c>
      <c r="B1986" t="inlineStr">
        <is>
          <t>spices</t>
        </is>
      </c>
      <c r="C1986" t="inlineStr">
        <is>
          <t>09093100_2012</t>
        </is>
      </c>
      <c r="D1986" s="14" t="n">
        <v>2012</v>
      </c>
      <c r="E1986" s="14" t="inlineStr">
        <is>
          <t xml:space="preserve">----  </t>
        </is>
      </c>
      <c r="F1986" t="inlineStr">
        <is>
          <t>Spisskommen, ikke knust eller malt</t>
        </is>
      </c>
    </row>
    <row r="1987">
      <c r="A1987" t="inlineStr">
        <is>
          <t>mat</t>
        </is>
      </c>
      <c r="B1987" t="inlineStr">
        <is>
          <t>spices</t>
        </is>
      </c>
      <c r="C1987" t="inlineStr">
        <is>
          <t>09093200_2012</t>
        </is>
      </c>
      <c r="D1987" s="14" t="n">
        <v>2012</v>
      </c>
      <c r="E1987" s="14" t="inlineStr">
        <is>
          <t xml:space="preserve">----  </t>
        </is>
      </c>
      <c r="F1987" t="inlineStr">
        <is>
          <t>Spisskommen, knust eller malt</t>
        </is>
      </c>
    </row>
    <row r="1988">
      <c r="A1988" t="inlineStr">
        <is>
          <t>mat</t>
        </is>
      </c>
      <c r="B1988" t="inlineStr">
        <is>
          <t>spices</t>
        </is>
      </c>
      <c r="C1988" t="inlineStr">
        <is>
          <t>09094000_1988</t>
        </is>
      </c>
      <c r="D1988" s="14" t="n">
        <v>1988</v>
      </c>
      <c r="E1988" s="14" t="n">
        <v>2011</v>
      </c>
      <c r="F1988" t="inlineStr">
        <is>
          <t>Karve</t>
        </is>
      </c>
    </row>
    <row r="1989">
      <c r="A1989" t="inlineStr">
        <is>
          <t>mat</t>
        </is>
      </c>
      <c r="B1989" t="inlineStr">
        <is>
          <t>spices</t>
        </is>
      </c>
      <c r="C1989" t="inlineStr">
        <is>
          <t>09095010_1988</t>
        </is>
      </c>
      <c r="D1989" s="14" t="n">
        <v>1988</v>
      </c>
      <c r="E1989" s="14" t="n">
        <v>2011</v>
      </c>
      <c r="F1989" t="inlineStr">
        <is>
          <t>Fennikel</t>
        </is>
      </c>
    </row>
    <row r="1990">
      <c r="A1990" t="inlineStr">
        <is>
          <t>mat</t>
        </is>
      </c>
      <c r="B1990" t="inlineStr">
        <is>
          <t>spices</t>
        </is>
      </c>
      <c r="C1990" t="inlineStr">
        <is>
          <t>09095020_1988</t>
        </is>
      </c>
      <c r="D1990" s="14" t="n">
        <v>1988</v>
      </c>
      <c r="E1990" s="14" t="n">
        <v>2011</v>
      </c>
      <c r="F1990" t="inlineStr">
        <is>
          <t>Einebær</t>
        </is>
      </c>
    </row>
    <row r="1991">
      <c r="A1991" t="inlineStr">
        <is>
          <t>mat</t>
        </is>
      </c>
      <c r="B1991" t="inlineStr">
        <is>
          <t>spices</t>
        </is>
      </c>
      <c r="C1991" t="inlineStr">
        <is>
          <t>09096100_2012</t>
        </is>
      </c>
      <c r="D1991" s="14" t="n">
        <v>2012</v>
      </c>
      <c r="E1991" s="14" t="inlineStr">
        <is>
          <t xml:space="preserve">----  </t>
        </is>
      </c>
      <c r="F1991" t="inlineStr">
        <is>
          <t>Anis, stjerneanis, karve eller fennikel; einebær, ikke knust eller malt</t>
        </is>
      </c>
    </row>
    <row r="1992">
      <c r="A1992" t="inlineStr">
        <is>
          <t>mat</t>
        </is>
      </c>
      <c r="B1992" t="inlineStr">
        <is>
          <t>spices</t>
        </is>
      </c>
      <c r="C1992" t="inlineStr">
        <is>
          <t>09096200_2012</t>
        </is>
      </c>
      <c r="D1992" s="14" t="n">
        <v>2012</v>
      </c>
      <c r="E1992" s="14" t="inlineStr">
        <is>
          <t xml:space="preserve">----  </t>
        </is>
      </c>
      <c r="F1992" t="inlineStr">
        <is>
          <t>Anis, stjerneanis, karve eller fennikel; einebær, knust eller malt</t>
        </is>
      </c>
    </row>
    <row r="1993">
      <c r="A1993" t="inlineStr">
        <is>
          <t>mat</t>
        </is>
      </c>
      <c r="B1993" t="inlineStr">
        <is>
          <t>spices</t>
        </is>
      </c>
      <c r="C1993" t="inlineStr">
        <is>
          <t>09101000_1988</t>
        </is>
      </c>
      <c r="D1993" s="14" t="n">
        <v>1988</v>
      </c>
      <c r="E1993" s="14" t="n">
        <v>2011</v>
      </c>
      <c r="F1993" t="inlineStr">
        <is>
          <t>Ingefær</t>
        </is>
      </c>
    </row>
    <row r="1994">
      <c r="A1994" t="inlineStr">
        <is>
          <t>mat</t>
        </is>
      </c>
      <c r="B1994" t="inlineStr">
        <is>
          <t>spices</t>
        </is>
      </c>
      <c r="C1994" t="inlineStr">
        <is>
          <t>09101100_2012</t>
        </is>
      </c>
      <c r="D1994" s="14" t="n">
        <v>2012</v>
      </c>
      <c r="E1994" s="14" t="inlineStr">
        <is>
          <t xml:space="preserve">----  </t>
        </is>
      </c>
      <c r="F1994" t="inlineStr">
        <is>
          <t>Ingefær, ikke knust eller malt</t>
        </is>
      </c>
    </row>
    <row r="1995">
      <c r="A1995" t="inlineStr">
        <is>
          <t>mat</t>
        </is>
      </c>
      <c r="B1995" t="inlineStr">
        <is>
          <t>spices</t>
        </is>
      </c>
      <c r="C1995" t="inlineStr">
        <is>
          <t>09101200_2012</t>
        </is>
      </c>
      <c r="D1995" s="14" t="n">
        <v>2012</v>
      </c>
      <c r="E1995" s="14" t="inlineStr">
        <is>
          <t xml:space="preserve">----  </t>
        </is>
      </c>
      <c r="F1995" t="inlineStr">
        <is>
          <t>Ingefær, knust eller malt</t>
        </is>
      </c>
    </row>
    <row r="1996">
      <c r="A1996" t="inlineStr">
        <is>
          <t>mat</t>
        </is>
      </c>
      <c r="B1996" t="inlineStr">
        <is>
          <t>spices</t>
        </is>
      </c>
      <c r="C1996" t="inlineStr">
        <is>
          <t>09102000_1988</t>
        </is>
      </c>
      <c r="D1996" s="14" t="n">
        <v>1988</v>
      </c>
      <c r="E1996" s="14" t="inlineStr">
        <is>
          <t xml:space="preserve">----  </t>
        </is>
      </c>
      <c r="F1996" t="inlineStr">
        <is>
          <t>Safran</t>
        </is>
      </c>
    </row>
    <row r="1997">
      <c r="A1997" t="inlineStr">
        <is>
          <t>mat</t>
        </is>
      </c>
      <c r="B1997" t="inlineStr">
        <is>
          <t>spices</t>
        </is>
      </c>
      <c r="C1997" t="inlineStr">
        <is>
          <t>09103000_1988</t>
        </is>
      </c>
      <c r="D1997" s="14" t="n">
        <v>1988</v>
      </c>
      <c r="E1997" s="14" t="inlineStr">
        <is>
          <t xml:space="preserve">----  </t>
        </is>
      </c>
      <c r="F1997" t="inlineStr">
        <is>
          <t>Gurkemeie (kurkuma)</t>
        </is>
      </c>
    </row>
    <row r="1998">
      <c r="A1998" t="inlineStr">
        <is>
          <t>mat</t>
        </is>
      </c>
      <c r="B1998" t="inlineStr">
        <is>
          <t>spices</t>
        </is>
      </c>
      <c r="C1998" t="inlineStr">
        <is>
          <t>09104000_1988</t>
        </is>
      </c>
      <c r="D1998" s="14" t="n">
        <v>1988</v>
      </c>
      <c r="E1998" s="14" t="n">
        <v>2006</v>
      </c>
      <c r="F1998" t="inlineStr">
        <is>
          <t>Timian; laurbærblad</t>
        </is>
      </c>
    </row>
    <row r="1999">
      <c r="A1999" t="inlineStr">
        <is>
          <t>mat</t>
        </is>
      </c>
      <c r="B1999" t="inlineStr">
        <is>
          <t>spices</t>
        </is>
      </c>
      <c r="C1999" t="inlineStr">
        <is>
          <t>09105000_1988</t>
        </is>
      </c>
      <c r="D1999" s="14" t="n">
        <v>1988</v>
      </c>
      <c r="E1999" s="14" t="n">
        <v>2006</v>
      </c>
      <c r="F1999" t="inlineStr">
        <is>
          <t>Karri</t>
        </is>
      </c>
    </row>
    <row r="2000">
      <c r="A2000" t="inlineStr">
        <is>
          <t>mat</t>
        </is>
      </c>
      <c r="B2000" t="inlineStr">
        <is>
          <t>spices</t>
        </is>
      </c>
      <c r="C2000" t="inlineStr">
        <is>
          <t>09109100_1988</t>
        </is>
      </c>
      <c r="D2000" s="14" t="n">
        <v>1988</v>
      </c>
      <c r="E2000" s="14" t="n">
        <v>2009</v>
      </c>
      <c r="F2000" t="inlineStr">
        <is>
          <t>Krydderier, blandinger av to eller flere krydder som hører under forskjellige posisjoner i kap. 09</t>
        </is>
      </c>
    </row>
    <row r="2001">
      <c r="A2001" t="inlineStr">
        <is>
          <t>mat</t>
        </is>
      </c>
      <c r="B2001" t="inlineStr">
        <is>
          <t>spices</t>
        </is>
      </c>
      <c r="C2001" t="inlineStr">
        <is>
          <t>09109101_2010</t>
        </is>
      </c>
      <c r="D2001" s="14" t="n">
        <v>2010</v>
      </c>
      <c r="E2001" s="14" t="inlineStr">
        <is>
          <t xml:space="preserve">----  </t>
        </is>
      </c>
      <c r="F2001" t="inlineStr">
        <is>
          <t>Karri</t>
        </is>
      </c>
    </row>
    <row r="2002">
      <c r="A2002" t="inlineStr">
        <is>
          <t>mat</t>
        </is>
      </c>
      <c r="B2002" t="inlineStr">
        <is>
          <t>spices</t>
        </is>
      </c>
      <c r="C2002" t="inlineStr">
        <is>
          <t>09109109_2010</t>
        </is>
      </c>
      <c r="D2002" s="14" t="n">
        <v>2010</v>
      </c>
      <c r="E2002" s="14" t="inlineStr">
        <is>
          <t xml:space="preserve">----  </t>
        </is>
      </c>
      <c r="F2002" t="inlineStr">
        <is>
          <t>Krydderier, blandinger av to eller flere krydder som hører under forskjellige posisjoner i kap. 09, unntatt karri</t>
        </is>
      </c>
    </row>
    <row r="2003">
      <c r="A2003" t="inlineStr">
        <is>
          <t>mat</t>
        </is>
      </c>
      <c r="B2003" t="inlineStr">
        <is>
          <t>spices</t>
        </is>
      </c>
      <c r="C2003" t="inlineStr">
        <is>
          <t>09109900_2015</t>
        </is>
      </c>
      <c r="D2003" s="14" t="n">
        <v>2015</v>
      </c>
      <c r="E2003" s="14" t="inlineStr">
        <is>
          <t xml:space="preserve">----  </t>
        </is>
      </c>
      <c r="F2003" t="inlineStr">
        <is>
          <t>Krydderier, i.e.n.</t>
        </is>
      </c>
    </row>
    <row r="2004">
      <c r="A2004" t="inlineStr">
        <is>
          <t>mat</t>
        </is>
      </c>
      <c r="B2004" t="inlineStr">
        <is>
          <t>spices</t>
        </is>
      </c>
      <c r="C2004" t="inlineStr">
        <is>
          <t>09109910_1988</t>
        </is>
      </c>
      <c r="D2004" s="14" t="n">
        <v>1988</v>
      </c>
      <c r="E2004" s="14" t="n">
        <v>2006</v>
      </c>
      <c r="F2004" t="inlineStr">
        <is>
          <t>Laurbær og sellerifrø</t>
        </is>
      </c>
    </row>
    <row r="2005">
      <c r="A2005" t="inlineStr">
        <is>
          <t>mat</t>
        </is>
      </c>
      <c r="B2005" t="inlineStr">
        <is>
          <t>spices</t>
        </is>
      </c>
      <c r="C2005" t="inlineStr">
        <is>
          <t>09109920_2007</t>
        </is>
      </c>
      <c r="D2005" s="14" t="n">
        <v>2007</v>
      </c>
      <c r="E2005" s="14" t="n">
        <v>2009</v>
      </c>
      <c r="F2005" t="inlineStr">
        <is>
          <t>Karri</t>
        </is>
      </c>
    </row>
    <row r="2006">
      <c r="A2006" t="inlineStr">
        <is>
          <t>mat</t>
        </is>
      </c>
      <c r="B2006" t="inlineStr">
        <is>
          <t>spices</t>
        </is>
      </c>
      <c r="C2006" t="inlineStr">
        <is>
          <t>09109930_2007</t>
        </is>
      </c>
      <c r="D2006" s="14" t="n">
        <v>2007</v>
      </c>
      <c r="E2006" s="14" t="n">
        <v>2014</v>
      </c>
      <c r="F2006" t="inlineStr">
        <is>
          <t>Laurbær, laurbærblad, sellerifrø og timian</t>
        </is>
      </c>
    </row>
    <row r="2007">
      <c r="A2007" t="inlineStr">
        <is>
          <t>mat</t>
        </is>
      </c>
      <c r="B2007" t="inlineStr">
        <is>
          <t>spices</t>
        </is>
      </c>
      <c r="C2007" t="inlineStr">
        <is>
          <t>09109990_1988</t>
        </is>
      </c>
      <c r="D2007" s="14" t="n">
        <v>1988</v>
      </c>
      <c r="E2007" s="14" t="n">
        <v>2014</v>
      </c>
      <c r="F2007" t="inlineStr">
        <is>
          <t>Krydderier, i.e.n.</t>
        </is>
      </c>
    </row>
    <row r="2008">
      <c r="A2008" t="inlineStr">
        <is>
          <t>korn/planter</t>
        </is>
      </c>
      <c r="B2008" t="inlineStr">
        <is>
          <t>wheat</t>
        </is>
      </c>
      <c r="C2008" t="inlineStr">
        <is>
          <t>10011000_1988</t>
        </is>
      </c>
      <c r="D2008" s="14" t="n">
        <v>1988</v>
      </c>
      <c r="E2008" s="14" t="n">
        <v>2011</v>
      </c>
      <c r="F2008" t="inlineStr">
        <is>
          <t>Durumhvete (hard hvete)</t>
        </is>
      </c>
    </row>
    <row r="2009">
      <c r="A2009" t="inlineStr">
        <is>
          <t>settepotet/såkorn</t>
        </is>
      </c>
      <c r="B2009" t="inlineStr">
        <is>
          <t>wheat</t>
        </is>
      </c>
      <c r="C2009" t="inlineStr">
        <is>
          <t>10011100_2012</t>
        </is>
      </c>
      <c r="D2009" s="14" t="n">
        <v>2012</v>
      </c>
      <c r="E2009" s="14" t="inlineStr">
        <is>
          <t xml:space="preserve">----  </t>
        </is>
      </c>
      <c r="F2009" t="inlineStr">
        <is>
          <t>Durumhvete (hard hvete), som såkorn</t>
        </is>
      </c>
    </row>
    <row r="2010">
      <c r="A2010" t="inlineStr">
        <is>
          <t>korn/planter</t>
        </is>
      </c>
      <c r="B2010" t="inlineStr">
        <is>
          <t>wheat</t>
        </is>
      </c>
      <c r="C2010" t="inlineStr">
        <is>
          <t>10011900_2012</t>
        </is>
      </c>
      <c r="D2010" s="14" t="n">
        <v>2012</v>
      </c>
      <c r="E2010" s="14" t="inlineStr">
        <is>
          <t xml:space="preserve">----  </t>
        </is>
      </c>
      <c r="F2010" t="inlineStr">
        <is>
          <t>Durumhvete (hard hvete), unntatt såkorn</t>
        </is>
      </c>
    </row>
    <row r="2011">
      <c r="A2011" t="inlineStr">
        <is>
          <t>korn/planter</t>
        </is>
      </c>
      <c r="B2011" t="inlineStr">
        <is>
          <t>wheat</t>
        </is>
      </c>
      <c r="C2011" t="inlineStr">
        <is>
          <t>10019000_1988</t>
        </is>
      </c>
      <c r="D2011" s="14" t="n">
        <v>1988</v>
      </c>
      <c r="E2011" s="14" t="n">
        <v>2011</v>
      </c>
      <c r="F2011" t="inlineStr">
        <is>
          <t>Hvete, også blandinger av rug og hvete, unnt durumhvete (hard hvete)</t>
        </is>
      </c>
    </row>
    <row r="2012">
      <c r="A2012" t="inlineStr">
        <is>
          <t>settepotet/såkorn</t>
        </is>
      </c>
      <c r="B2012" t="inlineStr">
        <is>
          <t>wheat</t>
        </is>
      </c>
      <c r="C2012" t="inlineStr">
        <is>
          <t>10019100_2012</t>
        </is>
      </c>
      <c r="D2012" s="14" t="n">
        <v>2012</v>
      </c>
      <c r="E2012" s="14" t="inlineStr">
        <is>
          <t xml:space="preserve">----  </t>
        </is>
      </c>
      <c r="F2012" t="inlineStr">
        <is>
          <t>Hvete, også blandinger av rug og hvete, som såkorn, unnt durumhvete (hard hvete)</t>
        </is>
      </c>
    </row>
    <row r="2013">
      <c r="A2013" t="inlineStr">
        <is>
          <t>korn/planter</t>
        </is>
      </c>
      <c r="B2013" t="inlineStr">
        <is>
          <t>wheat</t>
        </is>
      </c>
      <c r="C2013" t="inlineStr">
        <is>
          <t>10019900_2012</t>
        </is>
      </c>
      <c r="D2013" s="14" t="n">
        <v>2012</v>
      </c>
      <c r="E2013" s="14" t="n">
        <v>2021</v>
      </c>
      <c r="F2013" t="inlineStr">
        <is>
          <t>Hvete, også blandinger av rug og hvete, unnt såkorn og durumhvete (hard hvete)</t>
        </is>
      </c>
    </row>
    <row r="2014">
      <c r="A2014" t="inlineStr">
        <is>
          <t>fiskefor</t>
        </is>
      </c>
      <c r="B2014" t="inlineStr">
        <is>
          <t>wheat</t>
        </is>
      </c>
      <c r="C2014" t="inlineStr">
        <is>
          <t>10019901_2022</t>
        </is>
      </c>
      <c r="D2014" s="14" t="n">
        <v>2022</v>
      </c>
      <c r="E2014" s="14" t="inlineStr">
        <is>
          <t xml:space="preserve">----  </t>
        </is>
      </c>
      <c r="F2014" t="inlineStr">
        <is>
          <t>Hvete, også blandinger av rug og hvete, unntatt såkorn og durumhvete (hard hvete), til fiskefor</t>
        </is>
      </c>
    </row>
    <row r="2015">
      <c r="A2015" t="inlineStr">
        <is>
          <t>korn/planter</t>
        </is>
      </c>
      <c r="B2015" t="inlineStr">
        <is>
          <t>wheat</t>
        </is>
      </c>
      <c r="C2015" t="inlineStr">
        <is>
          <t>10019909_2022</t>
        </is>
      </c>
      <c r="D2015" s="14" t="n">
        <v>2022</v>
      </c>
      <c r="E2015" s="14" t="inlineStr">
        <is>
          <t xml:space="preserve">----  </t>
        </is>
      </c>
      <c r="F2015" t="inlineStr">
        <is>
          <t>Hvete, også blandinger av rug og hvete, unntatt såkorn og durumhvete (hard hvete), unntatt til fiskefor</t>
        </is>
      </c>
    </row>
    <row r="2016">
      <c r="A2016" t="inlineStr">
        <is>
          <t>korn/planter</t>
        </is>
      </c>
      <c r="B2016" t="inlineStr">
        <is>
          <t>rye</t>
        </is>
      </c>
      <c r="C2016" t="inlineStr">
        <is>
          <t>10020000_1988</t>
        </is>
      </c>
      <c r="D2016" s="14" t="n">
        <v>1988</v>
      </c>
      <c r="E2016" s="14" t="n">
        <v>2011</v>
      </c>
      <c r="F2016" t="inlineStr">
        <is>
          <t>Rug</t>
        </is>
      </c>
    </row>
    <row r="2017">
      <c r="A2017" t="inlineStr">
        <is>
          <t>settepotet/såkorn</t>
        </is>
      </c>
      <c r="B2017" t="inlineStr">
        <is>
          <t>rye</t>
        </is>
      </c>
      <c r="C2017" t="inlineStr">
        <is>
          <t>10021000_2012</t>
        </is>
      </c>
      <c r="D2017" s="14" t="n">
        <v>2012</v>
      </c>
      <c r="E2017" s="14" t="inlineStr">
        <is>
          <t xml:space="preserve">----  </t>
        </is>
      </c>
      <c r="F2017" t="inlineStr">
        <is>
          <t>Rug, som såkorn</t>
        </is>
      </c>
    </row>
    <row r="2018">
      <c r="A2018" t="inlineStr">
        <is>
          <t>korn/planter</t>
        </is>
      </c>
      <c r="B2018" t="inlineStr">
        <is>
          <t>rye</t>
        </is>
      </c>
      <c r="C2018" t="inlineStr">
        <is>
          <t>10029000_2012</t>
        </is>
      </c>
      <c r="D2018" s="14" t="n">
        <v>2012</v>
      </c>
      <c r="E2018" s="14" t="inlineStr">
        <is>
          <t xml:space="preserve">----  </t>
        </is>
      </c>
      <c r="F2018" t="inlineStr">
        <is>
          <t>Rug, unntatt såkorn</t>
        </is>
      </c>
    </row>
    <row r="2019">
      <c r="A2019" t="inlineStr">
        <is>
          <t>korn/planter</t>
        </is>
      </c>
      <c r="B2019" t="inlineStr">
        <is>
          <t>barley</t>
        </is>
      </c>
      <c r="C2019" t="inlineStr">
        <is>
          <t>10030000_1988</t>
        </is>
      </c>
      <c r="D2019" s="14" t="n">
        <v>1988</v>
      </c>
      <c r="E2019" s="14" t="n">
        <v>2011</v>
      </c>
      <c r="F2019" t="inlineStr">
        <is>
          <t>Bygg</t>
        </is>
      </c>
    </row>
    <row r="2020">
      <c r="A2020" t="inlineStr">
        <is>
          <t>settepotet/såkorn</t>
        </is>
      </c>
      <c r="B2020" t="inlineStr">
        <is>
          <t>barley</t>
        </is>
      </c>
      <c r="C2020" t="inlineStr">
        <is>
          <t>10031000_2012</t>
        </is>
      </c>
      <c r="D2020" s="14" t="n">
        <v>2012</v>
      </c>
      <c r="E2020" s="14" t="inlineStr">
        <is>
          <t xml:space="preserve">----  </t>
        </is>
      </c>
      <c r="F2020" t="inlineStr">
        <is>
          <t>Bygg, som såkorn</t>
        </is>
      </c>
    </row>
    <row r="2021">
      <c r="A2021" t="inlineStr">
        <is>
          <t>for</t>
        </is>
      </c>
      <c r="B2021" t="inlineStr">
        <is>
          <t>barley</t>
        </is>
      </c>
      <c r="C2021" t="inlineStr">
        <is>
          <t>10039000_2012</t>
        </is>
      </c>
      <c r="D2021" s="14" t="n">
        <v>2012</v>
      </c>
      <c r="E2021" s="14" t="inlineStr">
        <is>
          <t xml:space="preserve">----  </t>
        </is>
      </c>
      <c r="F2021" t="inlineStr">
        <is>
          <t>Bygg, unntatt såkorn</t>
        </is>
      </c>
    </row>
    <row r="2022">
      <c r="A2022" t="inlineStr">
        <is>
          <t>korn/planter</t>
        </is>
      </c>
      <c r="B2022" t="inlineStr">
        <is>
          <t>oats</t>
        </is>
      </c>
      <c r="C2022" t="inlineStr">
        <is>
          <t>10040000_1988</t>
        </is>
      </c>
      <c r="D2022" s="14" t="n">
        <v>1988</v>
      </c>
      <c r="E2022" s="14" t="n">
        <v>2011</v>
      </c>
      <c r="F2022" t="inlineStr">
        <is>
          <t>Havre</t>
        </is>
      </c>
    </row>
    <row r="2023">
      <c r="A2023" t="inlineStr">
        <is>
          <t>settepotet/såkorn</t>
        </is>
      </c>
      <c r="B2023" t="inlineStr">
        <is>
          <t>oats</t>
        </is>
      </c>
      <c r="C2023" t="inlineStr">
        <is>
          <t>10041000_2012</t>
        </is>
      </c>
      <c r="D2023" s="14" t="n">
        <v>2012</v>
      </c>
      <c r="E2023" s="14" t="inlineStr">
        <is>
          <t xml:space="preserve">----  </t>
        </is>
      </c>
      <c r="F2023" t="inlineStr">
        <is>
          <t>Havre, som såkorn</t>
        </is>
      </c>
    </row>
    <row r="2024">
      <c r="A2024" t="inlineStr">
        <is>
          <t>korn/planter</t>
        </is>
      </c>
      <c r="B2024" t="inlineStr">
        <is>
          <t>oats</t>
        </is>
      </c>
      <c r="C2024" t="inlineStr">
        <is>
          <t>10049000_2012</t>
        </is>
      </c>
      <c r="D2024" s="14" t="n">
        <v>2012</v>
      </c>
      <c r="E2024" s="14" t="inlineStr">
        <is>
          <t xml:space="preserve">----  </t>
        </is>
      </c>
      <c r="F2024" t="inlineStr">
        <is>
          <t>Havre, unntatt såkorn</t>
        </is>
      </c>
    </row>
    <row r="2025">
      <c r="A2025" t="inlineStr">
        <is>
          <t>settepotet/såkorn</t>
        </is>
      </c>
      <c r="B2025" t="inlineStr">
        <is>
          <t>maize</t>
        </is>
      </c>
      <c r="C2025" t="inlineStr">
        <is>
          <t>10051000_1988</t>
        </is>
      </c>
      <c r="D2025" s="14" t="n">
        <v>1988</v>
      </c>
      <c r="E2025" s="14" t="inlineStr">
        <is>
          <t xml:space="preserve">----  </t>
        </is>
      </c>
      <c r="F2025" t="inlineStr">
        <is>
          <t>Mais, såkorn</t>
        </is>
      </c>
    </row>
    <row r="2026">
      <c r="A2026" t="inlineStr">
        <is>
          <t>korn/planter</t>
        </is>
      </c>
      <c r="B2026" t="inlineStr">
        <is>
          <t>maize</t>
        </is>
      </c>
      <c r="C2026" t="inlineStr">
        <is>
          <t>10059000_1988</t>
        </is>
      </c>
      <c r="D2026" s="14" t="n">
        <v>1988</v>
      </c>
      <c r="E2026" s="14" t="n">
        <v>1994</v>
      </c>
      <c r="F2026" t="inlineStr">
        <is>
          <t>Mais, unnt såkorn</t>
        </is>
      </c>
    </row>
    <row r="2027">
      <c r="A2027" t="inlineStr">
        <is>
          <t>for</t>
        </is>
      </c>
      <c r="B2027" t="inlineStr">
        <is>
          <t>maize</t>
        </is>
      </c>
      <c r="C2027" t="inlineStr">
        <is>
          <t>10059010_1995</t>
        </is>
      </c>
      <c r="D2027" s="14" t="n">
        <v>1995</v>
      </c>
      <c r="E2027" s="14" t="inlineStr">
        <is>
          <t xml:space="preserve">----  </t>
        </is>
      </c>
      <c r="F2027" t="inlineStr">
        <is>
          <t>Mais, unnt såkorn, til dyrefor</t>
        </is>
      </c>
    </row>
    <row r="2028">
      <c r="A2028" t="inlineStr">
        <is>
          <t>korn/planter</t>
        </is>
      </c>
      <c r="B2028" t="inlineStr">
        <is>
          <t>maize</t>
        </is>
      </c>
      <c r="C2028" t="inlineStr">
        <is>
          <t>10059090_1995</t>
        </is>
      </c>
      <c r="D2028" s="14" t="n">
        <v>1995</v>
      </c>
      <c r="E2028" s="14" t="inlineStr">
        <is>
          <t xml:space="preserve">----  </t>
        </is>
      </c>
      <c r="F2028" t="inlineStr">
        <is>
          <t>Mais, unnt såkorn, ikke til dyrefor</t>
        </is>
      </c>
    </row>
    <row r="2029">
      <c r="A2029" t="inlineStr">
        <is>
          <t>korn/planter</t>
        </is>
      </c>
      <c r="B2029" t="inlineStr">
        <is>
          <t>rice</t>
        </is>
      </c>
      <c r="C2029" t="inlineStr">
        <is>
          <t>10061000_1988</t>
        </is>
      </c>
      <c r="D2029" s="14" t="n">
        <v>1988</v>
      </c>
      <c r="E2029" s="14" t="n">
        <v>1994</v>
      </c>
      <c r="F2029" t="inlineStr">
        <is>
          <t>Ris, uavskallet</t>
        </is>
      </c>
    </row>
    <row r="2030">
      <c r="A2030" t="inlineStr">
        <is>
          <t>for</t>
        </is>
      </c>
      <c r="B2030" t="inlineStr">
        <is>
          <t>rice</t>
        </is>
      </c>
      <c r="C2030" t="inlineStr">
        <is>
          <t>10061010_1995</t>
        </is>
      </c>
      <c r="D2030" s="14" t="n">
        <v>1995</v>
      </c>
      <c r="E2030" s="14" t="inlineStr">
        <is>
          <t xml:space="preserve">----  </t>
        </is>
      </c>
      <c r="F2030" t="inlineStr">
        <is>
          <t>Ris, uavskallet, til dyrefor</t>
        </is>
      </c>
    </row>
    <row r="2031">
      <c r="A2031" t="inlineStr">
        <is>
          <t>korn/planter</t>
        </is>
      </c>
      <c r="B2031" t="inlineStr">
        <is>
          <t>rice</t>
        </is>
      </c>
      <c r="C2031" t="inlineStr">
        <is>
          <t>10061090_1995</t>
        </is>
      </c>
      <c r="D2031" s="14" t="n">
        <v>1995</v>
      </c>
      <c r="E2031" s="14" t="inlineStr">
        <is>
          <t xml:space="preserve">----  </t>
        </is>
      </c>
      <c r="F2031" t="inlineStr">
        <is>
          <t>Ris, uavskallet, ikke til dyrefor</t>
        </is>
      </c>
    </row>
    <row r="2032">
      <c r="A2032" t="inlineStr">
        <is>
          <t>korn/planter</t>
        </is>
      </c>
      <c r="B2032" t="inlineStr">
        <is>
          <t>rice</t>
        </is>
      </c>
      <c r="C2032" t="inlineStr">
        <is>
          <t>10062000_1988</t>
        </is>
      </c>
      <c r="D2032" s="14" t="n">
        <v>1988</v>
      </c>
      <c r="E2032" s="14" t="n">
        <v>1994</v>
      </c>
      <c r="F2032" t="inlineStr">
        <is>
          <t>Ris, avskallet</t>
        </is>
      </c>
    </row>
    <row r="2033">
      <c r="A2033" t="inlineStr">
        <is>
          <t>for</t>
        </is>
      </c>
      <c r="B2033" t="inlineStr">
        <is>
          <t>rice</t>
        </is>
      </c>
      <c r="C2033" t="inlineStr">
        <is>
          <t>10062010_1995</t>
        </is>
      </c>
      <c r="D2033" s="14" t="n">
        <v>1995</v>
      </c>
      <c r="E2033" s="14" t="inlineStr">
        <is>
          <t xml:space="preserve">----  </t>
        </is>
      </c>
      <c r="F2033" t="inlineStr">
        <is>
          <t>Ris, avskallet, til dyrefor</t>
        </is>
      </c>
    </row>
    <row r="2034">
      <c r="A2034" t="inlineStr">
        <is>
          <t>korn/planter</t>
        </is>
      </c>
      <c r="B2034" t="inlineStr">
        <is>
          <t>rice</t>
        </is>
      </c>
      <c r="C2034" t="inlineStr">
        <is>
          <t>10062090_1995</t>
        </is>
      </c>
      <c r="D2034" s="14" t="n">
        <v>1995</v>
      </c>
      <c r="E2034" s="14" t="inlineStr">
        <is>
          <t xml:space="preserve">----  </t>
        </is>
      </c>
      <c r="F2034" t="inlineStr">
        <is>
          <t>Ris, avskallet, ikke til dyrefor</t>
        </is>
      </c>
    </row>
    <row r="2035">
      <c r="A2035" t="inlineStr">
        <is>
          <t>korn/planter</t>
        </is>
      </c>
      <c r="B2035" t="inlineStr">
        <is>
          <t>rice</t>
        </is>
      </c>
      <c r="C2035" t="inlineStr">
        <is>
          <t>10063010_1988</t>
        </is>
      </c>
      <c r="D2035" s="14" t="n">
        <v>1988</v>
      </c>
      <c r="E2035" s="14" t="n">
        <v>2014</v>
      </c>
      <c r="F2035" t="inlineStr">
        <is>
          <t>Ris, halv eller helslipt, også polert el glasserte, til menneskeføde</t>
        </is>
      </c>
    </row>
    <row r="2036">
      <c r="A2036" t="inlineStr">
        <is>
          <t>for</t>
        </is>
      </c>
      <c r="B2036" t="inlineStr">
        <is>
          <t>rice</t>
        </is>
      </c>
      <c r="C2036" t="inlineStr">
        <is>
          <t>10063020_1995</t>
        </is>
      </c>
      <c r="D2036" s="14" t="n">
        <v>1995</v>
      </c>
      <c r="E2036" s="14" t="inlineStr">
        <is>
          <t xml:space="preserve">----  </t>
        </is>
      </c>
      <c r="F2036" t="inlineStr">
        <is>
          <t>Ris, halv eller helslipt, også polert el glasserte, til dyrefor</t>
        </is>
      </c>
    </row>
    <row r="2037">
      <c r="A2037" t="inlineStr">
        <is>
          <t>korn/planter</t>
        </is>
      </c>
      <c r="B2037" t="inlineStr">
        <is>
          <t>rice</t>
        </is>
      </c>
      <c r="C2037" t="inlineStr">
        <is>
          <t>10063080_2015</t>
        </is>
      </c>
      <c r="D2037" s="14" t="n">
        <v>2015</v>
      </c>
      <c r="E2037" s="14" t="inlineStr">
        <is>
          <t xml:space="preserve">----  </t>
        </is>
      </c>
      <c r="F2037" t="inlineStr">
        <is>
          <t>Ris, halv eller helslipt, også polert el glasserte, ikke til dyrefor</t>
        </is>
      </c>
    </row>
    <row r="2038">
      <c r="A2038" t="inlineStr">
        <is>
          <t>korn/planter</t>
        </is>
      </c>
      <c r="B2038" t="inlineStr">
        <is>
          <t>rice</t>
        </is>
      </c>
      <c r="C2038" t="inlineStr">
        <is>
          <t>10063090_1988</t>
        </is>
      </c>
      <c r="D2038" s="14" t="n">
        <v>1988</v>
      </c>
      <c r="E2038" s="14" t="n">
        <v>1994</v>
      </c>
      <c r="F2038" t="inlineStr">
        <is>
          <t>Ris, halv eller helslipt, også polert el glasserte, unnt til menneskeføde</t>
        </is>
      </c>
    </row>
    <row r="2039">
      <c r="A2039" t="inlineStr">
        <is>
          <t>korn/planter</t>
        </is>
      </c>
      <c r="B2039" t="inlineStr">
        <is>
          <t>rice</t>
        </is>
      </c>
      <c r="C2039" t="inlineStr">
        <is>
          <t>10063099_1995</t>
        </is>
      </c>
      <c r="D2039" s="14" t="n">
        <v>1995</v>
      </c>
      <c r="E2039" s="14" t="n">
        <v>2014</v>
      </c>
      <c r="F2039" t="inlineStr">
        <is>
          <t>Ris, halv eller helslipt, også polert el glasserte, unnt til menneskeføde og dyrefor</t>
        </is>
      </c>
    </row>
    <row r="2040">
      <c r="A2040" t="inlineStr">
        <is>
          <t>korn/planter</t>
        </is>
      </c>
      <c r="B2040" t="inlineStr">
        <is>
          <t>rice</t>
        </is>
      </c>
      <c r="C2040" t="inlineStr">
        <is>
          <t>10064010_1988</t>
        </is>
      </c>
      <c r="D2040" s="14" t="n">
        <v>1988</v>
      </c>
      <c r="E2040" s="14" t="n">
        <v>2014</v>
      </c>
      <c r="F2040" t="inlineStr">
        <is>
          <t>Bruddris, til menneskeføde</t>
        </is>
      </c>
    </row>
    <row r="2041">
      <c r="A2041" t="inlineStr">
        <is>
          <t>for</t>
        </is>
      </c>
      <c r="B2041" t="inlineStr">
        <is>
          <t>rice</t>
        </is>
      </c>
      <c r="C2041" t="inlineStr">
        <is>
          <t>10064020_1995</t>
        </is>
      </c>
      <c r="D2041" s="14" t="n">
        <v>1995</v>
      </c>
      <c r="E2041" s="14" t="inlineStr">
        <is>
          <t xml:space="preserve">----  </t>
        </is>
      </c>
      <c r="F2041" t="inlineStr">
        <is>
          <t>Bruddris, til dyrefor</t>
        </is>
      </c>
    </row>
    <row r="2042">
      <c r="A2042" t="inlineStr">
        <is>
          <t>korn/planter</t>
        </is>
      </c>
      <c r="B2042" t="inlineStr">
        <is>
          <t>rice</t>
        </is>
      </c>
      <c r="C2042" t="inlineStr">
        <is>
          <t>10064080_2015</t>
        </is>
      </c>
      <c r="D2042" s="14" t="n">
        <v>2015</v>
      </c>
      <c r="E2042" s="14" t="inlineStr">
        <is>
          <t xml:space="preserve">----  </t>
        </is>
      </c>
      <c r="F2042" t="inlineStr">
        <is>
          <t>Bruddris, ikke til dyrefor</t>
        </is>
      </c>
    </row>
    <row r="2043">
      <c r="A2043" t="inlineStr">
        <is>
          <t>korn/planter</t>
        </is>
      </c>
      <c r="B2043" t="inlineStr">
        <is>
          <t>rice</t>
        </is>
      </c>
      <c r="C2043" t="inlineStr">
        <is>
          <t>10064090_1988</t>
        </is>
      </c>
      <c r="D2043" s="14" t="n">
        <v>1988</v>
      </c>
      <c r="E2043" s="14" t="n">
        <v>1994</v>
      </c>
      <c r="F2043" t="inlineStr">
        <is>
          <t>Bruddris, unnt til menneskeføde</t>
        </is>
      </c>
    </row>
    <row r="2044">
      <c r="A2044" t="inlineStr">
        <is>
          <t>korn/planter</t>
        </is>
      </c>
      <c r="B2044" t="inlineStr">
        <is>
          <t>rice</t>
        </is>
      </c>
      <c r="C2044" t="inlineStr">
        <is>
          <t>10064099_1995</t>
        </is>
      </c>
      <c r="D2044" s="14" t="n">
        <v>1995</v>
      </c>
      <c r="E2044" s="14" t="n">
        <v>2014</v>
      </c>
      <c r="F2044" t="inlineStr">
        <is>
          <t>Bruddris, unnt til menneskeføde og dyrefor</t>
        </is>
      </c>
    </row>
    <row r="2045">
      <c r="A2045" t="inlineStr">
        <is>
          <t>korn/planter</t>
        </is>
      </c>
      <c r="B2045" t="inlineStr">
        <is>
          <t>cereals</t>
        </is>
      </c>
      <c r="C2045" t="inlineStr">
        <is>
          <t>10070000_1988</t>
        </is>
      </c>
      <c r="D2045" s="14" t="n">
        <v>1988</v>
      </c>
      <c r="E2045" s="14" t="n">
        <v>1994</v>
      </c>
      <c r="F2045" t="inlineStr">
        <is>
          <t>Korn av sorghum</t>
        </is>
      </c>
    </row>
    <row r="2046">
      <c r="A2046" t="inlineStr">
        <is>
          <t>for</t>
        </is>
      </c>
      <c r="B2046" t="inlineStr">
        <is>
          <t>cereals</t>
        </is>
      </c>
      <c r="C2046" t="inlineStr">
        <is>
          <t>10070010_1995</t>
        </is>
      </c>
      <c r="D2046" s="14" t="n">
        <v>1995</v>
      </c>
      <c r="E2046" s="14" t="n">
        <v>2011</v>
      </c>
      <c r="F2046" t="inlineStr">
        <is>
          <t>Korn av sorghum, til dyrefor</t>
        </is>
      </c>
    </row>
    <row r="2047">
      <c r="A2047" t="inlineStr">
        <is>
          <t>korn/planter</t>
        </is>
      </c>
      <c r="B2047" t="inlineStr">
        <is>
          <t>cereals</t>
        </is>
      </c>
      <c r="C2047" t="inlineStr">
        <is>
          <t>10070090_1995</t>
        </is>
      </c>
      <c r="D2047" s="14" t="n">
        <v>1995</v>
      </c>
      <c r="E2047" s="14" t="n">
        <v>2011</v>
      </c>
      <c r="F2047" t="inlineStr">
        <is>
          <t>Korn av sorghum, ikke til dyrefor</t>
        </is>
      </c>
    </row>
    <row r="2048">
      <c r="A2048" t="inlineStr">
        <is>
          <t>settepotet/såkorn</t>
        </is>
      </c>
      <c r="B2048" t="inlineStr">
        <is>
          <t>cereals</t>
        </is>
      </c>
      <c r="C2048" t="inlineStr">
        <is>
          <t>10071000_2012</t>
        </is>
      </c>
      <c r="D2048" s="14" t="n">
        <v>2012</v>
      </c>
      <c r="E2048" s="14" t="inlineStr">
        <is>
          <t xml:space="preserve">----  </t>
        </is>
      </c>
      <c r="F2048" t="inlineStr">
        <is>
          <t>Korn av sorghum, som såkorn</t>
        </is>
      </c>
    </row>
    <row r="2049">
      <c r="A2049" t="inlineStr">
        <is>
          <t>for</t>
        </is>
      </c>
      <c r="B2049" t="inlineStr">
        <is>
          <t>cereals</t>
        </is>
      </c>
      <c r="C2049" t="inlineStr">
        <is>
          <t>10079010_2012</t>
        </is>
      </c>
      <c r="D2049" s="14" t="n">
        <v>2012</v>
      </c>
      <c r="E2049" s="14" t="inlineStr">
        <is>
          <t xml:space="preserve">----  </t>
        </is>
      </c>
      <c r="F2049" t="inlineStr">
        <is>
          <t>Korn av sorghum, til dyrefor</t>
        </is>
      </c>
    </row>
    <row r="2050">
      <c r="A2050" t="inlineStr">
        <is>
          <t>korn/planter</t>
        </is>
      </c>
      <c r="B2050" t="inlineStr">
        <is>
          <t>cereals</t>
        </is>
      </c>
      <c r="C2050" t="inlineStr">
        <is>
          <t>10079090_2012</t>
        </is>
      </c>
      <c r="D2050" s="14" t="n">
        <v>2012</v>
      </c>
      <c r="E2050" s="14" t="inlineStr">
        <is>
          <t xml:space="preserve">----  </t>
        </is>
      </c>
      <c r="F2050" t="inlineStr">
        <is>
          <t>Korn av sorghum, ikke til dyrefor og såkorn</t>
        </is>
      </c>
    </row>
    <row r="2051">
      <c r="A2051" t="inlineStr">
        <is>
          <t>korn/planter</t>
        </is>
      </c>
      <c r="B2051" t="inlineStr">
        <is>
          <t>cereals</t>
        </is>
      </c>
      <c r="C2051" t="inlineStr">
        <is>
          <t>10081000_1988</t>
        </is>
      </c>
      <c r="D2051" s="14" t="n">
        <v>1988</v>
      </c>
      <c r="E2051" s="14" t="n">
        <v>1994</v>
      </c>
      <c r="F2051" t="inlineStr">
        <is>
          <t>Bokhvete</t>
        </is>
      </c>
    </row>
    <row r="2052">
      <c r="A2052" t="inlineStr">
        <is>
          <t>for</t>
        </is>
      </c>
      <c r="B2052" t="inlineStr">
        <is>
          <t>cereals</t>
        </is>
      </c>
      <c r="C2052" t="inlineStr">
        <is>
          <t>10081010_1995</t>
        </is>
      </c>
      <c r="D2052" s="14" t="n">
        <v>1995</v>
      </c>
      <c r="E2052" s="14" t="inlineStr">
        <is>
          <t xml:space="preserve">----  </t>
        </is>
      </c>
      <c r="F2052" t="inlineStr">
        <is>
          <t>Bokhvete, til dyrefor</t>
        </is>
      </c>
    </row>
    <row r="2053">
      <c r="A2053" t="inlineStr">
        <is>
          <t>korn/planter</t>
        </is>
      </c>
      <c r="B2053" t="inlineStr">
        <is>
          <t>cereals</t>
        </is>
      </c>
      <c r="C2053" t="inlineStr">
        <is>
          <t>10081090_1995</t>
        </is>
      </c>
      <c r="D2053" s="14" t="n">
        <v>1995</v>
      </c>
      <c r="E2053" s="14" t="inlineStr">
        <is>
          <t xml:space="preserve">----  </t>
        </is>
      </c>
      <c r="F2053" t="inlineStr">
        <is>
          <t>Bokhvete, ikke til dyrefor</t>
        </is>
      </c>
    </row>
    <row r="2054">
      <c r="A2054" t="inlineStr">
        <is>
          <t>korn/planter</t>
        </is>
      </c>
      <c r="B2054" t="inlineStr">
        <is>
          <t>cereals</t>
        </is>
      </c>
      <c r="C2054" t="inlineStr">
        <is>
          <t>10082000_1988</t>
        </is>
      </c>
      <c r="D2054" s="14" t="n">
        <v>1988</v>
      </c>
      <c r="E2054" s="14" t="n">
        <v>1994</v>
      </c>
      <c r="F2054" t="inlineStr">
        <is>
          <t>Hirse</t>
        </is>
      </c>
    </row>
    <row r="2055">
      <c r="A2055" t="inlineStr">
        <is>
          <t>for</t>
        </is>
      </c>
      <c r="B2055" t="inlineStr">
        <is>
          <t>cereals</t>
        </is>
      </c>
      <c r="C2055" t="inlineStr">
        <is>
          <t>10082010_1995</t>
        </is>
      </c>
      <c r="D2055" s="14" t="n">
        <v>1995</v>
      </c>
      <c r="E2055" s="14" t="n">
        <v>2011</v>
      </c>
      <c r="F2055" t="inlineStr">
        <is>
          <t>Hirse, til dyrefor</t>
        </is>
      </c>
    </row>
    <row r="2056">
      <c r="A2056" t="inlineStr">
        <is>
          <t>korn/planter</t>
        </is>
      </c>
      <c r="B2056" t="inlineStr">
        <is>
          <t>cereals</t>
        </is>
      </c>
      <c r="C2056" t="inlineStr">
        <is>
          <t>10082090_1995</t>
        </is>
      </c>
      <c r="D2056" s="14" t="n">
        <v>1995</v>
      </c>
      <c r="E2056" s="14" t="n">
        <v>2011</v>
      </c>
      <c r="F2056" t="inlineStr">
        <is>
          <t>Hirse, ikke til dyrefor</t>
        </is>
      </c>
    </row>
    <row r="2057">
      <c r="A2057" t="inlineStr">
        <is>
          <t>settepotet/såkorn</t>
        </is>
      </c>
      <c r="B2057" t="inlineStr">
        <is>
          <t>cereals</t>
        </is>
      </c>
      <c r="C2057" t="inlineStr">
        <is>
          <t>10082100_2012</t>
        </is>
      </c>
      <c r="D2057" s="14" t="n">
        <v>2012</v>
      </c>
      <c r="E2057" s="14" t="inlineStr">
        <is>
          <t xml:space="preserve">----  </t>
        </is>
      </c>
      <c r="F2057" t="inlineStr">
        <is>
          <t>Hirse, som såkorn</t>
        </is>
      </c>
    </row>
    <row r="2058">
      <c r="A2058" t="inlineStr">
        <is>
          <t>for</t>
        </is>
      </c>
      <c r="B2058" t="inlineStr">
        <is>
          <t>cereals</t>
        </is>
      </c>
      <c r="C2058" t="inlineStr">
        <is>
          <t>10082910_2012</t>
        </is>
      </c>
      <c r="D2058" s="14" t="n">
        <v>2012</v>
      </c>
      <c r="E2058" s="14" t="inlineStr">
        <is>
          <t xml:space="preserve">----  </t>
        </is>
      </c>
      <c r="F2058" t="inlineStr">
        <is>
          <t>Hirse, til dyrefor</t>
        </is>
      </c>
    </row>
    <row r="2059">
      <c r="A2059" t="inlineStr">
        <is>
          <t>korn/planter</t>
        </is>
      </c>
      <c r="B2059" t="inlineStr">
        <is>
          <t>cereals</t>
        </is>
      </c>
      <c r="C2059" t="inlineStr">
        <is>
          <t>10082990_2012</t>
        </is>
      </c>
      <c r="D2059" s="14" t="n">
        <v>2012</v>
      </c>
      <c r="E2059" s="14" t="inlineStr">
        <is>
          <t xml:space="preserve">----  </t>
        </is>
      </c>
      <c r="F2059" t="inlineStr">
        <is>
          <t>Hirse, ikke til dyrefor og såkorn</t>
        </is>
      </c>
    </row>
    <row r="2060">
      <c r="A2060" t="inlineStr">
        <is>
          <t>korn/planter</t>
        </is>
      </c>
      <c r="B2060" t="inlineStr">
        <is>
          <t>cereals</t>
        </is>
      </c>
      <c r="C2060" t="inlineStr">
        <is>
          <t>10083000_1988</t>
        </is>
      </c>
      <c r="D2060" s="14" t="n">
        <v>1988</v>
      </c>
      <c r="E2060" s="14" t="n">
        <v>1994</v>
      </c>
      <c r="F2060" t="inlineStr">
        <is>
          <t>Kanarifrø</t>
        </is>
      </c>
    </row>
    <row r="2061">
      <c r="A2061" t="inlineStr">
        <is>
          <t>for</t>
        </is>
      </c>
      <c r="B2061" t="inlineStr">
        <is>
          <t>cereals</t>
        </is>
      </c>
      <c r="C2061" t="inlineStr">
        <is>
          <t>10083010_1995</t>
        </is>
      </c>
      <c r="D2061" s="14" t="n">
        <v>1995</v>
      </c>
      <c r="E2061" s="14" t="inlineStr">
        <is>
          <t xml:space="preserve">----  </t>
        </is>
      </c>
      <c r="F2061" t="inlineStr">
        <is>
          <t>Kanarifrø, til dyrefor</t>
        </is>
      </c>
    </row>
    <row r="2062">
      <c r="A2062" t="inlineStr">
        <is>
          <t>korn/planter</t>
        </is>
      </c>
      <c r="B2062" t="inlineStr">
        <is>
          <t>cereals</t>
        </is>
      </c>
      <c r="C2062" t="inlineStr">
        <is>
          <t>10083090_1995</t>
        </is>
      </c>
      <c r="D2062" s="14" t="n">
        <v>1995</v>
      </c>
      <c r="E2062" s="14" t="inlineStr">
        <is>
          <t xml:space="preserve">----  </t>
        </is>
      </c>
      <c r="F2062" t="inlineStr">
        <is>
          <t>Kanarifrø, ikke til dyrefor</t>
        </is>
      </c>
    </row>
    <row r="2063">
      <c r="A2063" t="inlineStr">
        <is>
          <t>korn/planter</t>
        </is>
      </c>
      <c r="B2063" t="inlineStr">
        <is>
          <t>cereals</t>
        </is>
      </c>
      <c r="C2063" t="inlineStr">
        <is>
          <t>10084000_2012</t>
        </is>
      </c>
      <c r="D2063" s="14" t="n">
        <v>2012</v>
      </c>
      <c r="E2063" s="14" t="inlineStr">
        <is>
          <t xml:space="preserve">----  </t>
        </is>
      </c>
      <c r="F2063" t="inlineStr">
        <is>
          <t>Fonio (Digitaria spp.)</t>
        </is>
      </c>
    </row>
    <row r="2064">
      <c r="A2064" t="inlineStr">
        <is>
          <t>korn/planter</t>
        </is>
      </c>
      <c r="B2064" t="inlineStr">
        <is>
          <t>cereals</t>
        </is>
      </c>
      <c r="C2064" t="inlineStr">
        <is>
          <t>10085000_2012</t>
        </is>
      </c>
      <c r="D2064" s="14" t="n">
        <v>2012</v>
      </c>
      <c r="E2064" s="14" t="inlineStr">
        <is>
          <t xml:space="preserve">----  </t>
        </is>
      </c>
      <c r="F2064" t="inlineStr">
        <is>
          <t>Quiona (Chenopodium quinoa)</t>
        </is>
      </c>
    </row>
    <row r="2065">
      <c r="A2065" t="inlineStr">
        <is>
          <t>korn/planter</t>
        </is>
      </c>
      <c r="B2065" t="inlineStr">
        <is>
          <t>cereals</t>
        </is>
      </c>
      <c r="C2065" t="inlineStr">
        <is>
          <t>10086000_2012</t>
        </is>
      </c>
      <c r="D2065" s="14" t="n">
        <v>2012</v>
      </c>
      <c r="E2065" s="14" t="inlineStr">
        <is>
          <t xml:space="preserve">----  </t>
        </is>
      </c>
      <c r="F2065" t="inlineStr">
        <is>
          <t>Rughvete ("triticale")</t>
        </is>
      </c>
    </row>
    <row r="2066">
      <c r="A2066" t="inlineStr">
        <is>
          <t>korn/planter</t>
        </is>
      </c>
      <c r="B2066" t="inlineStr">
        <is>
          <t>cereals</t>
        </is>
      </c>
      <c r="C2066" t="inlineStr">
        <is>
          <t>10089000_1988</t>
        </is>
      </c>
      <c r="D2066" s="14" t="n">
        <v>1988</v>
      </c>
      <c r="E2066" s="14" t="n">
        <v>2011</v>
      </c>
      <c r="F2066" t="inlineStr">
        <is>
          <t>Korn, unnt hvete, rug, bygg, havre, mais, ris, sorghum, bokhvete, hirse og kanarifrø</t>
        </is>
      </c>
    </row>
    <row r="2067">
      <c r="A2067" t="inlineStr">
        <is>
          <t>korn/planter</t>
        </is>
      </c>
      <c r="B2067" t="inlineStr">
        <is>
          <t>cereals</t>
        </is>
      </c>
      <c r="C2067" t="inlineStr">
        <is>
          <t>10089000_2012</t>
        </is>
      </c>
      <c r="D2067" s="14" t="n">
        <v>2012</v>
      </c>
      <c r="E2067" s="14" t="inlineStr">
        <is>
          <t xml:space="preserve">----  </t>
        </is>
      </c>
      <c r="F2067" t="inlineStr">
        <is>
          <t>Korn, unnt hvete, rug, bygg, havre, mais, ris, sorghum, bokhvete, hirse, kanarifrø, fonio, quiona og rughvete</t>
        </is>
      </c>
    </row>
    <row r="2068">
      <c r="A2068" t="inlineStr">
        <is>
          <t>korn/planter</t>
        </is>
      </c>
      <c r="B2068" t="inlineStr">
        <is>
          <t>wheat</t>
        </is>
      </c>
      <c r="C2068" t="inlineStr">
        <is>
          <t>11010000_1988</t>
        </is>
      </c>
      <c r="D2068" s="14" t="n">
        <v>1988</v>
      </c>
      <c r="E2068" s="14" t="inlineStr">
        <is>
          <t xml:space="preserve">----  </t>
        </is>
      </c>
      <c r="F2068" t="inlineStr">
        <is>
          <t>Hvetemel, finmalt og finmalt blandingsmel av hvete og rug</t>
        </is>
      </c>
    </row>
    <row r="2069">
      <c r="A2069" t="inlineStr">
        <is>
          <t>korn/planter</t>
        </is>
      </c>
      <c r="B2069" t="inlineStr">
        <is>
          <t>rye</t>
        </is>
      </c>
      <c r="C2069" t="inlineStr">
        <is>
          <t>11021000_1988</t>
        </is>
      </c>
      <c r="D2069" s="14" t="n">
        <v>1988</v>
      </c>
      <c r="E2069" s="14" t="n">
        <v>2011</v>
      </c>
      <c r="F2069" t="inlineStr">
        <is>
          <t>Rugmel</t>
        </is>
      </c>
    </row>
    <row r="2070">
      <c r="A2070" t="inlineStr">
        <is>
          <t>korn/planter</t>
        </is>
      </c>
      <c r="B2070" t="inlineStr">
        <is>
          <t>maize</t>
        </is>
      </c>
      <c r="C2070" t="inlineStr">
        <is>
          <t>11022000_1988</t>
        </is>
      </c>
      <c r="D2070" s="14" t="n">
        <v>1988</v>
      </c>
      <c r="E2070" s="14" t="n">
        <v>1994</v>
      </c>
      <c r="F2070" t="inlineStr">
        <is>
          <t>Maismel</t>
        </is>
      </c>
    </row>
    <row r="2071">
      <c r="A2071" t="inlineStr">
        <is>
          <t>for</t>
        </is>
      </c>
      <c r="B2071" t="inlineStr">
        <is>
          <t>maize</t>
        </is>
      </c>
      <c r="C2071" t="inlineStr">
        <is>
          <t>11022010_1995</t>
        </is>
      </c>
      <c r="D2071" s="14" t="n">
        <v>1995</v>
      </c>
      <c r="E2071" s="14" t="inlineStr">
        <is>
          <t xml:space="preserve">----  </t>
        </is>
      </c>
      <c r="F2071" t="inlineStr">
        <is>
          <t>Maismel, til dyrefor</t>
        </is>
      </c>
    </row>
    <row r="2072">
      <c r="A2072" t="inlineStr">
        <is>
          <t>korn/planter</t>
        </is>
      </c>
      <c r="B2072" t="inlineStr">
        <is>
          <t>maize</t>
        </is>
      </c>
      <c r="C2072" t="inlineStr">
        <is>
          <t>11022090_1995</t>
        </is>
      </c>
      <c r="D2072" s="14" t="n">
        <v>1995</v>
      </c>
      <c r="E2072" s="14" t="inlineStr">
        <is>
          <t xml:space="preserve">----  </t>
        </is>
      </c>
      <c r="F2072" t="inlineStr">
        <is>
          <t>Maismel, ikke til dyrefor</t>
        </is>
      </c>
    </row>
    <row r="2073">
      <c r="A2073" t="inlineStr">
        <is>
          <t>korn/planter</t>
        </is>
      </c>
      <c r="B2073" t="inlineStr">
        <is>
          <t>rice</t>
        </is>
      </c>
      <c r="C2073" t="inlineStr">
        <is>
          <t>11023000_1988</t>
        </is>
      </c>
      <c r="D2073" s="14" t="n">
        <v>1988</v>
      </c>
      <c r="E2073" s="14" t="n">
        <v>1994</v>
      </c>
      <c r="F2073" t="inlineStr">
        <is>
          <t>Rismel</t>
        </is>
      </c>
    </row>
    <row r="2074">
      <c r="A2074" t="inlineStr">
        <is>
          <t>for</t>
        </is>
      </c>
      <c r="B2074" t="inlineStr">
        <is>
          <t>rice</t>
        </is>
      </c>
      <c r="C2074" t="inlineStr">
        <is>
          <t>11023010_1995</t>
        </is>
      </c>
      <c r="D2074" s="14" t="n">
        <v>1995</v>
      </c>
      <c r="E2074" s="14" t="n">
        <v>2006</v>
      </c>
      <c r="F2074" t="inlineStr">
        <is>
          <t>Rismel, til dyrefor</t>
        </is>
      </c>
    </row>
    <row r="2075">
      <c r="A2075" t="inlineStr">
        <is>
          <t>organisk materiale</t>
        </is>
      </c>
      <c r="B2075" t="inlineStr">
        <is>
          <t>rice</t>
        </is>
      </c>
      <c r="C2075" t="inlineStr">
        <is>
          <t>11023090_1995</t>
        </is>
      </c>
      <c r="D2075" s="14" t="n">
        <v>1995</v>
      </c>
      <c r="E2075" s="14" t="n">
        <v>2006</v>
      </c>
      <c r="F2075" t="inlineStr">
        <is>
          <t>Rismel, ikke til dyrefor</t>
        </is>
      </c>
    </row>
    <row r="2076">
      <c r="A2076" t="inlineStr">
        <is>
          <t>korn/planter</t>
        </is>
      </c>
      <c r="B2076" t="inlineStr">
        <is>
          <t>cereals</t>
        </is>
      </c>
      <c r="C2076" t="inlineStr">
        <is>
          <t>11029000_1988</t>
        </is>
      </c>
      <c r="D2076" s="14" t="n">
        <v>1988</v>
      </c>
      <c r="E2076" s="14" t="n">
        <v>1996</v>
      </c>
      <c r="F2076" t="inlineStr">
        <is>
          <t>Finmalt mel, unnt hvetemel, rugmel, maismel, rismel og blandinger av hvete og rug</t>
        </is>
      </c>
    </row>
    <row r="2077">
      <c r="A2077" t="inlineStr">
        <is>
          <t>for</t>
        </is>
      </c>
      <c r="B2077" t="inlineStr">
        <is>
          <t>cereals</t>
        </is>
      </c>
      <c r="C2077" t="inlineStr">
        <is>
          <t>11029001_1997</t>
        </is>
      </c>
      <c r="D2077" s="14" t="n">
        <v>1997</v>
      </c>
      <c r="E2077" s="14" t="n">
        <v>2006</v>
      </c>
      <c r="F2077" t="inlineStr">
        <is>
          <t>Finmalt mel, av bokhvete, til dyrefor</t>
        </is>
      </c>
    </row>
    <row r="2078">
      <c r="A2078" t="inlineStr">
        <is>
          <t>organisk materiale</t>
        </is>
      </c>
      <c r="B2078" t="inlineStr">
        <is>
          <t>cereals</t>
        </is>
      </c>
      <c r="C2078" t="inlineStr">
        <is>
          <t>11029001_2007</t>
        </is>
      </c>
      <c r="D2078" s="14" t="n">
        <v>2007</v>
      </c>
      <c r="E2078" s="14" t="inlineStr">
        <is>
          <t xml:space="preserve">----  </t>
        </is>
      </c>
      <c r="F2078" t="inlineStr">
        <is>
          <t>Finmalt mel, av bokhvete eller ris, til dyrefor</t>
        </is>
      </c>
    </row>
    <row r="2079">
      <c r="A2079" t="inlineStr">
        <is>
          <t>korn/planter</t>
        </is>
      </c>
      <c r="B2079" t="inlineStr">
        <is>
          <t>cereals</t>
        </is>
      </c>
      <c r="C2079" t="inlineStr">
        <is>
          <t>11029002_1997</t>
        </is>
      </c>
      <c r="D2079" s="14" t="n">
        <v>1997</v>
      </c>
      <c r="E2079" s="14" t="n">
        <v>2006</v>
      </c>
      <c r="F2079" t="inlineStr">
        <is>
          <t>Finmalt mel, av bokhvete, ikke til dyrefor</t>
        </is>
      </c>
    </row>
    <row r="2080">
      <c r="A2080" t="inlineStr">
        <is>
          <t>korn/planter</t>
        </is>
      </c>
      <c r="B2080" t="inlineStr">
        <is>
          <t>cereals</t>
        </is>
      </c>
      <c r="C2080" t="inlineStr">
        <is>
          <t>11029002_2007</t>
        </is>
      </c>
      <c r="D2080" s="14" t="n">
        <v>2007</v>
      </c>
      <c r="E2080" s="14" t="inlineStr">
        <is>
          <t xml:space="preserve">----  </t>
        </is>
      </c>
      <c r="F2080" t="inlineStr">
        <is>
          <t>Finmalt mel, av bokhvete eller ris, ikke til dyrefor</t>
        </is>
      </c>
    </row>
    <row r="2081">
      <c r="A2081" t="inlineStr">
        <is>
          <t>korn/planter</t>
        </is>
      </c>
      <c r="B2081" t="inlineStr">
        <is>
          <t>cereals</t>
        </is>
      </c>
      <c r="C2081" t="inlineStr">
        <is>
          <t>11029009_1997</t>
        </is>
      </c>
      <c r="D2081" s="14" t="n">
        <v>1997</v>
      </c>
      <c r="E2081" s="14" t="n">
        <v>2011</v>
      </c>
      <c r="F2081" t="inlineStr">
        <is>
          <t>Finmalt mel (ikke blandingsmel av hvete og rug), unnt rugmel, maismel, rismel og mel av bokhvete</t>
        </is>
      </c>
    </row>
    <row r="2082">
      <c r="A2082" t="inlineStr">
        <is>
          <t>korn/planter</t>
        </is>
      </c>
      <c r="B2082" t="inlineStr">
        <is>
          <t>cereals</t>
        </is>
      </c>
      <c r="C2082" t="inlineStr">
        <is>
          <t>11029009_2012</t>
        </is>
      </c>
      <c r="D2082" s="14" t="n">
        <v>2012</v>
      </c>
      <c r="E2082" s="14" t="inlineStr">
        <is>
          <t xml:space="preserve">----  </t>
        </is>
      </c>
      <c r="F2082" t="inlineStr">
        <is>
          <t>Finmalt mel, unnt hvetemel og blandingsmel av hvete og rug, maismel, rismel og mel av bokhvete</t>
        </is>
      </c>
    </row>
    <row r="2083">
      <c r="A2083" t="inlineStr">
        <is>
          <t>korn/planter</t>
        </is>
      </c>
      <c r="B2083" t="inlineStr">
        <is>
          <t>wheat</t>
        </is>
      </c>
      <c r="C2083" t="inlineStr">
        <is>
          <t>11031100_1988</t>
        </is>
      </c>
      <c r="D2083" s="14" t="n">
        <v>1988</v>
      </c>
      <c r="E2083" s="14" t="inlineStr">
        <is>
          <t xml:space="preserve">----  </t>
        </is>
      </c>
      <c r="F2083" t="inlineStr">
        <is>
          <t>Gryn og grovt mel av hvete</t>
        </is>
      </c>
    </row>
    <row r="2084">
      <c r="A2084" t="inlineStr">
        <is>
          <t>korn/planter</t>
        </is>
      </c>
      <c r="B2084" t="inlineStr">
        <is>
          <t>oats</t>
        </is>
      </c>
      <c r="C2084" t="inlineStr">
        <is>
          <t>11031200_1988</t>
        </is>
      </c>
      <c r="D2084" s="14" t="n">
        <v>1988</v>
      </c>
      <c r="E2084" s="14" t="n">
        <v>2001</v>
      </c>
      <c r="F2084" t="inlineStr">
        <is>
          <t>Gryn og grovt mel, av havre</t>
        </is>
      </c>
    </row>
    <row r="2085">
      <c r="A2085" t="inlineStr">
        <is>
          <t>korn/planter</t>
        </is>
      </c>
      <c r="B2085" t="inlineStr">
        <is>
          <t>maize</t>
        </is>
      </c>
      <c r="C2085" t="inlineStr">
        <is>
          <t>11031300_1988</t>
        </is>
      </c>
      <c r="D2085" s="14" t="n">
        <v>1988</v>
      </c>
      <c r="E2085" s="14" t="n">
        <v>1994</v>
      </c>
      <c r="F2085" t="inlineStr">
        <is>
          <t>Gryn og grovt mel, av mais</t>
        </is>
      </c>
    </row>
    <row r="2086">
      <c r="A2086" t="inlineStr">
        <is>
          <t>for</t>
        </is>
      </c>
      <c r="B2086" t="inlineStr">
        <is>
          <t>maize</t>
        </is>
      </c>
      <c r="C2086" t="inlineStr">
        <is>
          <t>11031310_1995</t>
        </is>
      </c>
      <c r="D2086" s="14" t="n">
        <v>1995</v>
      </c>
      <c r="E2086" s="14" t="inlineStr">
        <is>
          <t xml:space="preserve">----  </t>
        </is>
      </c>
      <c r="F2086" t="inlineStr">
        <is>
          <t>Gryn og grovt mel, av mais, til dyrefor</t>
        </is>
      </c>
    </row>
    <row r="2087">
      <c r="A2087" t="inlineStr">
        <is>
          <t>korn/planter</t>
        </is>
      </c>
      <c r="B2087" t="inlineStr">
        <is>
          <t>maize</t>
        </is>
      </c>
      <c r="C2087" t="inlineStr">
        <is>
          <t>11031390_1995</t>
        </is>
      </c>
      <c r="D2087" s="14" t="n">
        <v>1995</v>
      </c>
      <c r="E2087" s="14" t="inlineStr">
        <is>
          <t xml:space="preserve">----  </t>
        </is>
      </c>
      <c r="F2087" t="inlineStr">
        <is>
          <t>Gryn og grovt mel, av mais, ikke til dyrefor</t>
        </is>
      </c>
    </row>
    <row r="2088">
      <c r="A2088" t="inlineStr">
        <is>
          <t>korn/planter</t>
        </is>
      </c>
      <c r="B2088" t="inlineStr">
        <is>
          <t>rice</t>
        </is>
      </c>
      <c r="C2088" t="inlineStr">
        <is>
          <t>11031400_1988</t>
        </is>
      </c>
      <c r="D2088" s="14" t="n">
        <v>1988</v>
      </c>
      <c r="E2088" s="14" t="n">
        <v>1994</v>
      </c>
      <c r="F2088" t="inlineStr">
        <is>
          <t>Gryn og grovt mel, av ris</t>
        </is>
      </c>
    </row>
    <row r="2089">
      <c r="A2089" t="inlineStr">
        <is>
          <t>for</t>
        </is>
      </c>
      <c r="B2089" t="inlineStr">
        <is>
          <t>rice</t>
        </is>
      </c>
      <c r="C2089" t="inlineStr">
        <is>
          <t>11031410_1995</t>
        </is>
      </c>
      <c r="D2089" s="14" t="n">
        <v>1995</v>
      </c>
      <c r="E2089" s="14" t="n">
        <v>2001</v>
      </c>
      <c r="F2089" t="inlineStr">
        <is>
          <t>Gryn og grovt mel, av ris, til dyrefor</t>
        </is>
      </c>
    </row>
    <row r="2090">
      <c r="A2090" t="inlineStr">
        <is>
          <t>korn/planter</t>
        </is>
      </c>
      <c r="B2090" t="inlineStr">
        <is>
          <t>rice</t>
        </is>
      </c>
      <c r="C2090" t="inlineStr">
        <is>
          <t>11031490_1995</t>
        </is>
      </c>
      <c r="D2090" s="14" t="n">
        <v>1995</v>
      </c>
      <c r="E2090" s="14" t="n">
        <v>2001</v>
      </c>
      <c r="F2090" t="inlineStr">
        <is>
          <t>Gryn og grovt mel, av ris, ikke til dyrefor</t>
        </is>
      </c>
    </row>
    <row r="2091">
      <c r="A2091" t="inlineStr">
        <is>
          <t>korn/planter</t>
        </is>
      </c>
      <c r="B2091" t="inlineStr">
        <is>
          <t>rice</t>
        </is>
      </c>
      <c r="C2091" t="inlineStr">
        <is>
          <t>11031900_1988</t>
        </is>
      </c>
      <c r="D2091" s="14" t="n">
        <v>1988</v>
      </c>
      <c r="E2091" s="14" t="n">
        <v>2001</v>
      </c>
      <c r="F2091" t="inlineStr">
        <is>
          <t>Gryn og grovt mel av korn unnt hvete, havre, mais og ris</t>
        </is>
      </c>
    </row>
    <row r="2092">
      <c r="A2092" t="inlineStr">
        <is>
          <t>for</t>
        </is>
      </c>
      <c r="B2092" t="inlineStr">
        <is>
          <t>rice</t>
        </is>
      </c>
      <c r="C2092" t="inlineStr">
        <is>
          <t>11031910_2002</t>
        </is>
      </c>
      <c r="D2092" s="14" t="n">
        <v>2002</v>
      </c>
      <c r="E2092" s="14" t="inlineStr">
        <is>
          <t xml:space="preserve">----  </t>
        </is>
      </c>
      <c r="F2092" t="inlineStr">
        <is>
          <t>Gryn og grovt mel, av ris, til dyrefor</t>
        </is>
      </c>
    </row>
    <row r="2093">
      <c r="A2093" t="inlineStr">
        <is>
          <t>korn/planter</t>
        </is>
      </c>
      <c r="B2093" t="inlineStr">
        <is>
          <t>rice</t>
        </is>
      </c>
      <c r="C2093" t="inlineStr">
        <is>
          <t>11031920_2002</t>
        </is>
      </c>
      <c r="D2093" s="14" t="n">
        <v>2002</v>
      </c>
      <c r="E2093" s="14" t="inlineStr">
        <is>
          <t xml:space="preserve">----  </t>
        </is>
      </c>
      <c r="F2093" t="inlineStr">
        <is>
          <t>Gryn og grovt mel, av ris, ikke til dyrefor</t>
        </is>
      </c>
    </row>
    <row r="2094">
      <c r="A2094" t="inlineStr">
        <is>
          <t>korn/planter</t>
        </is>
      </c>
      <c r="B2094" t="inlineStr">
        <is>
          <t>cereals</t>
        </is>
      </c>
      <c r="C2094" t="inlineStr">
        <is>
          <t>11031990_2002</t>
        </is>
      </c>
      <c r="D2094" s="14" t="n">
        <v>2002</v>
      </c>
      <c r="E2094" s="14" t="inlineStr">
        <is>
          <t xml:space="preserve">----  </t>
        </is>
      </c>
      <c r="F2094" t="inlineStr">
        <is>
          <t>Gryn og grovt mel av korn unnt hvete, mais og ris</t>
        </is>
      </c>
    </row>
    <row r="2095">
      <c r="A2095" t="inlineStr">
        <is>
          <t>korn/planter</t>
        </is>
      </c>
      <c r="B2095" t="inlineStr">
        <is>
          <t>cereals</t>
        </is>
      </c>
      <c r="C2095" t="inlineStr">
        <is>
          <t>11032000_2002</t>
        </is>
      </c>
      <c r="D2095" s="14" t="n">
        <v>2002</v>
      </c>
      <c r="E2095" s="14" t="inlineStr">
        <is>
          <t xml:space="preserve">----  </t>
        </is>
      </c>
      <c r="F2095" t="inlineStr">
        <is>
          <t>Pelleter av korn</t>
        </is>
      </c>
    </row>
    <row r="2096">
      <c r="A2096" t="inlineStr">
        <is>
          <t>korn/planter</t>
        </is>
      </c>
      <c r="B2096" t="inlineStr">
        <is>
          <t>wheat</t>
        </is>
      </c>
      <c r="C2096" t="inlineStr">
        <is>
          <t>11032100_1988</t>
        </is>
      </c>
      <c r="D2096" s="14" t="n">
        <v>1988</v>
      </c>
      <c r="E2096" s="14" t="n">
        <v>2001</v>
      </c>
      <c r="F2096" t="inlineStr">
        <is>
          <t>Pelleter, av hvete</t>
        </is>
      </c>
    </row>
    <row r="2097">
      <c r="A2097" t="inlineStr">
        <is>
          <t>korn/planter</t>
        </is>
      </c>
      <c r="B2097" t="inlineStr">
        <is>
          <t>cereals</t>
        </is>
      </c>
      <c r="C2097" t="inlineStr">
        <is>
          <t>11032900_1988</t>
        </is>
      </c>
      <c r="D2097" s="14" t="n">
        <v>1988</v>
      </c>
      <c r="E2097" s="14" t="n">
        <v>2001</v>
      </c>
      <c r="F2097" t="inlineStr">
        <is>
          <t>Pelleter, av korn, unnt hvete</t>
        </is>
      </c>
    </row>
    <row r="2098">
      <c r="A2098" t="inlineStr">
        <is>
          <t>korn/planter</t>
        </is>
      </c>
      <c r="B2098" t="inlineStr">
        <is>
          <t>barley</t>
        </is>
      </c>
      <c r="C2098" t="inlineStr">
        <is>
          <t>11041100_1988</t>
        </is>
      </c>
      <c r="D2098" s="14" t="n">
        <v>1988</v>
      </c>
      <c r="E2098" s="14" t="n">
        <v>2001</v>
      </c>
      <c r="F2098" t="inlineStr">
        <is>
          <t>Bygg, valset eller bearbeidd til flak</t>
        </is>
      </c>
    </row>
    <row r="2099">
      <c r="A2099" t="inlineStr">
        <is>
          <t>korn/planter</t>
        </is>
      </c>
      <c r="B2099" t="inlineStr">
        <is>
          <t>oats</t>
        </is>
      </c>
      <c r="C2099" t="inlineStr">
        <is>
          <t>11041200_1988</t>
        </is>
      </c>
      <c r="D2099" s="14" t="n">
        <v>1988</v>
      </c>
      <c r="E2099" s="14" t="inlineStr">
        <is>
          <t xml:space="preserve">----  </t>
        </is>
      </c>
      <c r="F2099" t="inlineStr">
        <is>
          <t>Havre, valset eller bearbeidd til flak</t>
        </is>
      </c>
    </row>
    <row r="2100">
      <c r="A2100" t="inlineStr">
        <is>
          <t>korn/planter</t>
        </is>
      </c>
      <c r="B2100" t="inlineStr">
        <is>
          <t>cereals</t>
        </is>
      </c>
      <c r="C2100" t="inlineStr">
        <is>
          <t>11041900_1988</t>
        </is>
      </c>
      <c r="D2100" s="14" t="n">
        <v>1988</v>
      </c>
      <c r="E2100" s="14" t="n">
        <v>2001</v>
      </c>
      <c r="F2100" t="inlineStr">
        <is>
          <t>Korn, valset eller bearbeidd til flak, unnt bygg og havre</t>
        </is>
      </c>
    </row>
    <row r="2101">
      <c r="A2101" t="inlineStr">
        <is>
          <t>korn/planter</t>
        </is>
      </c>
      <c r="B2101" t="inlineStr">
        <is>
          <t>cereals</t>
        </is>
      </c>
      <c r="C2101" t="inlineStr">
        <is>
          <t>11041900_2002</t>
        </is>
      </c>
      <c r="D2101" s="14" t="n">
        <v>2002</v>
      </c>
      <c r="E2101" s="14" t="inlineStr">
        <is>
          <t xml:space="preserve">----  </t>
        </is>
      </c>
      <c r="F2101" t="inlineStr">
        <is>
          <t>Korn, valset eller bearbeidd til flak, unnt havre</t>
        </is>
      </c>
    </row>
    <row r="2102">
      <c r="A2102" t="inlineStr">
        <is>
          <t>korn/planter</t>
        </is>
      </c>
      <c r="B2102" t="inlineStr">
        <is>
          <t>barley</t>
        </is>
      </c>
      <c r="C2102" t="inlineStr">
        <is>
          <t>11042100_1988</t>
        </is>
      </c>
      <c r="D2102" s="14" t="n">
        <v>1988</v>
      </c>
      <c r="E2102" s="14" t="n">
        <v>2001</v>
      </c>
      <c r="F2102" t="inlineStr">
        <is>
          <t>Bygg, avskallet, bearbeidd til perlegryn, snittet eller grovknust</t>
        </is>
      </c>
    </row>
    <row r="2103">
      <c r="A2103" t="inlineStr">
        <is>
          <t>korn/planter</t>
        </is>
      </c>
      <c r="B2103" t="inlineStr">
        <is>
          <t>oats</t>
        </is>
      </c>
      <c r="C2103" t="inlineStr">
        <is>
          <t>11042200_1988</t>
        </is>
      </c>
      <c r="D2103" s="14" t="n">
        <v>1988</v>
      </c>
      <c r="E2103" s="14" t="inlineStr">
        <is>
          <t xml:space="preserve">----  </t>
        </is>
      </c>
      <c r="F2103" t="inlineStr">
        <is>
          <t>Havre, avskallet, bearbeidd til perlegryn, snittet eller grovknust</t>
        </is>
      </c>
    </row>
    <row r="2104">
      <c r="A2104" t="inlineStr">
        <is>
          <t>korn/planter</t>
        </is>
      </c>
      <c r="B2104" t="inlineStr">
        <is>
          <t>maize</t>
        </is>
      </c>
      <c r="C2104" t="inlineStr">
        <is>
          <t>11042300_1988</t>
        </is>
      </c>
      <c r="D2104" s="14" t="n">
        <v>1988</v>
      </c>
      <c r="E2104" s="14" t="n">
        <v>1994</v>
      </c>
      <c r="F2104" t="inlineStr">
        <is>
          <t>Mais, avskallet, bearbeidd til perlegryn, snittet eller grovknust</t>
        </is>
      </c>
    </row>
    <row r="2105">
      <c r="A2105" t="inlineStr">
        <is>
          <t>for</t>
        </is>
      </c>
      <c r="B2105" t="inlineStr">
        <is>
          <t>maize</t>
        </is>
      </c>
      <c r="C2105" t="inlineStr">
        <is>
          <t>11042310_1995</t>
        </is>
      </c>
      <c r="D2105" s="14" t="n">
        <v>1995</v>
      </c>
      <c r="E2105" s="14" t="inlineStr">
        <is>
          <t xml:space="preserve">----  </t>
        </is>
      </c>
      <c r="F2105" t="inlineStr">
        <is>
          <t>Mais, avskallet, bearbeidd til perlegryn, snittet eller grovknust, til dyrefor</t>
        </is>
      </c>
    </row>
    <row r="2106">
      <c r="A2106" t="inlineStr">
        <is>
          <t>korn/planter</t>
        </is>
      </c>
      <c r="B2106" t="inlineStr">
        <is>
          <t>maize</t>
        </is>
      </c>
      <c r="C2106" t="inlineStr">
        <is>
          <t>11042390_1995</t>
        </is>
      </c>
      <c r="D2106" s="14" t="n">
        <v>1995</v>
      </c>
      <c r="E2106" s="14" t="inlineStr">
        <is>
          <t xml:space="preserve">----  </t>
        </is>
      </c>
      <c r="F2106" t="inlineStr">
        <is>
          <t>Mais, avskallet, bearbeidd til perlegryn, snittet eller grovknust, ikke til dyrefor</t>
        </is>
      </c>
    </row>
    <row r="2107">
      <c r="A2107" t="inlineStr">
        <is>
          <t>korn/planter</t>
        </is>
      </c>
      <c r="B2107" t="inlineStr">
        <is>
          <t>cereals</t>
        </is>
      </c>
      <c r="C2107" t="inlineStr">
        <is>
          <t>11042900_1988</t>
        </is>
      </c>
      <c r="D2107" s="14" t="n">
        <v>1988</v>
      </c>
      <c r="E2107" s="14" t="n">
        <v>1996</v>
      </c>
      <c r="F2107" t="inlineStr">
        <is>
          <t>Korn, avskallet, bearbeidd til perlegryn, snittet eller grovknust, unnt av bygg, havre og mais</t>
        </is>
      </c>
    </row>
    <row r="2108">
      <c r="A2108" t="inlineStr">
        <is>
          <t>for</t>
        </is>
      </c>
      <c r="B2108" t="inlineStr">
        <is>
          <t>cereals</t>
        </is>
      </c>
      <c r="C2108" t="inlineStr">
        <is>
          <t>11042901_1997</t>
        </is>
      </c>
      <c r="D2108" s="14" t="n">
        <v>1997</v>
      </c>
      <c r="E2108" s="14" t="inlineStr">
        <is>
          <t xml:space="preserve">----  </t>
        </is>
      </c>
      <c r="F2108" t="inlineStr">
        <is>
          <t>Bokhvete, avskallet, bearbeidd til perlegryn, snittet eller grovknust, til dyrefor</t>
        </is>
      </c>
    </row>
    <row r="2109">
      <c r="A2109" t="inlineStr">
        <is>
          <t>korn/planter</t>
        </is>
      </c>
      <c r="B2109" t="inlineStr">
        <is>
          <t>cereals</t>
        </is>
      </c>
      <c r="C2109" t="inlineStr">
        <is>
          <t>11042902_1997</t>
        </is>
      </c>
      <c r="D2109" s="14" t="n">
        <v>1997</v>
      </c>
      <c r="E2109" s="14" t="inlineStr">
        <is>
          <t xml:space="preserve">----  </t>
        </is>
      </c>
      <c r="F2109" t="inlineStr">
        <is>
          <t>Bokhvete, avskallet, bearbeidd til perlegryn, snittet eller grovknust, ikke til dyrefor</t>
        </is>
      </c>
    </row>
    <row r="2110">
      <c r="A2110" t="inlineStr">
        <is>
          <t>for</t>
        </is>
      </c>
      <c r="B2110" t="inlineStr">
        <is>
          <t>cereals</t>
        </is>
      </c>
      <c r="C2110" t="inlineStr">
        <is>
          <t>11042903_1997</t>
        </is>
      </c>
      <c r="D2110" s="14" t="n">
        <v>1997</v>
      </c>
      <c r="E2110" s="14" t="inlineStr">
        <is>
          <t xml:space="preserve">----  </t>
        </is>
      </c>
      <c r="F2110" t="inlineStr">
        <is>
          <t>Hirse, avskallet, bearbeidd til perlegryn, snittet eller grovknust, til dyrefor</t>
        </is>
      </c>
    </row>
    <row r="2111">
      <c r="A2111" t="inlineStr">
        <is>
          <t>korn/planter</t>
        </is>
      </c>
      <c r="B2111" t="inlineStr">
        <is>
          <t>cereals</t>
        </is>
      </c>
      <c r="C2111" t="inlineStr">
        <is>
          <t>11042904_1997</t>
        </is>
      </c>
      <c r="D2111" s="14" t="n">
        <v>1997</v>
      </c>
      <c r="E2111" s="14" t="inlineStr">
        <is>
          <t xml:space="preserve">----  </t>
        </is>
      </c>
      <c r="F2111" t="inlineStr">
        <is>
          <t>Hirse, avskallet, bearbeidd til perlegryn, snittet eller grovknust, ikke til dyrefor</t>
        </is>
      </c>
    </row>
    <row r="2112">
      <c r="A2112" t="inlineStr">
        <is>
          <t>korn/planter</t>
        </is>
      </c>
      <c r="B2112" t="inlineStr">
        <is>
          <t>cereals</t>
        </is>
      </c>
      <c r="C2112" t="inlineStr">
        <is>
          <t>11042909_1997</t>
        </is>
      </c>
      <c r="D2112" s="14" t="n">
        <v>1997</v>
      </c>
      <c r="E2112" s="14" t="n">
        <v>2001</v>
      </c>
      <c r="F2112" t="inlineStr">
        <is>
          <t>Korn, avskallet, bearbeidd til perlegryn, snittet eller grovknust, i.e.n.</t>
        </is>
      </c>
    </row>
    <row r="2113">
      <c r="A2113" t="inlineStr">
        <is>
          <t>korn/planter</t>
        </is>
      </c>
      <c r="B2113" t="inlineStr">
        <is>
          <t>cereals</t>
        </is>
      </c>
      <c r="C2113" t="inlineStr">
        <is>
          <t>11042909_2002</t>
        </is>
      </c>
      <c r="D2113" s="14" t="n">
        <v>2002</v>
      </c>
      <c r="E2113" s="14" t="inlineStr">
        <is>
          <t xml:space="preserve">----  </t>
        </is>
      </c>
      <c r="F2113" t="inlineStr">
        <is>
          <t>Korn, avskallet, bearbeidd til perlegryn, snittet eller grovknust, i.e.n.</t>
        </is>
      </c>
    </row>
    <row r="2114">
      <c r="A2114" t="inlineStr">
        <is>
          <t>korn/planter</t>
        </is>
      </c>
      <c r="B2114" t="inlineStr">
        <is>
          <t>cereals</t>
        </is>
      </c>
      <c r="C2114" t="inlineStr">
        <is>
          <t>11043000_1988</t>
        </is>
      </c>
      <c r="D2114" s="14" t="n">
        <v>1988</v>
      </c>
      <c r="E2114" s="14" t="inlineStr">
        <is>
          <t xml:space="preserve">----  </t>
        </is>
      </c>
      <c r="F2114" t="inlineStr">
        <is>
          <t>Kornkimer, hele, valsede, bearbeidde til flak eller malte</t>
        </is>
      </c>
    </row>
    <row r="2115">
      <c r="A2115" t="inlineStr">
        <is>
          <t>korn/planter</t>
        </is>
      </c>
      <c r="B2115" t="inlineStr">
        <is>
          <t>dried_vegetables</t>
        </is>
      </c>
      <c r="C2115" t="inlineStr">
        <is>
          <t>11051000_1988</t>
        </is>
      </c>
      <c r="D2115" s="14" t="n">
        <v>1988</v>
      </c>
      <c r="E2115" s="14" t="inlineStr">
        <is>
          <t xml:space="preserve">----  </t>
        </is>
      </c>
      <c r="F2115" t="inlineStr">
        <is>
          <t>Poteter, mel og pulver</t>
        </is>
      </c>
    </row>
    <row r="2116">
      <c r="A2116" t="inlineStr">
        <is>
          <t>korn/planter</t>
        </is>
      </c>
      <c r="B2116" t="inlineStr">
        <is>
          <t>dried_vegetables</t>
        </is>
      </c>
      <c r="C2116" t="inlineStr">
        <is>
          <t>11052000_1988</t>
        </is>
      </c>
      <c r="D2116" s="14" t="n">
        <v>1988</v>
      </c>
      <c r="E2116" s="14" t="n">
        <v>1991</v>
      </c>
      <c r="F2116" t="inlineStr">
        <is>
          <t>Poteter, flak</t>
        </is>
      </c>
    </row>
    <row r="2117">
      <c r="A2117" t="inlineStr">
        <is>
          <t>korn/planter</t>
        </is>
      </c>
      <c r="B2117" t="inlineStr">
        <is>
          <t>dried_vegetables</t>
        </is>
      </c>
      <c r="C2117" t="inlineStr">
        <is>
          <t>11052000_2015</t>
        </is>
      </c>
      <c r="D2117" s="14" t="n">
        <v>2015</v>
      </c>
      <c r="E2117" s="14" t="inlineStr">
        <is>
          <t xml:space="preserve">----  </t>
        </is>
      </c>
      <c r="F2117" t="inlineStr">
        <is>
          <t>Poteter, flak, granuler og pelleter</t>
        </is>
      </c>
    </row>
    <row r="2118">
      <c r="A2118" t="inlineStr">
        <is>
          <t>korn/planter</t>
        </is>
      </c>
      <c r="B2118" t="inlineStr">
        <is>
          <t>dried_vegetables</t>
        </is>
      </c>
      <c r="C2118" t="inlineStr">
        <is>
          <t>11052010_1992</t>
        </is>
      </c>
      <c r="D2118" s="14" t="n">
        <v>1992</v>
      </c>
      <c r="E2118" s="14" t="n">
        <v>2014</v>
      </c>
      <c r="F2118" t="inlineStr">
        <is>
          <t>Poteter, flak og granuler</t>
        </is>
      </c>
    </row>
    <row r="2119">
      <c r="A2119" t="inlineStr">
        <is>
          <t>korn/planter</t>
        </is>
      </c>
      <c r="B2119" t="inlineStr">
        <is>
          <t>potatoes</t>
        </is>
      </c>
      <c r="C2119" t="inlineStr">
        <is>
          <t>11052020_1992</t>
        </is>
      </c>
      <c r="D2119" s="14" t="n">
        <v>1992</v>
      </c>
      <c r="E2119" s="14" t="n">
        <v>2014</v>
      </c>
      <c r="F2119" t="inlineStr">
        <is>
          <t>Poteter, pelleter</t>
        </is>
      </c>
    </row>
    <row r="2120">
      <c r="A2120" t="inlineStr">
        <is>
          <t>korn/planter</t>
        </is>
      </c>
      <c r="B2120" t="inlineStr">
        <is>
          <t>beans_lentils</t>
        </is>
      </c>
      <c r="C2120" t="inlineStr">
        <is>
          <t>11061000_1988</t>
        </is>
      </c>
      <c r="D2120" s="14" t="n">
        <v>1988</v>
      </c>
      <c r="E2120" s="14" t="n">
        <v>1994</v>
      </c>
      <c r="F2120" t="inlineStr">
        <is>
          <t>Mel av tørkede belgfrukter (f.eks erter, bønner og linser)</t>
        </is>
      </c>
    </row>
    <row r="2121">
      <c r="A2121" t="inlineStr">
        <is>
          <t>for</t>
        </is>
      </c>
      <c r="B2121" t="inlineStr">
        <is>
          <t>beans_lentils</t>
        </is>
      </c>
      <c r="C2121" t="inlineStr">
        <is>
          <t>11061010_1995</t>
        </is>
      </c>
      <c r="D2121" s="14" t="n">
        <v>1995</v>
      </c>
      <c r="E2121" s="14" t="inlineStr">
        <is>
          <t xml:space="preserve">----  </t>
        </is>
      </c>
      <c r="F2121" t="inlineStr">
        <is>
          <t>Mel av tørkede belgfrukter (f.eks erter, bønner og linser), til dyrefor</t>
        </is>
      </c>
    </row>
    <row r="2122">
      <c r="A2122" t="inlineStr">
        <is>
          <t>korn/planter</t>
        </is>
      </c>
      <c r="B2122" t="inlineStr">
        <is>
          <t>beans_lentils</t>
        </is>
      </c>
      <c r="C2122" t="inlineStr">
        <is>
          <t>11061090_1995</t>
        </is>
      </c>
      <c r="D2122" s="14" t="n">
        <v>1995</v>
      </c>
      <c r="E2122" s="14" t="inlineStr">
        <is>
          <t xml:space="preserve">----  </t>
        </is>
      </c>
      <c r="F2122" t="inlineStr">
        <is>
          <t>Mel av tørkede belgfrukter (f.eks erter, bønner og linser), ikke til dyrefor</t>
        </is>
      </c>
    </row>
    <row r="2123">
      <c r="A2123" t="inlineStr">
        <is>
          <t>korn/planter</t>
        </is>
      </c>
      <c r="B2123" t="inlineStr">
        <is>
          <t>beans_lentils</t>
        </is>
      </c>
      <c r="C2123" t="inlineStr">
        <is>
          <t>11062000_1988</t>
        </is>
      </c>
      <c r="D2123" s="14" t="n">
        <v>1988</v>
      </c>
      <c r="E2123" s="14" t="inlineStr">
        <is>
          <t xml:space="preserve">----  </t>
        </is>
      </c>
      <c r="F2123" t="inlineStr">
        <is>
          <t>Mel av sago, røtter el knoller med høyt stivelses- og inulininnhold</t>
        </is>
      </c>
    </row>
    <row r="2124">
      <c r="A2124" t="inlineStr">
        <is>
          <t>korn/planter</t>
        </is>
      </c>
      <c r="B2124" t="inlineStr">
        <is>
          <t>nuts</t>
        </is>
      </c>
      <c r="C2124" t="inlineStr">
        <is>
          <t>11063000_1988</t>
        </is>
      </c>
      <c r="D2124" s="14" t="n">
        <v>1988</v>
      </c>
      <c r="E2124" s="14" t="n">
        <v>1994</v>
      </c>
      <c r="F2124" t="inlineStr">
        <is>
          <t>Mel og pulver av frukter og nøtter</t>
        </is>
      </c>
    </row>
    <row r="2125">
      <c r="A2125" t="inlineStr">
        <is>
          <t>for</t>
        </is>
      </c>
      <c r="B2125" t="inlineStr">
        <is>
          <t>nuts</t>
        </is>
      </c>
      <c r="C2125" t="inlineStr">
        <is>
          <t>11063010_1995</t>
        </is>
      </c>
      <c r="D2125" s="14" t="n">
        <v>1995</v>
      </c>
      <c r="E2125" s="14" t="inlineStr">
        <is>
          <t xml:space="preserve">----  </t>
        </is>
      </c>
      <c r="F2125" t="inlineStr">
        <is>
          <t>Mel og pulver av frukter og nøtter, til dyrefor</t>
        </is>
      </c>
    </row>
    <row r="2126">
      <c r="A2126" t="inlineStr">
        <is>
          <t>korn/planter</t>
        </is>
      </c>
      <c r="B2126" t="inlineStr">
        <is>
          <t>nuts</t>
        </is>
      </c>
      <c r="C2126" t="inlineStr">
        <is>
          <t>11063090_1995</t>
        </is>
      </c>
      <c r="D2126" s="14" t="n">
        <v>1995</v>
      </c>
      <c r="E2126" s="14" t="inlineStr">
        <is>
          <t xml:space="preserve">----  </t>
        </is>
      </c>
      <c r="F2126" t="inlineStr">
        <is>
          <t>Mel og pulver av frukter og nøtter, ikke til dyrefor</t>
        </is>
      </c>
    </row>
    <row r="2127">
      <c r="A2127" t="inlineStr">
        <is>
          <t>korn/planter</t>
        </is>
      </c>
      <c r="B2127" t="inlineStr">
        <is>
          <t>cereals</t>
        </is>
      </c>
      <c r="C2127" t="inlineStr">
        <is>
          <t>11071000_1988</t>
        </is>
      </c>
      <c r="D2127" s="14" t="n">
        <v>1988</v>
      </c>
      <c r="E2127" s="14" t="n">
        <v>1994</v>
      </c>
      <c r="F2127" t="inlineStr">
        <is>
          <t>Malt, ikke røstet</t>
        </is>
      </c>
    </row>
    <row r="2128">
      <c r="A2128" t="inlineStr">
        <is>
          <t>for</t>
        </is>
      </c>
      <c r="B2128" t="inlineStr">
        <is>
          <t>cereals</t>
        </is>
      </c>
      <c r="C2128" t="inlineStr">
        <is>
          <t>11071010_1995</t>
        </is>
      </c>
      <c r="D2128" s="14" t="n">
        <v>1995</v>
      </c>
      <c r="E2128" s="14" t="inlineStr">
        <is>
          <t xml:space="preserve">----  </t>
        </is>
      </c>
      <c r="F2128" t="inlineStr">
        <is>
          <t>Malt, ikke røstet, til dyrefor</t>
        </is>
      </c>
    </row>
    <row r="2129">
      <c r="A2129" t="inlineStr">
        <is>
          <t>korn/planter</t>
        </is>
      </c>
      <c r="B2129" t="inlineStr">
        <is>
          <t>cereals</t>
        </is>
      </c>
      <c r="C2129" t="inlineStr">
        <is>
          <t>11071090_1995</t>
        </is>
      </c>
      <c r="D2129" s="14" t="n">
        <v>1995</v>
      </c>
      <c r="E2129" s="14" t="inlineStr">
        <is>
          <t xml:space="preserve">----  </t>
        </is>
      </c>
      <c r="F2129" t="inlineStr">
        <is>
          <t>Malt, ikke røstet, ikke til dyrefor</t>
        </is>
      </c>
    </row>
    <row r="2130">
      <c r="A2130" t="inlineStr">
        <is>
          <t>korn/planter</t>
        </is>
      </c>
      <c r="B2130" t="inlineStr">
        <is>
          <t>cereals</t>
        </is>
      </c>
      <c r="C2130" t="inlineStr">
        <is>
          <t>11072000_1988</t>
        </is>
      </c>
      <c r="D2130" s="14" t="n">
        <v>1988</v>
      </c>
      <c r="E2130" s="14" t="n">
        <v>1994</v>
      </c>
      <c r="F2130" t="inlineStr">
        <is>
          <t>Malt, røstet</t>
        </is>
      </c>
    </row>
    <row r="2131">
      <c r="A2131" t="inlineStr">
        <is>
          <t>for</t>
        </is>
      </c>
      <c r="B2131" t="inlineStr">
        <is>
          <t>cereals</t>
        </is>
      </c>
      <c r="C2131" t="inlineStr">
        <is>
          <t>11072010_1995</t>
        </is>
      </c>
      <c r="D2131" s="14" t="n">
        <v>1995</v>
      </c>
      <c r="E2131" s="14" t="inlineStr">
        <is>
          <t xml:space="preserve">----  </t>
        </is>
      </c>
      <c r="F2131" t="inlineStr">
        <is>
          <t>Malt, røstet, til dyrefor</t>
        </is>
      </c>
    </row>
    <row r="2132">
      <c r="A2132" t="inlineStr">
        <is>
          <t>korn/planter</t>
        </is>
      </c>
      <c r="B2132" t="inlineStr">
        <is>
          <t>cereals</t>
        </is>
      </c>
      <c r="C2132" t="inlineStr">
        <is>
          <t>11072090_1995</t>
        </is>
      </c>
      <c r="D2132" s="14" t="n">
        <v>1995</v>
      </c>
      <c r="E2132" s="14" t="inlineStr">
        <is>
          <t xml:space="preserve">----  </t>
        </is>
      </c>
      <c r="F2132" t="inlineStr">
        <is>
          <t>Malt, røstet, ikke til dyrefor</t>
        </is>
      </c>
    </row>
    <row r="2133">
      <c r="A2133" t="inlineStr">
        <is>
          <t>korn/planter</t>
        </is>
      </c>
      <c r="B2133" t="inlineStr">
        <is>
          <t>starch</t>
        </is>
      </c>
      <c r="C2133" t="inlineStr">
        <is>
          <t>11081100_1988</t>
        </is>
      </c>
      <c r="D2133" s="14" t="n">
        <v>1988</v>
      </c>
      <c r="E2133" s="14" t="n">
        <v>1990</v>
      </c>
      <c r="F2133" t="inlineStr">
        <is>
          <t>Hvetestivelse</t>
        </is>
      </c>
    </row>
    <row r="2134">
      <c r="A2134" t="inlineStr">
        <is>
          <t>korn/planter</t>
        </is>
      </c>
      <c r="B2134" t="inlineStr">
        <is>
          <t>starch</t>
        </is>
      </c>
      <c r="C2134" t="inlineStr">
        <is>
          <t>11081101_1991</t>
        </is>
      </c>
      <c r="D2134" s="14" t="n">
        <v>1991</v>
      </c>
      <c r="E2134" s="14" t="n">
        <v>1994</v>
      </c>
      <c r="F2134" t="inlineStr">
        <is>
          <t>Hvetestivelse, med innhold av potetstivelse</t>
        </is>
      </c>
    </row>
    <row r="2135">
      <c r="A2135" t="inlineStr">
        <is>
          <t>korn/planter</t>
        </is>
      </c>
      <c r="B2135" t="inlineStr">
        <is>
          <t>starch</t>
        </is>
      </c>
      <c r="C2135" t="inlineStr">
        <is>
          <t>11081109_1991</t>
        </is>
      </c>
      <c r="D2135" s="14" t="n">
        <v>1991</v>
      </c>
      <c r="E2135" s="14" t="n">
        <v>1994</v>
      </c>
      <c r="F2135" t="inlineStr">
        <is>
          <t>Hvetestivelse, uten innhold av potetstivelse</t>
        </is>
      </c>
    </row>
    <row r="2136">
      <c r="A2136" t="inlineStr">
        <is>
          <t>korn/planter</t>
        </is>
      </c>
      <c r="B2136" t="inlineStr">
        <is>
          <t>starch</t>
        </is>
      </c>
      <c r="C2136" t="inlineStr">
        <is>
          <t>11081110_1995</t>
        </is>
      </c>
      <c r="D2136" s="14" t="n">
        <v>1995</v>
      </c>
      <c r="E2136" s="14" t="inlineStr">
        <is>
          <t xml:space="preserve">----  </t>
        </is>
      </c>
      <c r="F2136" t="inlineStr">
        <is>
          <t>Hvetestivelse, med innhold av potetstivelse</t>
        </is>
      </c>
    </row>
    <row r="2137">
      <c r="A2137" t="inlineStr">
        <is>
          <t>for</t>
        </is>
      </c>
      <c r="B2137" t="inlineStr">
        <is>
          <t>starch</t>
        </is>
      </c>
      <c r="C2137" t="inlineStr">
        <is>
          <t>11081180_1995</t>
        </is>
      </c>
      <c r="D2137" s="14" t="n">
        <v>1995</v>
      </c>
      <c r="E2137" s="14" t="inlineStr">
        <is>
          <t xml:space="preserve">----  </t>
        </is>
      </c>
      <c r="F2137" t="inlineStr">
        <is>
          <t>Hvetestivelse, uten innhold av potetstivelse, til dyrefor</t>
        </is>
      </c>
    </row>
    <row r="2138">
      <c r="A2138" t="inlineStr">
        <is>
          <t>korn/planter</t>
        </is>
      </c>
      <c r="B2138" t="inlineStr">
        <is>
          <t>starch</t>
        </is>
      </c>
      <c r="C2138" t="inlineStr">
        <is>
          <t>11081190_1995</t>
        </is>
      </c>
      <c r="D2138" s="14" t="n">
        <v>1995</v>
      </c>
      <c r="E2138" s="14" t="inlineStr">
        <is>
          <t xml:space="preserve">----  </t>
        </is>
      </c>
      <c r="F2138" t="inlineStr">
        <is>
          <t>Hvetestivelse, uten innhold av potetstivelse, ikke til dyrefor</t>
        </is>
      </c>
    </row>
    <row r="2139">
      <c r="A2139" t="inlineStr">
        <is>
          <t>korn/planter</t>
        </is>
      </c>
      <c r="B2139" t="inlineStr">
        <is>
          <t>starch</t>
        </is>
      </c>
      <c r="C2139" t="inlineStr">
        <is>
          <t>11081200_1988</t>
        </is>
      </c>
      <c r="D2139" s="14" t="n">
        <v>1988</v>
      </c>
      <c r="E2139" s="14" t="n">
        <v>1990</v>
      </c>
      <c r="F2139" t="inlineStr">
        <is>
          <t>Maisstivelse</t>
        </is>
      </c>
    </row>
    <row r="2140">
      <c r="A2140" t="inlineStr">
        <is>
          <t>korn/planter</t>
        </is>
      </c>
      <c r="B2140" t="inlineStr">
        <is>
          <t>starch</t>
        </is>
      </c>
      <c r="C2140" t="inlineStr">
        <is>
          <t>11081201_1991</t>
        </is>
      </c>
      <c r="D2140" s="14" t="n">
        <v>1991</v>
      </c>
      <c r="E2140" s="14" t="n">
        <v>1994</v>
      </c>
      <c r="F2140" t="inlineStr">
        <is>
          <t>Maisstivelse, med innhold av potetstivelse</t>
        </is>
      </c>
    </row>
    <row r="2141">
      <c r="A2141" t="inlineStr">
        <is>
          <t>korn/planter</t>
        </is>
      </c>
      <c r="B2141" t="inlineStr">
        <is>
          <t>starch</t>
        </is>
      </c>
      <c r="C2141" t="inlineStr">
        <is>
          <t>11081209_1991</t>
        </is>
      </c>
      <c r="D2141" s="14" t="n">
        <v>1991</v>
      </c>
      <c r="E2141" s="14" t="n">
        <v>1994</v>
      </c>
      <c r="F2141" t="inlineStr">
        <is>
          <t>Maisstivelse, uten innhold av potetstivelse</t>
        </is>
      </c>
    </row>
    <row r="2142">
      <c r="A2142" t="inlineStr">
        <is>
          <t>korn/planter</t>
        </is>
      </c>
      <c r="B2142" t="inlineStr">
        <is>
          <t>starch</t>
        </is>
      </c>
      <c r="C2142" t="inlineStr">
        <is>
          <t>11081210_1995</t>
        </is>
      </c>
      <c r="D2142" s="14" t="n">
        <v>1995</v>
      </c>
      <c r="E2142" s="14" t="inlineStr">
        <is>
          <t xml:space="preserve">----  </t>
        </is>
      </c>
      <c r="F2142" t="inlineStr">
        <is>
          <t>Maisstivelse, med innhold av potetstivelse</t>
        </is>
      </c>
    </row>
    <row r="2143">
      <c r="A2143" t="inlineStr">
        <is>
          <t>for</t>
        </is>
      </c>
      <c r="B2143" t="inlineStr">
        <is>
          <t>starch</t>
        </is>
      </c>
      <c r="C2143" t="inlineStr">
        <is>
          <t>11081280_1995</t>
        </is>
      </c>
      <c r="D2143" s="14" t="n">
        <v>1995</v>
      </c>
      <c r="E2143" s="14" t="inlineStr">
        <is>
          <t xml:space="preserve">----  </t>
        </is>
      </c>
      <c r="F2143" t="inlineStr">
        <is>
          <t>Maisstivelse, uten innhold av potetstivelse, til dyrefor</t>
        </is>
      </c>
    </row>
    <row r="2144">
      <c r="A2144" t="inlineStr">
        <is>
          <t>korn/planter</t>
        </is>
      </c>
      <c r="B2144" t="inlineStr">
        <is>
          <t>starch</t>
        </is>
      </c>
      <c r="C2144" t="inlineStr">
        <is>
          <t>11081290_1995</t>
        </is>
      </c>
      <c r="D2144" s="14" t="n">
        <v>1995</v>
      </c>
      <c r="E2144" s="14" t="inlineStr">
        <is>
          <t xml:space="preserve">----  </t>
        </is>
      </c>
      <c r="F2144" t="inlineStr">
        <is>
          <t>Maisstivelse, uten innhold av potetstivelse, ikke til dyrefor</t>
        </is>
      </c>
    </row>
    <row r="2145">
      <c r="A2145" t="inlineStr">
        <is>
          <t>korn/planter</t>
        </is>
      </c>
      <c r="B2145" t="inlineStr">
        <is>
          <t>starch</t>
        </is>
      </c>
      <c r="C2145" t="inlineStr">
        <is>
          <t>11081300_1988</t>
        </is>
      </c>
      <c r="D2145" s="14" t="n">
        <v>1988</v>
      </c>
      <c r="E2145" s="14" t="inlineStr">
        <is>
          <t xml:space="preserve">----  </t>
        </is>
      </c>
      <c r="F2145" t="inlineStr">
        <is>
          <t>Potetstivelse</t>
        </is>
      </c>
    </row>
    <row r="2146">
      <c r="A2146" t="inlineStr">
        <is>
          <t>korn/planter</t>
        </is>
      </c>
      <c r="B2146" t="inlineStr">
        <is>
          <t>starch</t>
        </is>
      </c>
      <c r="C2146" t="inlineStr">
        <is>
          <t>11081400_1988</t>
        </is>
      </c>
      <c r="D2146" s="14" t="n">
        <v>1988</v>
      </c>
      <c r="E2146" s="14" t="n">
        <v>1990</v>
      </c>
      <c r="F2146" t="inlineStr">
        <is>
          <t>Maniokastivelse (kassavastivelse)</t>
        </is>
      </c>
    </row>
    <row r="2147">
      <c r="A2147" t="inlineStr">
        <is>
          <t>korn/planter</t>
        </is>
      </c>
      <c r="B2147" t="inlineStr">
        <is>
          <t>starch</t>
        </is>
      </c>
      <c r="C2147" t="inlineStr">
        <is>
          <t>11081401_1991</t>
        </is>
      </c>
      <c r="D2147" s="14" t="n">
        <v>1991</v>
      </c>
      <c r="E2147" s="14" t="n">
        <v>1994</v>
      </c>
      <c r="F2147" t="inlineStr">
        <is>
          <t>Maniokastivelse (kassavastivelse), med innhold av potetstivelse</t>
        </is>
      </c>
    </row>
    <row r="2148">
      <c r="A2148" t="inlineStr">
        <is>
          <t>korn/planter</t>
        </is>
      </c>
      <c r="B2148" t="inlineStr">
        <is>
          <t>starch</t>
        </is>
      </c>
      <c r="C2148" t="inlineStr">
        <is>
          <t>11081409_1991</t>
        </is>
      </c>
      <c r="D2148" s="14" t="n">
        <v>1991</v>
      </c>
      <c r="E2148" s="14" t="n">
        <v>1994</v>
      </c>
      <c r="F2148" t="inlineStr">
        <is>
          <t>Maniokastivelse (kassavastivelse), uten innhold av potetstivelse</t>
        </is>
      </c>
    </row>
    <row r="2149">
      <c r="A2149" t="inlineStr">
        <is>
          <t>korn/planter</t>
        </is>
      </c>
      <c r="B2149" t="inlineStr">
        <is>
          <t>starch</t>
        </is>
      </c>
      <c r="C2149" t="inlineStr">
        <is>
          <t>11081410_1995</t>
        </is>
      </c>
      <c r="D2149" s="14" t="n">
        <v>1995</v>
      </c>
      <c r="E2149" s="14" t="inlineStr">
        <is>
          <t xml:space="preserve">----  </t>
        </is>
      </c>
      <c r="F2149" t="inlineStr">
        <is>
          <t>Maniokastivelse (kassavastivelse), med innhold av potetstivelse</t>
        </is>
      </c>
    </row>
    <row r="2150">
      <c r="A2150" t="inlineStr">
        <is>
          <t>for</t>
        </is>
      </c>
      <c r="B2150" t="inlineStr">
        <is>
          <t>starch</t>
        </is>
      </c>
      <c r="C2150" t="inlineStr">
        <is>
          <t>11081480_1995</t>
        </is>
      </c>
      <c r="D2150" s="14" t="n">
        <v>1995</v>
      </c>
      <c r="E2150" s="14" t="inlineStr">
        <is>
          <t xml:space="preserve">----  </t>
        </is>
      </c>
      <c r="F2150" t="inlineStr">
        <is>
          <t>Maniokastivelse (kassavastivelse), uten innhold av potetstivelse, til dyrefor</t>
        </is>
      </c>
    </row>
    <row r="2151">
      <c r="A2151" t="inlineStr">
        <is>
          <t>korn/planter</t>
        </is>
      </c>
      <c r="B2151" t="inlineStr">
        <is>
          <t>starch</t>
        </is>
      </c>
      <c r="C2151" t="inlineStr">
        <is>
          <t>11081490_1995</t>
        </is>
      </c>
      <c r="D2151" s="14" t="n">
        <v>1995</v>
      </c>
      <c r="E2151" s="14" t="inlineStr">
        <is>
          <t xml:space="preserve">----  </t>
        </is>
      </c>
      <c r="F2151" t="inlineStr">
        <is>
          <t>Maniokastivelse (kassavastivelse), uten innhold av potetstivelse, ikke til dyrefor</t>
        </is>
      </c>
    </row>
    <row r="2152">
      <c r="A2152" t="inlineStr">
        <is>
          <t>korn/planter</t>
        </is>
      </c>
      <c r="B2152" t="inlineStr">
        <is>
          <t>starch</t>
        </is>
      </c>
      <c r="C2152" t="inlineStr">
        <is>
          <t>11081910_1988</t>
        </is>
      </c>
      <c r="D2152" s="14" t="n">
        <v>1988</v>
      </c>
      <c r="E2152" s="14" t="inlineStr">
        <is>
          <t xml:space="preserve">----  </t>
        </is>
      </c>
      <c r="F2152" t="inlineStr">
        <is>
          <t>Strykeristivelse</t>
        </is>
      </c>
    </row>
    <row r="2153">
      <c r="A2153" t="inlineStr">
        <is>
          <t>korn/planter</t>
        </is>
      </c>
      <c r="B2153" t="inlineStr">
        <is>
          <t>starch</t>
        </is>
      </c>
      <c r="C2153" t="inlineStr">
        <is>
          <t>11081920_1995</t>
        </is>
      </c>
      <c r="D2153" s="14" t="n">
        <v>1995</v>
      </c>
      <c r="E2153" s="14" t="inlineStr">
        <is>
          <t xml:space="preserve">----  </t>
        </is>
      </c>
      <c r="F2153" t="inlineStr">
        <is>
          <t>Stivelse, unnt av hvete, mais, ris, poteter, manioka og strykeristivelse, med innh av potetstivelse</t>
        </is>
      </c>
    </row>
    <row r="2154">
      <c r="A2154" t="inlineStr">
        <is>
          <t>korn/planter</t>
        </is>
      </c>
      <c r="B2154" t="inlineStr">
        <is>
          <t>starch</t>
        </is>
      </c>
      <c r="C2154" t="inlineStr">
        <is>
          <t>11081980_1995</t>
        </is>
      </c>
      <c r="D2154" s="14" t="n">
        <v>1995</v>
      </c>
      <c r="E2154" s="14" t="inlineStr">
        <is>
          <t xml:space="preserve">----  </t>
        </is>
      </c>
      <c r="F2154" t="inlineStr">
        <is>
          <t>Stivelse (uten innh av potetstivelse), til dyrefor, unnt av hvete, mais, ris, poteter, manioka og strykeristivelse</t>
        </is>
      </c>
    </row>
    <row r="2155">
      <c r="A2155" t="inlineStr">
        <is>
          <t>korn/planter</t>
        </is>
      </c>
      <c r="B2155" t="inlineStr">
        <is>
          <t>starch</t>
        </is>
      </c>
      <c r="C2155" t="inlineStr">
        <is>
          <t>11081990_1988</t>
        </is>
      </c>
      <c r="D2155" s="14" t="n">
        <v>1988</v>
      </c>
      <c r="E2155" s="14" t="n">
        <v>1990</v>
      </c>
      <c r="F2155" t="inlineStr">
        <is>
          <t>Stivelse, unnt av hvete, mais, ris, poteter, manioka og strykeristivelse</t>
        </is>
      </c>
    </row>
    <row r="2156">
      <c r="A2156" t="inlineStr">
        <is>
          <t>korn/planter</t>
        </is>
      </c>
      <c r="B2156" t="inlineStr">
        <is>
          <t>starch</t>
        </is>
      </c>
      <c r="C2156" t="inlineStr">
        <is>
          <t>11081990_1996</t>
        </is>
      </c>
      <c r="D2156" s="14" t="n">
        <v>1996</v>
      </c>
      <c r="E2156" s="14" t="inlineStr">
        <is>
          <t xml:space="preserve">----  </t>
        </is>
      </c>
      <c r="F2156" t="inlineStr">
        <is>
          <t>Stivelse, unnt av hvete, mais, ris, poteter, manioka og strykeristivelse, uten innh av potetstivelse, ikke til dyrefor</t>
        </is>
      </c>
    </row>
    <row r="2157">
      <c r="A2157" t="inlineStr">
        <is>
          <t>korn/planter</t>
        </is>
      </c>
      <c r="B2157" t="inlineStr">
        <is>
          <t>starch</t>
        </is>
      </c>
      <c r="C2157" t="inlineStr">
        <is>
          <t>11081991_1991</t>
        </is>
      </c>
      <c r="D2157" s="14" t="n">
        <v>1991</v>
      </c>
      <c r="E2157" s="14" t="n">
        <v>1994</v>
      </c>
      <c r="F2157" t="inlineStr">
        <is>
          <t>Stivelse, med innh av potetstivelse, unnt av hvete, mais, ris, poteter, manioka og strykeristivelse</t>
        </is>
      </c>
    </row>
    <row r="2158">
      <c r="A2158" t="inlineStr">
        <is>
          <t>korn/planter</t>
        </is>
      </c>
      <c r="B2158" t="inlineStr">
        <is>
          <t>starch</t>
        </is>
      </c>
      <c r="C2158" t="inlineStr">
        <is>
          <t>11081998_1995</t>
        </is>
      </c>
      <c r="D2158" s="14" t="n">
        <v>1995</v>
      </c>
      <c r="E2158" s="14" t="n">
        <v>1995</v>
      </c>
      <c r="F2158" t="inlineStr">
        <is>
          <t>Stivelse (uten innh av potetstivelse), ikke til dyrefor, unnt av hvete, mais, ris, poteter, manioka og strykeristivelse</t>
        </is>
      </c>
    </row>
    <row r="2159">
      <c r="A2159" t="inlineStr">
        <is>
          <t>korn/planter</t>
        </is>
      </c>
      <c r="B2159" t="inlineStr">
        <is>
          <t>starch</t>
        </is>
      </c>
      <c r="C2159" t="inlineStr">
        <is>
          <t>11081999_1991</t>
        </is>
      </c>
      <c r="D2159" s="14" t="n">
        <v>1991</v>
      </c>
      <c r="E2159" s="14" t="n">
        <v>1994</v>
      </c>
      <c r="F2159" t="inlineStr">
        <is>
          <t>Stivelse, uten innh av potetstivelse, unnt av hvete, mais, ris, poteter, manioka og strykeristivelse</t>
        </is>
      </c>
    </row>
    <row r="2160">
      <c r="A2160" t="inlineStr">
        <is>
          <t>korn/planter</t>
        </is>
      </c>
      <c r="B2160" t="inlineStr">
        <is>
          <t>starch</t>
        </is>
      </c>
      <c r="C2160" t="inlineStr">
        <is>
          <t>11082000_1988</t>
        </is>
      </c>
      <c r="D2160" s="14" t="n">
        <v>1988</v>
      </c>
      <c r="E2160" s="14" t="n">
        <v>1994</v>
      </c>
      <c r="F2160" t="inlineStr">
        <is>
          <t>Inulin</t>
        </is>
      </c>
    </row>
    <row r="2161">
      <c r="A2161" t="inlineStr">
        <is>
          <t>for</t>
        </is>
      </c>
      <c r="B2161" t="inlineStr">
        <is>
          <t>starch</t>
        </is>
      </c>
      <c r="C2161" t="inlineStr">
        <is>
          <t>11082010_1995</t>
        </is>
      </c>
      <c r="D2161" s="14" t="n">
        <v>1995</v>
      </c>
      <c r="E2161" s="14" t="inlineStr">
        <is>
          <t xml:space="preserve">----  </t>
        </is>
      </c>
      <c r="F2161" t="inlineStr">
        <is>
          <t>Inulin, til dyrefor</t>
        </is>
      </c>
    </row>
    <row r="2162">
      <c r="A2162" t="inlineStr">
        <is>
          <t>korn/planter</t>
        </is>
      </c>
      <c r="B2162" t="inlineStr">
        <is>
          <t>starch</t>
        </is>
      </c>
      <c r="C2162" t="inlineStr">
        <is>
          <t>11082090_1995</t>
        </is>
      </c>
      <c r="D2162" s="14" t="n">
        <v>1995</v>
      </c>
      <c r="E2162" s="14" t="inlineStr">
        <is>
          <t xml:space="preserve">----  </t>
        </is>
      </c>
      <c r="F2162" t="inlineStr">
        <is>
          <t>Inulin, ikke til dyrefor</t>
        </is>
      </c>
    </row>
    <row r="2163">
      <c r="A2163" t="inlineStr">
        <is>
          <t>korn/planter</t>
        </is>
      </c>
      <c r="B2163" t="inlineStr">
        <is>
          <t>wheat</t>
        </is>
      </c>
      <c r="C2163" t="inlineStr">
        <is>
          <t>11090000_1988</t>
        </is>
      </c>
      <c r="D2163" s="14" t="n">
        <v>1988</v>
      </c>
      <c r="E2163" s="14" t="n">
        <v>1994</v>
      </c>
      <c r="F2163" t="inlineStr">
        <is>
          <t>Hvetegluten, også tørket</t>
        </is>
      </c>
    </row>
    <row r="2164">
      <c r="A2164" t="inlineStr">
        <is>
          <t>for</t>
        </is>
      </c>
      <c r="B2164" t="inlineStr">
        <is>
          <t>wheat</t>
        </is>
      </c>
      <c r="C2164" t="inlineStr">
        <is>
          <t>11090010_1995</t>
        </is>
      </c>
      <c r="D2164" s="14" t="n">
        <v>1995</v>
      </c>
      <c r="E2164" s="14" t="inlineStr">
        <is>
          <t xml:space="preserve">----  </t>
        </is>
      </c>
      <c r="F2164" t="inlineStr">
        <is>
          <t>Hvetegluten, også tørket, til dyrefor</t>
        </is>
      </c>
    </row>
    <row r="2165">
      <c r="A2165" t="inlineStr">
        <is>
          <t>korn/planter</t>
        </is>
      </c>
      <c r="B2165" t="inlineStr">
        <is>
          <t>wheat</t>
        </is>
      </c>
      <c r="C2165" t="inlineStr">
        <is>
          <t>11090090_1995</t>
        </is>
      </c>
      <c r="D2165" s="14" t="n">
        <v>1995</v>
      </c>
      <c r="E2165" s="14" t="inlineStr">
        <is>
          <t xml:space="preserve">----  </t>
        </is>
      </c>
      <c r="F2165" t="inlineStr">
        <is>
          <t>Hvetegluten, også tørket, ikke til dyrefor</t>
        </is>
      </c>
    </row>
    <row r="2166">
      <c r="A2166" t="inlineStr">
        <is>
          <t>soya</t>
        </is>
      </c>
      <c r="B2166" t="inlineStr">
        <is>
          <t>soyabeans</t>
        </is>
      </c>
      <c r="C2166" t="inlineStr">
        <is>
          <t>12010000_1988</t>
        </is>
      </c>
      <c r="D2166" s="14" t="n">
        <v>1988</v>
      </c>
      <c r="E2166" s="14" t="n">
        <v>1994</v>
      </c>
      <c r="F2166" t="inlineStr">
        <is>
          <t>Sojabønner, også knuste</t>
        </is>
      </c>
    </row>
    <row r="2167">
      <c r="A2167" t="inlineStr">
        <is>
          <t>soya</t>
        </is>
      </c>
      <c r="B2167" t="inlineStr">
        <is>
          <t>soyabeans</t>
        </is>
      </c>
      <c r="C2167" t="inlineStr">
        <is>
          <t>12010010_1995</t>
        </is>
      </c>
      <c r="D2167" s="14" t="n">
        <v>1995</v>
      </c>
      <c r="E2167" s="14" t="n">
        <v>2011</v>
      </c>
      <c r="F2167" t="inlineStr">
        <is>
          <t>Soyabønner, også knuste, til dyrefor</t>
        </is>
      </c>
    </row>
    <row r="2168">
      <c r="A2168" t="inlineStr">
        <is>
          <t>soya</t>
        </is>
      </c>
      <c r="B2168" t="inlineStr">
        <is>
          <t>soyabeans</t>
        </is>
      </c>
      <c r="C2168" t="inlineStr">
        <is>
          <t>12010090_1995</t>
        </is>
      </c>
      <c r="D2168" s="14" t="n">
        <v>1995</v>
      </c>
      <c r="E2168" s="14" t="n">
        <v>2011</v>
      </c>
      <c r="F2168" t="inlineStr">
        <is>
          <t>Soyabønner, også knuste, ikke til dyrefor</t>
        </is>
      </c>
    </row>
    <row r="2169">
      <c r="A2169" t="inlineStr">
        <is>
          <t>soya</t>
        </is>
      </c>
      <c r="B2169" t="inlineStr">
        <is>
          <t>soyabeans</t>
        </is>
      </c>
      <c r="C2169" t="inlineStr">
        <is>
          <t>12011000_2012</t>
        </is>
      </c>
      <c r="D2169" s="14" t="n">
        <v>2012</v>
      </c>
      <c r="E2169" s="14" t="inlineStr">
        <is>
          <t xml:space="preserve">----  </t>
        </is>
      </c>
      <c r="F2169" t="inlineStr">
        <is>
          <t>Soyabønner, som såfrø</t>
        </is>
      </c>
    </row>
    <row r="2170">
      <c r="A2170" t="inlineStr">
        <is>
          <t>soya</t>
        </is>
      </c>
      <c r="B2170" t="inlineStr">
        <is>
          <t>soyabeans</t>
        </is>
      </c>
      <c r="C2170" t="inlineStr">
        <is>
          <t>12019010_2012</t>
        </is>
      </c>
      <c r="D2170" s="14" t="n">
        <v>2012</v>
      </c>
      <c r="E2170" s="14" t="inlineStr">
        <is>
          <t xml:space="preserve">----  </t>
        </is>
      </c>
      <c r="F2170" t="inlineStr">
        <is>
          <t>Soyabønner, også knuste, til dyrefor</t>
        </is>
      </c>
    </row>
    <row r="2171">
      <c r="A2171" t="inlineStr">
        <is>
          <t>soya</t>
        </is>
      </c>
      <c r="B2171" t="inlineStr">
        <is>
          <t>soyabeans</t>
        </is>
      </c>
      <c r="C2171" t="inlineStr">
        <is>
          <t>12019090_2012</t>
        </is>
      </c>
      <c r="D2171" s="14" t="n">
        <v>2012</v>
      </c>
      <c r="E2171" s="14" t="inlineStr">
        <is>
          <t xml:space="preserve">----  </t>
        </is>
      </c>
      <c r="F2171" t="inlineStr">
        <is>
          <t>Soyabønner, også knuste, ikke til dyrefor og såfrø</t>
        </is>
      </c>
    </row>
    <row r="2172">
      <c r="A2172" t="inlineStr">
        <is>
          <t>korn/planter</t>
        </is>
      </c>
      <c r="B2172" t="inlineStr">
        <is>
          <t>nuts</t>
        </is>
      </c>
      <c r="C2172" t="inlineStr">
        <is>
          <t>12021000_1988</t>
        </is>
      </c>
      <c r="D2172" s="14" t="n">
        <v>1988</v>
      </c>
      <c r="E2172" s="14" t="n">
        <v>1994</v>
      </c>
      <c r="F2172" t="inlineStr">
        <is>
          <t>Jordnøtter, ikke ristede el tilberedte på annen måte, med skall</t>
        </is>
      </c>
    </row>
    <row r="2173">
      <c r="A2173" t="inlineStr">
        <is>
          <t>for</t>
        </is>
      </c>
      <c r="B2173" t="inlineStr">
        <is>
          <t>nuts</t>
        </is>
      </c>
      <c r="C2173" t="inlineStr">
        <is>
          <t>12021010_1995</t>
        </is>
      </c>
      <c r="D2173" s="14" t="n">
        <v>1995</v>
      </c>
      <c r="E2173" s="14" t="n">
        <v>2011</v>
      </c>
      <c r="F2173" t="inlineStr">
        <is>
          <t>Jordnøtter, ikke ristede el tilberedte på annen måte, med skall, til dyrefor</t>
        </is>
      </c>
    </row>
    <row r="2174">
      <c r="A2174" t="inlineStr">
        <is>
          <t>korn/planter</t>
        </is>
      </c>
      <c r="B2174" t="inlineStr">
        <is>
          <t>nuts</t>
        </is>
      </c>
      <c r="C2174" t="inlineStr">
        <is>
          <t>12021090_1995</t>
        </is>
      </c>
      <c r="D2174" s="14" t="n">
        <v>1995</v>
      </c>
      <c r="E2174" s="14" t="n">
        <v>2011</v>
      </c>
      <c r="F2174" t="inlineStr">
        <is>
          <t>Jordnøtter, ikke ristede el tilberedte på annen måte, med skall, ikke til dyrefor</t>
        </is>
      </c>
    </row>
    <row r="2175">
      <c r="A2175" t="inlineStr">
        <is>
          <t>korn/planter</t>
        </is>
      </c>
      <c r="B2175" t="inlineStr">
        <is>
          <t>nuts</t>
        </is>
      </c>
      <c r="C2175" t="inlineStr">
        <is>
          <t>12022000_1988</t>
        </is>
      </c>
      <c r="D2175" s="14" t="n">
        <v>1988</v>
      </c>
      <c r="E2175" s="14" t="n">
        <v>1994</v>
      </c>
      <c r="F2175" t="inlineStr">
        <is>
          <t>Jordnøtter, ikke ristede el tilberedte på annen måte, uten skall (også knuste)</t>
        </is>
      </c>
    </row>
    <row r="2176">
      <c r="A2176" t="inlineStr">
        <is>
          <t>korn/planter</t>
        </is>
      </c>
      <c r="B2176" t="inlineStr">
        <is>
          <t>nuts</t>
        </is>
      </c>
      <c r="C2176" t="inlineStr">
        <is>
          <t>12022010_1995</t>
        </is>
      </c>
      <c r="D2176" s="14" t="n">
        <v>1995</v>
      </c>
      <c r="E2176" s="14" t="n">
        <v>2011</v>
      </c>
      <c r="F2176" t="inlineStr">
        <is>
          <t>Jordnøtter, ikke ristede el tilberedte på annen måte, uten skall (også knuste), til dyrefor</t>
        </is>
      </c>
    </row>
    <row r="2177">
      <c r="A2177" t="inlineStr">
        <is>
          <t>korn/planter</t>
        </is>
      </c>
      <c r="B2177" t="inlineStr">
        <is>
          <t>nuts</t>
        </is>
      </c>
      <c r="C2177" t="inlineStr">
        <is>
          <t>12022090_1995</t>
        </is>
      </c>
      <c r="D2177" s="14" t="n">
        <v>1995</v>
      </c>
      <c r="E2177" s="14" t="n">
        <v>2011</v>
      </c>
      <c r="F2177" t="inlineStr">
        <is>
          <t>Jordnøtter, ikke ristede el tilberedte på annen måte, uten skall (også knuste), ikke til dyrefor</t>
        </is>
      </c>
    </row>
    <row r="2178">
      <c r="A2178" t="inlineStr">
        <is>
          <t>korn/planter</t>
        </is>
      </c>
      <c r="B2178" t="inlineStr">
        <is>
          <t>nuts</t>
        </is>
      </c>
      <c r="C2178" t="inlineStr">
        <is>
          <t>12023000_2012</t>
        </is>
      </c>
      <c r="D2178" s="14" t="n">
        <v>2012</v>
      </c>
      <c r="E2178" s="14" t="inlineStr">
        <is>
          <t xml:space="preserve">----  </t>
        </is>
      </c>
      <c r="F2178" t="inlineStr">
        <is>
          <t>Jordnøtter, som såfrø</t>
        </is>
      </c>
    </row>
    <row r="2179">
      <c r="A2179" t="inlineStr">
        <is>
          <t>for</t>
        </is>
      </c>
      <c r="B2179" t="inlineStr">
        <is>
          <t>nuts</t>
        </is>
      </c>
      <c r="C2179" t="inlineStr">
        <is>
          <t>12024110_2012</t>
        </is>
      </c>
      <c r="D2179" s="14" t="n">
        <v>2012</v>
      </c>
      <c r="E2179" s="14" t="inlineStr">
        <is>
          <t xml:space="preserve">----  </t>
        </is>
      </c>
      <c r="F2179" t="inlineStr">
        <is>
          <t>Jordnøtter, ikke ristede el tilberedte på annen måte, med skall, til dyrefor</t>
        </is>
      </c>
    </row>
    <row r="2180">
      <c r="A2180" t="inlineStr">
        <is>
          <t>korn/planter</t>
        </is>
      </c>
      <c r="B2180" t="inlineStr">
        <is>
          <t>nuts</t>
        </is>
      </c>
      <c r="C2180" t="inlineStr">
        <is>
          <t>12024190_2012</t>
        </is>
      </c>
      <c r="D2180" s="14" t="n">
        <v>2012</v>
      </c>
      <c r="E2180" s="14" t="inlineStr">
        <is>
          <t xml:space="preserve">----  </t>
        </is>
      </c>
      <c r="F2180" t="inlineStr">
        <is>
          <t>Jordnøtter, ikke ristede el tilberedte på annen måte, med skall, ikke til dyrefor og såfrø</t>
        </is>
      </c>
    </row>
    <row r="2181">
      <c r="A2181" t="inlineStr">
        <is>
          <t>korn/planter</t>
        </is>
      </c>
      <c r="B2181" t="inlineStr">
        <is>
          <t>nuts</t>
        </is>
      </c>
      <c r="C2181" t="inlineStr">
        <is>
          <t>12024210_2012</t>
        </is>
      </c>
      <c r="D2181" s="14" t="n">
        <v>2012</v>
      </c>
      <c r="E2181" s="14" t="inlineStr">
        <is>
          <t xml:space="preserve">----  </t>
        </is>
      </c>
      <c r="F2181" t="inlineStr">
        <is>
          <t>Jordnøtter, ikke ristede el tilberedte på annen måte, uten skall (også knuste), til dyrefor</t>
        </is>
      </c>
    </row>
    <row r="2182">
      <c r="A2182" t="inlineStr">
        <is>
          <t>korn/planter</t>
        </is>
      </c>
      <c r="B2182" t="inlineStr">
        <is>
          <t>nuts</t>
        </is>
      </c>
      <c r="C2182" t="inlineStr">
        <is>
          <t>12024290_2012</t>
        </is>
      </c>
      <c r="D2182" s="14" t="n">
        <v>2012</v>
      </c>
      <c r="E2182" s="14" t="inlineStr">
        <is>
          <t xml:space="preserve">----  </t>
        </is>
      </c>
      <c r="F2182" t="inlineStr">
        <is>
          <t>Jordnøtter, ikke ristede el tilberedte på annen måte, uten skall (også knuste), ikke til dyrefor og såfrø</t>
        </is>
      </c>
    </row>
    <row r="2183">
      <c r="A2183" t="inlineStr">
        <is>
          <t>korn/planter</t>
        </is>
      </c>
      <c r="B2183" t="inlineStr">
        <is>
          <t>coconuts</t>
        </is>
      </c>
      <c r="C2183" t="inlineStr">
        <is>
          <t>12030000_1988</t>
        </is>
      </c>
      <c r="D2183" s="14" t="n">
        <v>1988</v>
      </c>
      <c r="E2183" s="14" t="n">
        <v>1994</v>
      </c>
      <c r="F2183" t="inlineStr">
        <is>
          <t>Kopra</t>
        </is>
      </c>
    </row>
    <row r="2184">
      <c r="A2184" t="inlineStr">
        <is>
          <t>for</t>
        </is>
      </c>
      <c r="B2184" t="inlineStr">
        <is>
          <t>coconuts</t>
        </is>
      </c>
      <c r="C2184" t="inlineStr">
        <is>
          <t>12030010_1995</t>
        </is>
      </c>
      <c r="D2184" s="14" t="n">
        <v>1995</v>
      </c>
      <c r="E2184" s="14" t="inlineStr">
        <is>
          <t xml:space="preserve">----  </t>
        </is>
      </c>
      <c r="F2184" t="inlineStr">
        <is>
          <t>Kopra, til dyrefor</t>
        </is>
      </c>
    </row>
    <row r="2185">
      <c r="A2185" t="inlineStr">
        <is>
          <t>korn/planter</t>
        </is>
      </c>
      <c r="B2185" t="inlineStr">
        <is>
          <t>coconuts</t>
        </is>
      </c>
      <c r="C2185" t="inlineStr">
        <is>
          <t>12030090_1995</t>
        </is>
      </c>
      <c r="D2185" s="14" t="n">
        <v>1995</v>
      </c>
      <c r="E2185" s="14" t="inlineStr">
        <is>
          <t xml:space="preserve">----  </t>
        </is>
      </c>
      <c r="F2185" t="inlineStr">
        <is>
          <t>Kopra, ikke til dyrefor</t>
        </is>
      </c>
    </row>
    <row r="2186">
      <c r="A2186" t="inlineStr">
        <is>
          <t>korn/planter</t>
        </is>
      </c>
      <c r="B2186" t="inlineStr">
        <is>
          <t>oilcrops</t>
        </is>
      </c>
      <c r="C2186" t="inlineStr">
        <is>
          <t>12040000_1988</t>
        </is>
      </c>
      <c r="D2186" s="14" t="n">
        <v>1988</v>
      </c>
      <c r="E2186" s="14" t="n">
        <v>1994</v>
      </c>
      <c r="F2186" t="inlineStr">
        <is>
          <t>Linfrø, også knuste</t>
        </is>
      </c>
    </row>
    <row r="2187">
      <c r="A2187" t="inlineStr">
        <is>
          <t>korn/planter</t>
        </is>
      </c>
      <c r="B2187" t="inlineStr">
        <is>
          <t>oilcrops</t>
        </is>
      </c>
      <c r="C2187" t="inlineStr">
        <is>
          <t>12040010_1995</t>
        </is>
      </c>
      <c r="D2187" s="14" t="n">
        <v>1995</v>
      </c>
      <c r="E2187" s="14" t="inlineStr">
        <is>
          <t xml:space="preserve">----  </t>
        </is>
      </c>
      <c r="F2187" t="inlineStr">
        <is>
          <t>Linfrø, også knuste, til dyrefor</t>
        </is>
      </c>
    </row>
    <row r="2188">
      <c r="A2188" t="inlineStr">
        <is>
          <t>korn/planter</t>
        </is>
      </c>
      <c r="B2188" t="inlineStr">
        <is>
          <t>oilcrops</t>
        </is>
      </c>
      <c r="C2188" t="inlineStr">
        <is>
          <t>12040090_1995</t>
        </is>
      </c>
      <c r="D2188" s="14" t="n">
        <v>1995</v>
      </c>
      <c r="E2188" s="14" t="inlineStr">
        <is>
          <t xml:space="preserve">----  </t>
        </is>
      </c>
      <c r="F2188" t="inlineStr">
        <is>
          <t>Linfrø, også knuste, ikke til dyrefor</t>
        </is>
      </c>
    </row>
    <row r="2189">
      <c r="A2189" t="inlineStr">
        <is>
          <t>korn/planter</t>
        </is>
      </c>
      <c r="B2189" t="inlineStr">
        <is>
          <t>oilcrops</t>
        </is>
      </c>
      <c r="C2189" t="inlineStr">
        <is>
          <t>12050000_1988</t>
        </is>
      </c>
      <c r="D2189" s="14" t="n">
        <v>1988</v>
      </c>
      <c r="E2189" s="14" t="n">
        <v>1994</v>
      </c>
      <c r="F2189" t="inlineStr">
        <is>
          <t>Rapsfrø, også knuste</t>
        </is>
      </c>
    </row>
    <row r="2190">
      <c r="A2190" t="inlineStr">
        <is>
          <t>for</t>
        </is>
      </c>
      <c r="B2190" t="inlineStr">
        <is>
          <t>oilcrops</t>
        </is>
      </c>
      <c r="C2190" t="inlineStr">
        <is>
          <t>12050010_1995</t>
        </is>
      </c>
      <c r="D2190" s="14" t="n">
        <v>1995</v>
      </c>
      <c r="E2190" s="14" t="n">
        <v>2001</v>
      </c>
      <c r="F2190" t="inlineStr">
        <is>
          <t>Rapsfrø, også knuste, til dyrefor</t>
        </is>
      </c>
    </row>
    <row r="2191">
      <c r="A2191" t="inlineStr">
        <is>
          <t>korn/planter</t>
        </is>
      </c>
      <c r="B2191" t="inlineStr">
        <is>
          <t>oilcrops</t>
        </is>
      </c>
      <c r="C2191" t="inlineStr">
        <is>
          <t>12050090_1995</t>
        </is>
      </c>
      <c r="D2191" s="14" t="n">
        <v>1995</v>
      </c>
      <c r="E2191" s="14" t="n">
        <v>2001</v>
      </c>
      <c r="F2191" t="inlineStr">
        <is>
          <t>Rapsfrø, også knuste, ikke til dyrefor</t>
        </is>
      </c>
    </row>
    <row r="2192">
      <c r="A2192" t="inlineStr">
        <is>
          <t>for</t>
        </is>
      </c>
      <c r="B2192" t="inlineStr">
        <is>
          <t>oilcrops</t>
        </is>
      </c>
      <c r="C2192" t="inlineStr">
        <is>
          <t>12051010_2002</t>
        </is>
      </c>
      <c r="D2192" s="14" t="n">
        <v>2002</v>
      </c>
      <c r="E2192" s="14" t="inlineStr">
        <is>
          <t xml:space="preserve">----  </t>
        </is>
      </c>
      <c r="F2192" t="inlineStr">
        <is>
          <t>Raps- og rybsfrø med lavt innh av erukasyre, også knuste, til dyrefor</t>
        </is>
      </c>
    </row>
    <row r="2193">
      <c r="A2193" t="inlineStr">
        <is>
          <t>korn/planter</t>
        </is>
      </c>
      <c r="B2193" t="inlineStr">
        <is>
          <t>oilcrops</t>
        </is>
      </c>
      <c r="C2193" t="inlineStr">
        <is>
          <t>12051090_2002</t>
        </is>
      </c>
      <c r="D2193" s="14" t="n">
        <v>2002</v>
      </c>
      <c r="E2193" s="14" t="inlineStr">
        <is>
          <t xml:space="preserve">----  </t>
        </is>
      </c>
      <c r="F2193" t="inlineStr">
        <is>
          <t>Raps- og rybsfrø, med lavt innh av erukasyre, også knuste, ikke til dyrefor</t>
        </is>
      </c>
    </row>
    <row r="2194">
      <c r="A2194" t="inlineStr">
        <is>
          <t>for</t>
        </is>
      </c>
      <c r="B2194" t="inlineStr">
        <is>
          <t>oilcrops</t>
        </is>
      </c>
      <c r="C2194" t="inlineStr">
        <is>
          <t>12059010_2002</t>
        </is>
      </c>
      <c r="D2194" s="14" t="n">
        <v>2002</v>
      </c>
      <c r="E2194" s="14" t="inlineStr">
        <is>
          <t xml:space="preserve">----  </t>
        </is>
      </c>
      <c r="F2194" t="inlineStr">
        <is>
          <t>Raps- og rybsfrø, med høyt innh av erukasyre, også knuste, til dyrefor</t>
        </is>
      </c>
    </row>
    <row r="2195">
      <c r="A2195" t="inlineStr">
        <is>
          <t>korn/planter</t>
        </is>
      </c>
      <c r="B2195" t="inlineStr">
        <is>
          <t>oilcrops</t>
        </is>
      </c>
      <c r="C2195" t="inlineStr">
        <is>
          <t>12059090_2002</t>
        </is>
      </c>
      <c r="D2195" s="14" t="n">
        <v>2002</v>
      </c>
      <c r="E2195" s="14" t="inlineStr">
        <is>
          <t xml:space="preserve">----  </t>
        </is>
      </c>
      <c r="F2195" t="inlineStr">
        <is>
          <t>Raps- og rybsfrø, med høyt innh av erukasyre, også knuste, ikke til dyrefor</t>
        </is>
      </c>
    </row>
    <row r="2196">
      <c r="A2196" t="inlineStr">
        <is>
          <t>korn/planter</t>
        </is>
      </c>
      <c r="B2196" t="inlineStr">
        <is>
          <t>oilcrops</t>
        </is>
      </c>
      <c r="C2196" t="inlineStr">
        <is>
          <t>12060000_1988</t>
        </is>
      </c>
      <c r="D2196" s="14" t="n">
        <v>1988</v>
      </c>
      <c r="E2196" s="14" t="n">
        <v>1994</v>
      </c>
      <c r="F2196" t="inlineStr">
        <is>
          <t>Solsikkefrø, også knuste</t>
        </is>
      </c>
    </row>
    <row r="2197">
      <c r="A2197" t="inlineStr">
        <is>
          <t>for</t>
        </is>
      </c>
      <c r="B2197" t="inlineStr">
        <is>
          <t>oilcrops</t>
        </is>
      </c>
      <c r="C2197" t="inlineStr">
        <is>
          <t>12060010_1995</t>
        </is>
      </c>
      <c r="D2197" s="14" t="n">
        <v>1995</v>
      </c>
      <c r="E2197" s="14" t="inlineStr">
        <is>
          <t xml:space="preserve">----  </t>
        </is>
      </c>
      <c r="F2197" t="inlineStr">
        <is>
          <t>Solsikkefrø, også knuste, til dyrefor</t>
        </is>
      </c>
    </row>
    <row r="2198">
      <c r="A2198" t="inlineStr">
        <is>
          <t>korn/planter</t>
        </is>
      </c>
      <c r="B2198" t="inlineStr">
        <is>
          <t>oilcrops</t>
        </is>
      </c>
      <c r="C2198" t="inlineStr">
        <is>
          <t>12060090_1995</t>
        </is>
      </c>
      <c r="D2198" s="14" t="n">
        <v>1995</v>
      </c>
      <c r="E2198" s="14" t="inlineStr">
        <is>
          <t xml:space="preserve">----  </t>
        </is>
      </c>
      <c r="F2198" t="inlineStr">
        <is>
          <t>Solsikkefrø, også knuste, ikke til dyrefor</t>
        </is>
      </c>
    </row>
    <row r="2199">
      <c r="A2199" t="inlineStr">
        <is>
          <t>korn/planter</t>
        </is>
      </c>
      <c r="B2199" t="inlineStr">
        <is>
          <t>oilcrops</t>
        </is>
      </c>
      <c r="C2199" t="inlineStr">
        <is>
          <t>12071000_1988</t>
        </is>
      </c>
      <c r="D2199" s="14" t="n">
        <v>1988</v>
      </c>
      <c r="E2199" s="14" t="n">
        <v>1994</v>
      </c>
      <c r="F2199" t="inlineStr">
        <is>
          <t>Palmenøtter og -kjerner, også knuste</t>
        </is>
      </c>
    </row>
    <row r="2200">
      <c r="A2200" t="inlineStr">
        <is>
          <t>for</t>
        </is>
      </c>
      <c r="B2200" t="inlineStr">
        <is>
          <t>oilcrops</t>
        </is>
      </c>
      <c r="C2200" t="inlineStr">
        <is>
          <t>12071010_1995</t>
        </is>
      </c>
      <c r="D2200" s="14" t="n">
        <v>1995</v>
      </c>
      <c r="E2200" s="14" t="n">
        <v>2006</v>
      </c>
      <c r="F2200" t="inlineStr">
        <is>
          <t>Palmenøtter og -kjerner, også knuste, til dyrefor</t>
        </is>
      </c>
    </row>
    <row r="2201">
      <c r="A2201" t="inlineStr">
        <is>
          <t>for</t>
        </is>
      </c>
      <c r="B2201" t="inlineStr">
        <is>
          <t>oilcrops</t>
        </is>
      </c>
      <c r="C2201" t="inlineStr">
        <is>
          <t>12071010_2012</t>
        </is>
      </c>
      <c r="D2201" s="14" t="n">
        <v>2012</v>
      </c>
      <c r="E2201" s="14" t="inlineStr">
        <is>
          <t xml:space="preserve">----  </t>
        </is>
      </c>
      <c r="F2201" t="inlineStr">
        <is>
          <t>Palmenøtter og palmekjerner, til dyrefor</t>
        </is>
      </c>
    </row>
    <row r="2202">
      <c r="A2202" t="inlineStr">
        <is>
          <t>korn/planter</t>
        </is>
      </c>
      <c r="B2202" t="inlineStr">
        <is>
          <t>oilcrops</t>
        </is>
      </c>
      <c r="C2202" t="inlineStr">
        <is>
          <t>12071090_1995</t>
        </is>
      </c>
      <c r="D2202" s="14" t="n">
        <v>1995</v>
      </c>
      <c r="E2202" s="14" t="n">
        <v>2006</v>
      </c>
      <c r="F2202" t="inlineStr">
        <is>
          <t>Palmenøtter og -kjerner, også knuste, ikke til dyrefor</t>
        </is>
      </c>
    </row>
    <row r="2203">
      <c r="A2203" t="inlineStr">
        <is>
          <t>korn/planter</t>
        </is>
      </c>
      <c r="B2203" t="inlineStr">
        <is>
          <t>oilcrops</t>
        </is>
      </c>
      <c r="C2203" t="inlineStr">
        <is>
          <t>12071090_2012</t>
        </is>
      </c>
      <c r="D2203" s="14" t="n">
        <v>2012</v>
      </c>
      <c r="E2203" s="14" t="inlineStr">
        <is>
          <t xml:space="preserve">----  </t>
        </is>
      </c>
      <c r="F2203" t="inlineStr">
        <is>
          <t>Palmenøtter og palmekjerner, ikke til dyrefor</t>
        </is>
      </c>
    </row>
    <row r="2204">
      <c r="A2204" t="inlineStr">
        <is>
          <t>korn/planter</t>
        </is>
      </c>
      <c r="B2204" t="inlineStr">
        <is>
          <t>oilcrops</t>
        </is>
      </c>
      <c r="C2204" t="inlineStr">
        <is>
          <t>12072000_1988</t>
        </is>
      </c>
      <c r="D2204" s="14" t="n">
        <v>1988</v>
      </c>
      <c r="E2204" s="14" t="n">
        <v>1994</v>
      </c>
      <c r="F2204" t="inlineStr">
        <is>
          <t>Bomullsfrø, også knuste</t>
        </is>
      </c>
    </row>
    <row r="2205">
      <c r="A2205" t="inlineStr">
        <is>
          <t>for</t>
        </is>
      </c>
      <c r="B2205" t="inlineStr">
        <is>
          <t>oilcrops</t>
        </is>
      </c>
      <c r="C2205" t="inlineStr">
        <is>
          <t>12072010_1995</t>
        </is>
      </c>
      <c r="D2205" s="14" t="n">
        <v>1995</v>
      </c>
      <c r="E2205" s="14" t="n">
        <v>2011</v>
      </c>
      <c r="F2205" t="inlineStr">
        <is>
          <t>Bomullsfrø, også knuste, til dyrefor</t>
        </is>
      </c>
    </row>
    <row r="2206">
      <c r="A2206" t="inlineStr">
        <is>
          <t>korn/planter</t>
        </is>
      </c>
      <c r="B2206" t="inlineStr">
        <is>
          <t>oilcrops</t>
        </is>
      </c>
      <c r="C2206" t="inlineStr">
        <is>
          <t>12072090_1995</t>
        </is>
      </c>
      <c r="D2206" s="14" t="n">
        <v>1995</v>
      </c>
      <c r="E2206" s="14" t="n">
        <v>2011</v>
      </c>
      <c r="F2206" t="inlineStr">
        <is>
          <t>Bomullsfrø, også knuste, ikke til dyrefor</t>
        </is>
      </c>
    </row>
    <row r="2207">
      <c r="A2207" t="inlineStr">
        <is>
          <t>korn/planter</t>
        </is>
      </c>
      <c r="B2207" t="inlineStr">
        <is>
          <t>oilcrops</t>
        </is>
      </c>
      <c r="C2207" t="inlineStr">
        <is>
          <t>12072100_2012</t>
        </is>
      </c>
      <c r="D2207" s="14" t="n">
        <v>2012</v>
      </c>
      <c r="E2207" s="14" t="inlineStr">
        <is>
          <t xml:space="preserve">----  </t>
        </is>
      </c>
      <c r="F2207" t="inlineStr">
        <is>
          <t>Bomullsfrø, som såfrø</t>
        </is>
      </c>
    </row>
    <row r="2208">
      <c r="A2208" t="inlineStr">
        <is>
          <t>for</t>
        </is>
      </c>
      <c r="B2208" t="inlineStr">
        <is>
          <t>oilcrops</t>
        </is>
      </c>
      <c r="C2208" t="inlineStr">
        <is>
          <t>12072910_2012</t>
        </is>
      </c>
      <c r="D2208" s="14" t="n">
        <v>2012</v>
      </c>
      <c r="E2208" s="14" t="inlineStr">
        <is>
          <t xml:space="preserve">----  </t>
        </is>
      </c>
      <c r="F2208" t="inlineStr">
        <is>
          <t>Bomullsfrø, også knuste, til dyrefor</t>
        </is>
      </c>
    </row>
    <row r="2209">
      <c r="A2209" t="inlineStr">
        <is>
          <t>korn/planter</t>
        </is>
      </c>
      <c r="B2209" t="inlineStr">
        <is>
          <t>oilcrops</t>
        </is>
      </c>
      <c r="C2209" t="inlineStr">
        <is>
          <t>12072990_2012</t>
        </is>
      </c>
      <c r="D2209" s="14" t="n">
        <v>2012</v>
      </c>
      <c r="E2209" s="14" t="inlineStr">
        <is>
          <t xml:space="preserve">----  </t>
        </is>
      </c>
      <c r="F2209" t="inlineStr">
        <is>
          <t>Bomullsfrø, også knuste, ikke til dyrefor og såfrø</t>
        </is>
      </c>
    </row>
    <row r="2210">
      <c r="A2210" t="inlineStr">
        <is>
          <t>korn/planter</t>
        </is>
      </c>
      <c r="B2210" t="inlineStr">
        <is>
          <t>oilcrops</t>
        </is>
      </c>
      <c r="C2210" t="inlineStr">
        <is>
          <t>12073000_1988</t>
        </is>
      </c>
      <c r="D2210" s="14" t="n">
        <v>1988</v>
      </c>
      <c r="E2210" s="14" t="n">
        <v>1994</v>
      </c>
      <c r="F2210" t="inlineStr">
        <is>
          <t>Ricinusfrø (kastorbønner), også knuste</t>
        </is>
      </c>
    </row>
    <row r="2211">
      <c r="A2211" t="inlineStr">
        <is>
          <t>for</t>
        </is>
      </c>
      <c r="B2211" t="inlineStr">
        <is>
          <t>oilcrops</t>
        </is>
      </c>
      <c r="C2211" t="inlineStr">
        <is>
          <t>12073010_1995</t>
        </is>
      </c>
      <c r="D2211" s="14" t="n">
        <v>1995</v>
      </c>
      <c r="E2211" s="14" t="n">
        <v>2006</v>
      </c>
      <c r="F2211" t="inlineStr">
        <is>
          <t>Ricinusfrø (kastorbønner), også knuste, til dyrefor</t>
        </is>
      </c>
    </row>
    <row r="2212">
      <c r="A2212" t="inlineStr">
        <is>
          <t>for</t>
        </is>
      </c>
      <c r="B2212" t="inlineStr">
        <is>
          <t>oilcrops</t>
        </is>
      </c>
      <c r="C2212" t="inlineStr">
        <is>
          <t>12073010_2012</t>
        </is>
      </c>
      <c r="D2212" s="14" t="n">
        <v>2012</v>
      </c>
      <c r="E2212" s="14" t="inlineStr">
        <is>
          <t xml:space="preserve">----  </t>
        </is>
      </c>
      <c r="F2212" t="inlineStr">
        <is>
          <t>Ricinusfrø (kastorbønner), til dyrefor</t>
        </is>
      </c>
    </row>
    <row r="2213">
      <c r="A2213" t="inlineStr">
        <is>
          <t>korn/planter</t>
        </is>
      </c>
      <c r="B2213" t="inlineStr">
        <is>
          <t>oilcrops</t>
        </is>
      </c>
      <c r="C2213" t="inlineStr">
        <is>
          <t>12073090_1995</t>
        </is>
      </c>
      <c r="D2213" s="14" t="n">
        <v>1995</v>
      </c>
      <c r="E2213" s="14" t="n">
        <v>2006</v>
      </c>
      <c r="F2213" t="inlineStr">
        <is>
          <t>Ricinusfrø (kastorbønner), også knuste, ikke til dyrefor</t>
        </is>
      </c>
    </row>
    <row r="2214">
      <c r="A2214" t="inlineStr">
        <is>
          <t>korn/planter</t>
        </is>
      </c>
      <c r="B2214" t="inlineStr">
        <is>
          <t>oilcrops</t>
        </is>
      </c>
      <c r="C2214" t="inlineStr">
        <is>
          <t>12073090_2012</t>
        </is>
      </c>
      <c r="D2214" s="14" t="n">
        <v>2012</v>
      </c>
      <c r="E2214" s="14" t="inlineStr">
        <is>
          <t xml:space="preserve">----  </t>
        </is>
      </c>
      <c r="F2214" t="inlineStr">
        <is>
          <t>Ricinusfrø (kastorbønner), ikke til dyrefor</t>
        </is>
      </c>
    </row>
    <row r="2215">
      <c r="A2215" t="inlineStr">
        <is>
          <t>korn/planter</t>
        </is>
      </c>
      <c r="B2215" t="inlineStr">
        <is>
          <t>oilcrops</t>
        </is>
      </c>
      <c r="C2215" t="inlineStr">
        <is>
          <t>12074000_1988</t>
        </is>
      </c>
      <c r="D2215" s="14" t="n">
        <v>1988</v>
      </c>
      <c r="E2215" s="14" t="n">
        <v>1994</v>
      </c>
      <c r="F2215" t="inlineStr">
        <is>
          <t>Sesamfrø, også knuste</t>
        </is>
      </c>
    </row>
    <row r="2216">
      <c r="A2216" t="inlineStr">
        <is>
          <t>for</t>
        </is>
      </c>
      <c r="B2216" t="inlineStr">
        <is>
          <t>oilcrops</t>
        </is>
      </c>
      <c r="C2216" t="inlineStr">
        <is>
          <t>12074010_1995</t>
        </is>
      </c>
      <c r="D2216" s="14" t="n">
        <v>1995</v>
      </c>
      <c r="E2216" s="14" t="inlineStr">
        <is>
          <t xml:space="preserve">----  </t>
        </is>
      </c>
      <c r="F2216" t="inlineStr">
        <is>
          <t>Sesamfrø, også knuste, til dyrefor</t>
        </is>
      </c>
    </row>
    <row r="2217">
      <c r="A2217" t="inlineStr">
        <is>
          <t>korn/planter</t>
        </is>
      </c>
      <c r="B2217" t="inlineStr">
        <is>
          <t>oilcrops</t>
        </is>
      </c>
      <c r="C2217" t="inlineStr">
        <is>
          <t>12074090_1995</t>
        </is>
      </c>
      <c r="D2217" s="14" t="n">
        <v>1995</v>
      </c>
      <c r="E2217" s="14" t="inlineStr">
        <is>
          <t xml:space="preserve">----  </t>
        </is>
      </c>
      <c r="F2217" t="inlineStr">
        <is>
          <t>Sesamfrø, også knuste, ikke til dyrefor</t>
        </is>
      </c>
    </row>
    <row r="2218">
      <c r="A2218" t="inlineStr">
        <is>
          <t>korn/planter</t>
        </is>
      </c>
      <c r="B2218" t="inlineStr">
        <is>
          <t>oilcrops</t>
        </is>
      </c>
      <c r="C2218" t="inlineStr">
        <is>
          <t>12075000_1988</t>
        </is>
      </c>
      <c r="D2218" s="14" t="n">
        <v>1988</v>
      </c>
      <c r="E2218" s="14" t="n">
        <v>1994</v>
      </c>
      <c r="F2218" t="inlineStr">
        <is>
          <t>Sennepsfrø, også knuste</t>
        </is>
      </c>
    </row>
    <row r="2219">
      <c r="A2219" t="inlineStr">
        <is>
          <t>for</t>
        </is>
      </c>
      <c r="B2219" t="inlineStr">
        <is>
          <t>oilcrops</t>
        </is>
      </c>
      <c r="C2219" t="inlineStr">
        <is>
          <t>12075010_1995</t>
        </is>
      </c>
      <c r="D2219" s="14" t="n">
        <v>1995</v>
      </c>
      <c r="E2219" s="14" t="inlineStr">
        <is>
          <t xml:space="preserve">----  </t>
        </is>
      </c>
      <c r="F2219" t="inlineStr">
        <is>
          <t>Sennepsfrø, også knuste, til dyrefor</t>
        </is>
      </c>
    </row>
    <row r="2220">
      <c r="A2220" t="inlineStr">
        <is>
          <t>korn/planter</t>
        </is>
      </c>
      <c r="B2220" t="inlineStr">
        <is>
          <t>oilcrops</t>
        </is>
      </c>
      <c r="C2220" t="inlineStr">
        <is>
          <t>12075090_1995</t>
        </is>
      </c>
      <c r="D2220" s="14" t="n">
        <v>1995</v>
      </c>
      <c r="E2220" s="14" t="inlineStr">
        <is>
          <t xml:space="preserve">----  </t>
        </is>
      </c>
      <c r="F2220" t="inlineStr">
        <is>
          <t>Sennepsfrø, også knuste, ikke til dyrefor</t>
        </is>
      </c>
    </row>
    <row r="2221">
      <c r="A2221" t="inlineStr">
        <is>
          <t>korn/planter</t>
        </is>
      </c>
      <c r="B2221" t="inlineStr">
        <is>
          <t>oilcrops</t>
        </is>
      </c>
      <c r="C2221" t="inlineStr">
        <is>
          <t>12076000_1988</t>
        </is>
      </c>
      <c r="D2221" s="14" t="n">
        <v>1988</v>
      </c>
      <c r="E2221" s="14" t="n">
        <v>1994</v>
      </c>
      <c r="F2221" t="inlineStr">
        <is>
          <t>Saflorfrø, også knuste</t>
        </is>
      </c>
    </row>
    <row r="2222">
      <c r="A2222" t="inlineStr">
        <is>
          <t>for</t>
        </is>
      </c>
      <c r="B2222" t="inlineStr">
        <is>
          <t>oilcrops</t>
        </is>
      </c>
      <c r="C2222" t="inlineStr">
        <is>
          <t>12076010_1995</t>
        </is>
      </c>
      <c r="D2222" s="14" t="n">
        <v>1995</v>
      </c>
      <c r="E2222" s="14" t="n">
        <v>2006</v>
      </c>
      <c r="F2222" t="inlineStr">
        <is>
          <t>Saflorfrø, også knuste, til dyrefor</t>
        </is>
      </c>
    </row>
    <row r="2223">
      <c r="A2223" t="inlineStr">
        <is>
          <t>for</t>
        </is>
      </c>
      <c r="B2223" t="inlineStr">
        <is>
          <t>oilcrops</t>
        </is>
      </c>
      <c r="C2223" t="inlineStr">
        <is>
          <t>12076010_2012</t>
        </is>
      </c>
      <c r="D2223" s="14" t="n">
        <v>2012</v>
      </c>
      <c r="E2223" s="14" t="inlineStr">
        <is>
          <t xml:space="preserve">----  </t>
        </is>
      </c>
      <c r="F2223" t="inlineStr">
        <is>
          <t>Saflorfrø (Charthamus tinctorius), til dyrefor</t>
        </is>
      </c>
    </row>
    <row r="2224">
      <c r="A2224" t="inlineStr">
        <is>
          <t>korn/planter</t>
        </is>
      </c>
      <c r="B2224" t="inlineStr">
        <is>
          <t>oilcrops</t>
        </is>
      </c>
      <c r="C2224" t="inlineStr">
        <is>
          <t>12076090_1995</t>
        </is>
      </c>
      <c r="D2224" s="14" t="n">
        <v>1995</v>
      </c>
      <c r="E2224" s="14" t="n">
        <v>2006</v>
      </c>
      <c r="F2224" t="inlineStr">
        <is>
          <t>Saflorfrø, også knuste, ikke til dyrefor</t>
        </is>
      </c>
    </row>
    <row r="2225">
      <c r="A2225" t="inlineStr">
        <is>
          <t>korn/planter</t>
        </is>
      </c>
      <c r="B2225" t="inlineStr">
        <is>
          <t>oilcrops</t>
        </is>
      </c>
      <c r="C2225" t="inlineStr">
        <is>
          <t>12076090_2012</t>
        </is>
      </c>
      <c r="D2225" s="14" t="n">
        <v>2012</v>
      </c>
      <c r="E2225" s="14" t="inlineStr">
        <is>
          <t xml:space="preserve">----  </t>
        </is>
      </c>
      <c r="F2225" t="inlineStr">
        <is>
          <t>Saflorfrø (Charthamus tinctorius), ikke til dyrefor</t>
        </is>
      </c>
    </row>
    <row r="2226">
      <c r="A2226" t="inlineStr">
        <is>
          <t>for</t>
        </is>
      </c>
      <c r="B2226" t="inlineStr">
        <is>
          <t>oilcrops</t>
        </is>
      </c>
      <c r="C2226" t="inlineStr">
        <is>
          <t>12077010_2012</t>
        </is>
      </c>
      <c r="D2226" s="14" t="n">
        <v>2012</v>
      </c>
      <c r="E2226" s="14" t="inlineStr">
        <is>
          <t xml:space="preserve">----  </t>
        </is>
      </c>
      <c r="F2226" t="inlineStr">
        <is>
          <t>Melonfrø, til dyrefor</t>
        </is>
      </c>
    </row>
    <row r="2227">
      <c r="A2227" t="inlineStr">
        <is>
          <t>korn/planter</t>
        </is>
      </c>
      <c r="B2227" t="inlineStr">
        <is>
          <t>oilcrops</t>
        </is>
      </c>
      <c r="C2227" t="inlineStr">
        <is>
          <t>12077090_2012</t>
        </is>
      </c>
      <c r="D2227" s="14" t="n">
        <v>2012</v>
      </c>
      <c r="E2227" s="14" t="inlineStr">
        <is>
          <t xml:space="preserve">----  </t>
        </is>
      </c>
      <c r="F2227" t="inlineStr">
        <is>
          <t>Melonfrø, ikke til dyrefor</t>
        </is>
      </c>
    </row>
    <row r="2228">
      <c r="A2228" t="inlineStr">
        <is>
          <t>korn/planter</t>
        </is>
      </c>
      <c r="B2228" t="inlineStr">
        <is>
          <t>oilcrops</t>
        </is>
      </c>
      <c r="C2228" t="inlineStr">
        <is>
          <t>12079100_1988</t>
        </is>
      </c>
      <c r="D2228" s="14" t="n">
        <v>1988</v>
      </c>
      <c r="E2228" s="14" t="n">
        <v>1994</v>
      </c>
      <c r="F2228" t="inlineStr">
        <is>
          <t>Valmuefrø, også knuste</t>
        </is>
      </c>
    </row>
    <row r="2229">
      <c r="A2229" t="inlineStr">
        <is>
          <t>for</t>
        </is>
      </c>
      <c r="B2229" t="inlineStr">
        <is>
          <t>oilcrops</t>
        </is>
      </c>
      <c r="C2229" t="inlineStr">
        <is>
          <t>12079110_1995</t>
        </is>
      </c>
      <c r="D2229" s="14" t="n">
        <v>1995</v>
      </c>
      <c r="E2229" s="14" t="inlineStr">
        <is>
          <t xml:space="preserve">----  </t>
        </is>
      </c>
      <c r="F2229" t="inlineStr">
        <is>
          <t>Valmuefrø, også knuste, til dyrefor</t>
        </is>
      </c>
    </row>
    <row r="2230">
      <c r="A2230" t="inlineStr">
        <is>
          <t>korn/planter</t>
        </is>
      </c>
      <c r="B2230" t="inlineStr">
        <is>
          <t>oilcrops</t>
        </is>
      </c>
      <c r="C2230" t="inlineStr">
        <is>
          <t>12079190_1995</t>
        </is>
      </c>
      <c r="D2230" s="14" t="n">
        <v>1995</v>
      </c>
      <c r="E2230" s="14" t="inlineStr">
        <is>
          <t xml:space="preserve">----  </t>
        </is>
      </c>
      <c r="F2230" t="inlineStr">
        <is>
          <t>Valmuefrø, også knuste, ikke til dyrefor</t>
        </is>
      </c>
    </row>
    <row r="2231">
      <c r="A2231" t="inlineStr">
        <is>
          <t>korn/planter</t>
        </is>
      </c>
      <c r="B2231" t="inlineStr">
        <is>
          <t>oilcrops</t>
        </is>
      </c>
      <c r="C2231" t="inlineStr">
        <is>
          <t>12079200_1988</t>
        </is>
      </c>
      <c r="D2231" s="14" t="n">
        <v>1988</v>
      </c>
      <c r="E2231" s="14" t="n">
        <v>1994</v>
      </c>
      <c r="F2231" t="inlineStr">
        <is>
          <t>Bassiafrø, også knuste</t>
        </is>
      </c>
    </row>
    <row r="2232">
      <c r="A2232" t="inlineStr">
        <is>
          <t>for</t>
        </is>
      </c>
      <c r="B2232" t="inlineStr">
        <is>
          <t>oilcrops</t>
        </is>
      </c>
      <c r="C2232" t="inlineStr">
        <is>
          <t>12079210_1995</t>
        </is>
      </c>
      <c r="D2232" s="14" t="n">
        <v>1995</v>
      </c>
      <c r="E2232" s="14" t="n">
        <v>2001</v>
      </c>
      <c r="F2232" t="inlineStr">
        <is>
          <t>Bassiafrø, også knuste, til dyrefor</t>
        </is>
      </c>
    </row>
    <row r="2233">
      <c r="A2233" t="inlineStr">
        <is>
          <t>korn/planter</t>
        </is>
      </c>
      <c r="B2233" t="inlineStr">
        <is>
          <t>oilcrops</t>
        </is>
      </c>
      <c r="C2233" t="inlineStr">
        <is>
          <t>12079290_1995</t>
        </is>
      </c>
      <c r="D2233" s="14" t="n">
        <v>1995</v>
      </c>
      <c r="E2233" s="14" t="n">
        <v>2001</v>
      </c>
      <c r="F2233" t="inlineStr">
        <is>
          <t>Bassiafrø, også knuste, ikke til dyrefor</t>
        </is>
      </c>
    </row>
    <row r="2234">
      <c r="A2234" t="inlineStr">
        <is>
          <t>korn/planter</t>
        </is>
      </c>
      <c r="B2234" t="inlineStr">
        <is>
          <t>oilcrops</t>
        </is>
      </c>
      <c r="C2234" t="inlineStr">
        <is>
          <t>12079900_1988</t>
        </is>
      </c>
      <c r="D2234" s="14" t="n">
        <v>1988</v>
      </c>
      <c r="E2234" s="14" t="n">
        <v>1994</v>
      </c>
      <c r="F2234" t="inlineStr">
        <is>
          <t>Oljeholdige frø og frukter, også knuste, i.e.n.</t>
        </is>
      </c>
    </row>
    <row r="2235">
      <c r="A2235" t="inlineStr">
        <is>
          <t>for</t>
        </is>
      </c>
      <c r="B2235" t="inlineStr">
        <is>
          <t>oilcrops</t>
        </is>
      </c>
      <c r="C2235" t="inlineStr">
        <is>
          <t>12079910_1995</t>
        </is>
      </c>
      <c r="D2235" s="14" t="n">
        <v>1995</v>
      </c>
      <c r="E2235" s="14" t="n">
        <v>2001</v>
      </c>
      <c r="F2235" t="inlineStr">
        <is>
          <t>Oljeholdige frø og frukter, også knuste, til dyrefor, i.e.n.</t>
        </is>
      </c>
    </row>
    <row r="2236">
      <c r="A2236" t="inlineStr">
        <is>
          <t>for</t>
        </is>
      </c>
      <c r="B2236" t="inlineStr">
        <is>
          <t>oilcrops</t>
        </is>
      </c>
      <c r="C2236" t="inlineStr">
        <is>
          <t>12079910_2002</t>
        </is>
      </c>
      <c r="D2236" s="14" t="n">
        <v>2002</v>
      </c>
      <c r="E2236" s="14" t="n">
        <v>2006</v>
      </c>
      <c r="F2236" t="inlineStr">
        <is>
          <t>Oljeholdige frø og frukter, også knuste, til dyrefor, i.e.n.</t>
        </is>
      </c>
    </row>
    <row r="2237">
      <c r="A2237" t="inlineStr">
        <is>
          <t>for</t>
        </is>
      </c>
      <c r="B2237" t="inlineStr">
        <is>
          <t>oilcrops</t>
        </is>
      </c>
      <c r="C2237" t="inlineStr">
        <is>
          <t>12079910_2007</t>
        </is>
      </c>
      <c r="D2237" s="14" t="n">
        <v>2007</v>
      </c>
      <c r="E2237" s="14" t="inlineStr">
        <is>
          <t xml:space="preserve">----  </t>
        </is>
      </c>
      <c r="F2237" t="inlineStr">
        <is>
          <t>Oljeholdige frø og frukter, også knuste, til dyrefor, i.e.n.</t>
        </is>
      </c>
    </row>
    <row r="2238">
      <c r="A2238" t="inlineStr">
        <is>
          <t>korn/planter</t>
        </is>
      </c>
      <c r="B2238" t="inlineStr">
        <is>
          <t>oilcrops</t>
        </is>
      </c>
      <c r="C2238" t="inlineStr">
        <is>
          <t>12079990_1995</t>
        </is>
      </c>
      <c r="D2238" s="14" t="n">
        <v>1995</v>
      </c>
      <c r="E2238" s="14" t="n">
        <v>2001</v>
      </c>
      <c r="F2238" t="inlineStr">
        <is>
          <t>Oljeholdige frø og frukter, også knuste, ikke til dyrefor, i.e.n.</t>
        </is>
      </c>
    </row>
    <row r="2239">
      <c r="A2239" t="inlineStr">
        <is>
          <t>korn/planter</t>
        </is>
      </c>
      <c r="B2239" t="inlineStr">
        <is>
          <t>oilcrops</t>
        </is>
      </c>
      <c r="C2239" t="inlineStr">
        <is>
          <t>12079990_2002</t>
        </is>
      </c>
      <c r="D2239" s="14" t="n">
        <v>2002</v>
      </c>
      <c r="E2239" s="14" t="n">
        <v>2006</v>
      </c>
      <c r="F2239" t="inlineStr">
        <is>
          <t>Oljeholdige frø og frukter, også knuste, ikke til dyrefor, i.e.n.</t>
        </is>
      </c>
    </row>
    <row r="2240">
      <c r="A2240" t="inlineStr">
        <is>
          <t>korn/planter</t>
        </is>
      </c>
      <c r="B2240" t="inlineStr">
        <is>
          <t>oilcrops</t>
        </is>
      </c>
      <c r="C2240" t="inlineStr">
        <is>
          <t>12079990_2007</t>
        </is>
      </c>
      <c r="D2240" s="14" t="n">
        <v>2007</v>
      </c>
      <c r="E2240" s="14" t="inlineStr">
        <is>
          <t xml:space="preserve">----  </t>
        </is>
      </c>
      <c r="F2240" t="inlineStr">
        <is>
          <t>Oljeholdige frø og frukter, også knuste, ikke til dyrefor, i.e.n.</t>
        </is>
      </c>
    </row>
    <row r="2241">
      <c r="A2241" t="inlineStr">
        <is>
          <t>soya</t>
        </is>
      </c>
      <c r="B2241" t="inlineStr">
        <is>
          <t>soyabeans</t>
        </is>
      </c>
      <c r="C2241" t="inlineStr">
        <is>
          <t>12081000_1988</t>
        </is>
      </c>
      <c r="D2241" s="14" t="n">
        <v>1988</v>
      </c>
      <c r="E2241" s="14" t="n">
        <v>1994</v>
      </c>
      <c r="F2241" t="inlineStr">
        <is>
          <t>Soyabønnemel</t>
        </is>
      </c>
    </row>
    <row r="2242">
      <c r="A2242" t="inlineStr">
        <is>
          <t>soya</t>
        </is>
      </c>
      <c r="B2242" t="inlineStr">
        <is>
          <t>soyabeans</t>
        </is>
      </c>
      <c r="C2242" t="inlineStr">
        <is>
          <t>12081010_1995</t>
        </is>
      </c>
      <c r="D2242" s="14" t="n">
        <v>1995</v>
      </c>
      <c r="E2242" s="14" t="inlineStr">
        <is>
          <t xml:space="preserve">----  </t>
        </is>
      </c>
      <c r="F2242" t="inlineStr">
        <is>
          <t>Soyabønnemel, til dyrefor</t>
        </is>
      </c>
    </row>
    <row r="2243">
      <c r="A2243" t="inlineStr">
        <is>
          <t>soya</t>
        </is>
      </c>
      <c r="B2243" t="inlineStr">
        <is>
          <t>soyabeans</t>
        </is>
      </c>
      <c r="C2243" t="inlineStr">
        <is>
          <t>12081090_1995</t>
        </is>
      </c>
      <c r="D2243" s="14" t="n">
        <v>1995</v>
      </c>
      <c r="E2243" s="14" t="inlineStr">
        <is>
          <t xml:space="preserve">----  </t>
        </is>
      </c>
      <c r="F2243" t="inlineStr">
        <is>
          <t>Soyabønnemel, ikke til dyrefor</t>
        </is>
      </c>
    </row>
    <row r="2244">
      <c r="A2244" t="inlineStr">
        <is>
          <t>korn/planter</t>
        </is>
      </c>
      <c r="B2244" t="inlineStr">
        <is>
          <t>oilcrops</t>
        </is>
      </c>
      <c r="C2244" t="inlineStr">
        <is>
          <t>12089000_1988</t>
        </is>
      </c>
      <c r="D2244" s="14" t="n">
        <v>1988</v>
      </c>
      <c r="E2244" s="14" t="n">
        <v>1994</v>
      </c>
      <c r="F2244" t="inlineStr">
        <is>
          <t>Mel av oljeholdige frø og frukter, unnt soyabønner og sennepsmel</t>
        </is>
      </c>
    </row>
    <row r="2245">
      <c r="A2245" t="inlineStr">
        <is>
          <t>for</t>
        </is>
      </c>
      <c r="B2245" t="inlineStr">
        <is>
          <t>oilcrops</t>
        </is>
      </c>
      <c r="C2245" t="inlineStr">
        <is>
          <t>12089010_1995</t>
        </is>
      </c>
      <c r="D2245" s="14" t="n">
        <v>1995</v>
      </c>
      <c r="E2245" s="14" t="inlineStr">
        <is>
          <t xml:space="preserve">----  </t>
        </is>
      </c>
      <c r="F2245" t="inlineStr">
        <is>
          <t>Mel av oljeholdige frø og frukter, unnt soyabønner og sennepsmel, til dyrefor</t>
        </is>
      </c>
    </row>
    <row r="2246">
      <c r="A2246" t="inlineStr">
        <is>
          <t>korn/planter</t>
        </is>
      </c>
      <c r="B2246" t="inlineStr">
        <is>
          <t>oilcrops</t>
        </is>
      </c>
      <c r="C2246" t="inlineStr">
        <is>
          <t>12089090_1995</t>
        </is>
      </c>
      <c r="D2246" s="14" t="n">
        <v>1995</v>
      </c>
      <c r="E2246" s="14" t="inlineStr">
        <is>
          <t xml:space="preserve">----  </t>
        </is>
      </c>
      <c r="F2246" t="inlineStr">
        <is>
          <t>Mel av oljeholdige frø og frukter, unnt soyabønner og sennepsmel, ikke til dyrefor</t>
        </is>
      </c>
    </row>
    <row r="2247">
      <c r="A2247" t="inlineStr">
        <is>
          <t>frø</t>
        </is>
      </c>
      <c r="B2247" t="inlineStr">
        <is>
          <t>cereals</t>
        </is>
      </c>
      <c r="C2247" t="inlineStr">
        <is>
          <t>12091000_2002</t>
        </is>
      </c>
      <c r="D2247" s="14" t="n">
        <v>2002</v>
      </c>
      <c r="E2247" s="14" t="inlineStr">
        <is>
          <t xml:space="preserve">----  </t>
        </is>
      </c>
      <c r="F2247" t="inlineStr">
        <is>
          <t>Sukkerbetefrø, som såvare</t>
        </is>
      </c>
    </row>
    <row r="2248">
      <c r="A2248" t="inlineStr">
        <is>
          <t>frø</t>
        </is>
      </c>
      <c r="B2248" t="inlineStr">
        <is>
          <t>cereals</t>
        </is>
      </c>
      <c r="C2248" t="inlineStr">
        <is>
          <t>12091100_1988</t>
        </is>
      </c>
      <c r="D2248" s="14" t="n">
        <v>1988</v>
      </c>
      <c r="E2248" s="14" t="n">
        <v>2001</v>
      </c>
      <c r="F2248" t="inlineStr">
        <is>
          <t>Sukkerbetefrø, som såvare</t>
        </is>
      </c>
    </row>
    <row r="2249">
      <c r="A2249" t="inlineStr">
        <is>
          <t>frø</t>
        </is>
      </c>
      <c r="B2249" t="inlineStr">
        <is>
          <t>cereals</t>
        </is>
      </c>
      <c r="C2249" t="inlineStr">
        <is>
          <t>12091901_1995</t>
        </is>
      </c>
      <c r="D2249" s="14" t="n">
        <v>1995</v>
      </c>
      <c r="E2249" s="14" t="n">
        <v>2001</v>
      </c>
      <c r="F2249" t="inlineStr">
        <is>
          <t>Turnips- og kålrotfrø, som såvare</t>
        </is>
      </c>
    </row>
    <row r="2250">
      <c r="A2250" t="inlineStr">
        <is>
          <t>frø</t>
        </is>
      </c>
      <c r="B2250" t="inlineStr">
        <is>
          <t>cereals</t>
        </is>
      </c>
      <c r="C2250" t="inlineStr">
        <is>
          <t>12091902_1995</t>
        </is>
      </c>
      <c r="D2250" s="14" t="n">
        <v>1995</v>
      </c>
      <c r="E2250" s="14" t="n">
        <v>2001</v>
      </c>
      <c r="F2250" t="inlineStr">
        <is>
          <t>Forbetefrø, som såvare</t>
        </is>
      </c>
    </row>
    <row r="2251">
      <c r="A2251" t="inlineStr">
        <is>
          <t>frø</t>
        </is>
      </c>
      <c r="B2251" t="inlineStr">
        <is>
          <t>cereals</t>
        </is>
      </c>
      <c r="C2251" t="inlineStr">
        <is>
          <t>12091909_1995</t>
        </is>
      </c>
      <c r="D2251" s="14" t="n">
        <v>1995</v>
      </c>
      <c r="E2251" s="14" t="n">
        <v>2001</v>
      </c>
      <c r="F2251" t="inlineStr">
        <is>
          <t>Andre betefrø, som såvare, unnt sukkerbete-, turnips,- kålrot- og forbetefrø</t>
        </is>
      </c>
    </row>
    <row r="2252">
      <c r="A2252" t="inlineStr">
        <is>
          <t>frø</t>
        </is>
      </c>
      <c r="B2252" t="inlineStr">
        <is>
          <t>cereals</t>
        </is>
      </c>
      <c r="C2252" t="inlineStr">
        <is>
          <t>12091910_1988</t>
        </is>
      </c>
      <c r="D2252" s="14" t="n">
        <v>1988</v>
      </c>
      <c r="E2252" s="14" t="n">
        <v>1994</v>
      </c>
      <c r="F2252" t="inlineStr">
        <is>
          <t>Turnips- og kålrotfrø, som såvare</t>
        </is>
      </c>
    </row>
    <row r="2253">
      <c r="A2253" t="inlineStr">
        <is>
          <t>frø</t>
        </is>
      </c>
      <c r="B2253" t="inlineStr">
        <is>
          <t>cereals</t>
        </is>
      </c>
      <c r="C2253" t="inlineStr">
        <is>
          <t>12091920_1988</t>
        </is>
      </c>
      <c r="D2253" s="14" t="n">
        <v>1988</v>
      </c>
      <c r="E2253" s="14" t="n">
        <v>1994</v>
      </c>
      <c r="F2253" t="inlineStr">
        <is>
          <t>Forbetefrø, som såvare</t>
        </is>
      </c>
    </row>
    <row r="2254">
      <c r="A2254" t="inlineStr">
        <is>
          <t>frø</t>
        </is>
      </c>
      <c r="B2254" t="inlineStr">
        <is>
          <t>cereals</t>
        </is>
      </c>
      <c r="C2254" t="inlineStr">
        <is>
          <t>12091990_1988</t>
        </is>
      </c>
      <c r="D2254" s="14" t="n">
        <v>1988</v>
      </c>
      <c r="E2254" s="14" t="n">
        <v>1994</v>
      </c>
      <c r="F2254" t="inlineStr">
        <is>
          <t>Andre betefrø, som såvare, unnt sukkerbete-, turnips,- kålrot- og forbetefrø</t>
        </is>
      </c>
    </row>
    <row r="2255">
      <c r="A2255" t="inlineStr">
        <is>
          <t>frø</t>
        </is>
      </c>
      <c r="B2255" t="inlineStr">
        <is>
          <t>cereals</t>
        </is>
      </c>
      <c r="C2255" t="inlineStr">
        <is>
          <t>12092100_1988</t>
        </is>
      </c>
      <c r="D2255" s="14" t="n">
        <v>1988</v>
      </c>
      <c r="E2255" s="14" t="inlineStr">
        <is>
          <t xml:space="preserve">----  </t>
        </is>
      </c>
      <c r="F2255" t="inlineStr">
        <is>
          <t>Lusernefrø (alfalfafrø) som såvare</t>
        </is>
      </c>
    </row>
    <row r="2256">
      <c r="A2256" t="inlineStr">
        <is>
          <t>frø</t>
        </is>
      </c>
      <c r="B2256" t="inlineStr">
        <is>
          <t>cereals</t>
        </is>
      </c>
      <c r="C2256" t="inlineStr">
        <is>
          <t>12092201_1995</t>
        </is>
      </c>
      <c r="D2256" s="14" t="n">
        <v>1995</v>
      </c>
      <c r="E2256" s="14" t="inlineStr">
        <is>
          <t xml:space="preserve">----  </t>
        </is>
      </c>
      <c r="F2256" t="inlineStr">
        <is>
          <t>Rødkløverfrø, som såvare</t>
        </is>
      </c>
    </row>
    <row r="2257">
      <c r="A2257" t="inlineStr">
        <is>
          <t>frø</t>
        </is>
      </c>
      <c r="B2257" t="inlineStr">
        <is>
          <t>cereals</t>
        </is>
      </c>
      <c r="C2257" t="inlineStr">
        <is>
          <t>12092209_1995</t>
        </is>
      </c>
      <c r="D2257" s="14" t="n">
        <v>1995</v>
      </c>
      <c r="E2257" s="14" t="inlineStr">
        <is>
          <t xml:space="preserve">----  </t>
        </is>
      </c>
      <c r="F2257" t="inlineStr">
        <is>
          <t>Kløverfrø, som såvare, unnt rødkløverfrø</t>
        </is>
      </c>
    </row>
    <row r="2258">
      <c r="A2258" t="inlineStr">
        <is>
          <t>frø</t>
        </is>
      </c>
      <c r="B2258" t="inlineStr">
        <is>
          <t>cereals</t>
        </is>
      </c>
      <c r="C2258" t="inlineStr">
        <is>
          <t>12092210_1988</t>
        </is>
      </c>
      <c r="D2258" s="14" t="n">
        <v>1988</v>
      </c>
      <c r="E2258" s="14" t="n">
        <v>1994</v>
      </c>
      <c r="F2258" t="inlineStr">
        <is>
          <t>Rødkløverfrø, som såvare</t>
        </is>
      </c>
    </row>
    <row r="2259">
      <c r="A2259" t="inlineStr">
        <is>
          <t>frø</t>
        </is>
      </c>
      <c r="B2259" t="inlineStr">
        <is>
          <t>cereals</t>
        </is>
      </c>
      <c r="C2259" t="inlineStr">
        <is>
          <t>12092290_1988</t>
        </is>
      </c>
      <c r="D2259" s="14" t="n">
        <v>1988</v>
      </c>
      <c r="E2259" s="14" t="n">
        <v>1994</v>
      </c>
      <c r="F2259" t="inlineStr">
        <is>
          <t>Kløverfrø, som såvare, unnt rødkløverfrø</t>
        </is>
      </c>
    </row>
    <row r="2260">
      <c r="A2260" t="inlineStr">
        <is>
          <t>frø</t>
        </is>
      </c>
      <c r="B2260" t="inlineStr">
        <is>
          <t>cereals</t>
        </is>
      </c>
      <c r="C2260" t="inlineStr">
        <is>
          <t>12092300_1988</t>
        </is>
      </c>
      <c r="D2260" s="14" t="n">
        <v>1988</v>
      </c>
      <c r="E2260" s="14" t="inlineStr">
        <is>
          <t xml:space="preserve">----  </t>
        </is>
      </c>
      <c r="F2260" t="inlineStr">
        <is>
          <t>Svingelfrø, som såvare</t>
        </is>
      </c>
    </row>
    <row r="2261">
      <c r="A2261" t="inlineStr">
        <is>
          <t>frø</t>
        </is>
      </c>
      <c r="B2261" t="inlineStr">
        <is>
          <t>cereals</t>
        </is>
      </c>
      <c r="C2261" t="inlineStr">
        <is>
          <t>12092400_1988</t>
        </is>
      </c>
      <c r="D2261" s="14" t="n">
        <v>1988</v>
      </c>
      <c r="E2261" s="14" t="inlineStr">
        <is>
          <t xml:space="preserve">----  </t>
        </is>
      </c>
      <c r="F2261" t="inlineStr">
        <is>
          <t>Engrappfrø (Poa pratensis L.), som såvare</t>
        </is>
      </c>
    </row>
    <row r="2262">
      <c r="A2262" t="inlineStr">
        <is>
          <t>frø</t>
        </is>
      </c>
      <c r="B2262" t="inlineStr">
        <is>
          <t>cereals</t>
        </is>
      </c>
      <c r="C2262" t="inlineStr">
        <is>
          <t>12092500_1988</t>
        </is>
      </c>
      <c r="D2262" s="14" t="n">
        <v>1988</v>
      </c>
      <c r="E2262" s="14" t="inlineStr">
        <is>
          <t xml:space="preserve">----  </t>
        </is>
      </c>
      <c r="F2262" t="inlineStr">
        <is>
          <t>Raigrasfrø, (Lolium multiflorum Lam., Lolium perenne L.), som såvare</t>
        </is>
      </c>
    </row>
    <row r="2263">
      <c r="A2263" t="inlineStr">
        <is>
          <t>frø</t>
        </is>
      </c>
      <c r="B2263" t="inlineStr">
        <is>
          <t>cereals</t>
        </is>
      </c>
      <c r="C2263" t="inlineStr">
        <is>
          <t>12092600_1988</t>
        </is>
      </c>
      <c r="D2263" s="14" t="n">
        <v>1988</v>
      </c>
      <c r="E2263" s="14" t="n">
        <v>2006</v>
      </c>
      <c r="F2263" t="inlineStr">
        <is>
          <t>Timoteifrø, som såvare</t>
        </is>
      </c>
    </row>
    <row r="2264">
      <c r="A2264" t="inlineStr">
        <is>
          <t>frø</t>
        </is>
      </c>
      <c r="B2264" t="inlineStr">
        <is>
          <t>cereals</t>
        </is>
      </c>
      <c r="C2264" t="inlineStr">
        <is>
          <t>12092910_1988</t>
        </is>
      </c>
      <c r="D2264" s="14" t="n">
        <v>1988</v>
      </c>
      <c r="E2264" s="14" t="inlineStr">
        <is>
          <t xml:space="preserve">----  </t>
        </is>
      </c>
      <c r="F2264" t="inlineStr">
        <is>
          <t>Veinfrø, som såvare</t>
        </is>
      </c>
    </row>
    <row r="2265">
      <c r="A2265" t="inlineStr">
        <is>
          <t>frø</t>
        </is>
      </c>
      <c r="B2265" t="inlineStr">
        <is>
          <t>cereals</t>
        </is>
      </c>
      <c r="C2265" t="inlineStr">
        <is>
          <t>12092920_1988</t>
        </is>
      </c>
      <c r="D2265" s="14" t="n">
        <v>1988</v>
      </c>
      <c r="E2265" s="14" t="inlineStr">
        <is>
          <t xml:space="preserve">----  </t>
        </is>
      </c>
      <c r="F2265" t="inlineStr">
        <is>
          <t>Hundegras-, rappgras- og revehalefrø, som såvare</t>
        </is>
      </c>
    </row>
    <row r="2266">
      <c r="A2266" t="inlineStr">
        <is>
          <t>frø</t>
        </is>
      </c>
      <c r="B2266" t="inlineStr">
        <is>
          <t>cereals</t>
        </is>
      </c>
      <c r="C2266" t="inlineStr">
        <is>
          <t>12092931_2002</t>
        </is>
      </c>
      <c r="D2266" s="14" t="n">
        <v>2002</v>
      </c>
      <c r="E2266" s="14" t="inlineStr">
        <is>
          <t xml:space="preserve">----  </t>
        </is>
      </c>
      <c r="F2266" t="inlineStr">
        <is>
          <t>Turnips- og kålrotfrø, som såvare</t>
        </is>
      </c>
    </row>
    <row r="2267">
      <c r="A2267" t="inlineStr">
        <is>
          <t>frø</t>
        </is>
      </c>
      <c r="B2267" t="inlineStr">
        <is>
          <t>cereals</t>
        </is>
      </c>
      <c r="C2267" t="inlineStr">
        <is>
          <t>12092932_2002</t>
        </is>
      </c>
      <c r="D2267" s="14" t="n">
        <v>2002</v>
      </c>
      <c r="E2267" s="14" t="inlineStr">
        <is>
          <t xml:space="preserve">----  </t>
        </is>
      </c>
      <c r="F2267" t="inlineStr">
        <is>
          <t>Forbetefrø, som såvare</t>
        </is>
      </c>
    </row>
    <row r="2268">
      <c r="A2268" t="inlineStr">
        <is>
          <t>frø</t>
        </is>
      </c>
      <c r="B2268" t="inlineStr">
        <is>
          <t>cereals</t>
        </is>
      </c>
      <c r="C2268" t="inlineStr">
        <is>
          <t>12092939_2002</t>
        </is>
      </c>
      <c r="D2268" s="14" t="n">
        <v>2002</v>
      </c>
      <c r="E2268" s="14" t="inlineStr">
        <is>
          <t xml:space="preserve">----  </t>
        </is>
      </c>
      <c r="F2268" t="inlineStr">
        <is>
          <t>Betefrø, unnt sukkerbete-, turnips-, kålrot- og forbetefrø, som såvare</t>
        </is>
      </c>
    </row>
    <row r="2269">
      <c r="A2269" t="inlineStr">
        <is>
          <t>frø</t>
        </is>
      </c>
      <c r="B2269" t="inlineStr">
        <is>
          <t>cereals</t>
        </is>
      </c>
      <c r="C2269" t="inlineStr">
        <is>
          <t>12092940_2007</t>
        </is>
      </c>
      <c r="D2269" s="14" t="n">
        <v>2007</v>
      </c>
      <c r="E2269" s="14" t="inlineStr">
        <is>
          <t xml:space="preserve">----  </t>
        </is>
      </c>
      <c r="F2269" t="inlineStr">
        <is>
          <t>Timoteifrø, som såvare</t>
        </is>
      </c>
    </row>
    <row r="2270">
      <c r="A2270" t="inlineStr">
        <is>
          <t>frø</t>
        </is>
      </c>
      <c r="B2270" t="inlineStr">
        <is>
          <t>cereals</t>
        </is>
      </c>
      <c r="C2270" t="inlineStr">
        <is>
          <t>12092990_1988</t>
        </is>
      </c>
      <c r="D2270" s="14" t="n">
        <v>1988</v>
      </c>
      <c r="E2270" s="14" t="inlineStr">
        <is>
          <t xml:space="preserve">----  </t>
        </is>
      </c>
      <c r="F2270" t="inlineStr">
        <is>
          <t>Frø av forplanter, som såvare, i.e.n.</t>
        </is>
      </c>
    </row>
    <row r="2271">
      <c r="A2271" t="inlineStr">
        <is>
          <t>frø</t>
        </is>
      </c>
      <c r="B2271" t="inlineStr">
        <is>
          <t>cereals</t>
        </is>
      </c>
      <c r="C2271" t="inlineStr">
        <is>
          <t>12093000_1988</t>
        </is>
      </c>
      <c r="D2271" s="14" t="n">
        <v>1988</v>
      </c>
      <c r="E2271" s="14" t="inlineStr">
        <is>
          <t xml:space="preserve">----  </t>
        </is>
      </c>
      <c r="F2271" t="inlineStr">
        <is>
          <t>Frø av urteaktige planter som hovedsakelig dyrkes på grunn av sine blomster, som såvare</t>
        </is>
      </c>
    </row>
    <row r="2272">
      <c r="A2272" t="inlineStr">
        <is>
          <t>frø</t>
        </is>
      </c>
      <c r="B2272" t="inlineStr">
        <is>
          <t>cereals</t>
        </is>
      </c>
      <c r="C2272" t="inlineStr">
        <is>
          <t>12099110_1988</t>
        </is>
      </c>
      <c r="D2272" s="14" t="n">
        <v>1988</v>
      </c>
      <c r="E2272" s="14" t="inlineStr">
        <is>
          <t xml:space="preserve">----  </t>
        </is>
      </c>
      <c r="F2272" t="inlineStr">
        <is>
          <t>Agurk-, blomkål-, gulrot-, løk-, persille- og salatfrø, som såvare</t>
        </is>
      </c>
    </row>
    <row r="2273">
      <c r="A2273" t="inlineStr">
        <is>
          <t>frø</t>
        </is>
      </c>
      <c r="B2273" t="inlineStr">
        <is>
          <t>cereals</t>
        </is>
      </c>
      <c r="C2273" t="inlineStr">
        <is>
          <t>12099120_1988</t>
        </is>
      </c>
      <c r="D2273" s="14" t="n">
        <v>1988</v>
      </c>
      <c r="E2273" s="14" t="n">
        <v>1994</v>
      </c>
      <c r="F2273" t="inlineStr">
        <is>
          <t>Kålfrø, som såvare</t>
        </is>
      </c>
    </row>
    <row r="2274">
      <c r="A2274" t="inlineStr">
        <is>
          <t>frø</t>
        </is>
      </c>
      <c r="B2274" t="inlineStr">
        <is>
          <t>cereals</t>
        </is>
      </c>
      <c r="C2274" t="inlineStr">
        <is>
          <t>12099190_1988</t>
        </is>
      </c>
      <c r="D2274" s="14" t="n">
        <v>1988</v>
      </c>
      <c r="E2274" s="14" t="n">
        <v>1994</v>
      </c>
      <c r="F2274" t="inlineStr">
        <is>
          <t>Grønnsaksfrø, som såvare, unnt agurk-, blomkål-, gulrot-, løk-, persille-, salat- og kålfrø</t>
        </is>
      </c>
    </row>
    <row r="2275">
      <c r="A2275" t="inlineStr">
        <is>
          <t>frø</t>
        </is>
      </c>
      <c r="B2275" t="inlineStr">
        <is>
          <t>cereals</t>
        </is>
      </c>
      <c r="C2275" t="inlineStr">
        <is>
          <t>12099191_1995</t>
        </is>
      </c>
      <c r="D2275" s="14" t="n">
        <v>1995</v>
      </c>
      <c r="E2275" s="14" t="inlineStr">
        <is>
          <t xml:space="preserve">----  </t>
        </is>
      </c>
      <c r="F2275" t="inlineStr">
        <is>
          <t>Kålfrø, som såvare</t>
        </is>
      </c>
    </row>
    <row r="2276">
      <c r="A2276" t="inlineStr">
        <is>
          <t>frø</t>
        </is>
      </c>
      <c r="B2276" t="inlineStr">
        <is>
          <t>cereals</t>
        </is>
      </c>
      <c r="C2276" t="inlineStr">
        <is>
          <t>12099199_1995</t>
        </is>
      </c>
      <c r="D2276" s="14" t="n">
        <v>1995</v>
      </c>
      <c r="E2276" s="14" t="inlineStr">
        <is>
          <t xml:space="preserve">----  </t>
        </is>
      </c>
      <c r="F2276" t="inlineStr">
        <is>
          <t>Grønnsaksfrø, unnt agurk-, blomkål-, gulrot-, løk-, persille-, salat-, og kålfrø, som såvare</t>
        </is>
      </c>
    </row>
    <row r="2277">
      <c r="A2277" t="inlineStr">
        <is>
          <t>frø</t>
        </is>
      </c>
      <c r="B2277" t="inlineStr">
        <is>
          <t>cereals</t>
        </is>
      </c>
      <c r="C2277" t="inlineStr">
        <is>
          <t>12099900_1988</t>
        </is>
      </c>
      <c r="D2277" s="14" t="n">
        <v>1988</v>
      </c>
      <c r="E2277" s="14" t="inlineStr">
        <is>
          <t xml:space="preserve">----  </t>
        </is>
      </c>
      <c r="F2277" t="inlineStr">
        <is>
          <t>Frø, frukter og sporer, som såvare, i.e.n.</t>
        </is>
      </c>
    </row>
    <row r="2278">
      <c r="A2278" t="inlineStr">
        <is>
          <t>korn/planter</t>
        </is>
      </c>
      <c r="B2278" t="inlineStr">
        <is>
          <t>vegetables</t>
        </is>
      </c>
      <c r="C2278" t="inlineStr">
        <is>
          <t>12101000_1988</t>
        </is>
      </c>
      <c r="D2278" s="14" t="n">
        <v>1988</v>
      </c>
      <c r="E2278" s="14" t="inlineStr">
        <is>
          <t xml:space="preserve">----  </t>
        </is>
      </c>
      <c r="F2278" t="inlineStr">
        <is>
          <t>Humle, hverken malt, pulveriserte eller i form av pelleter, friske eller tørket</t>
        </is>
      </c>
    </row>
    <row r="2279">
      <c r="A2279" t="inlineStr">
        <is>
          <t>korn/planter</t>
        </is>
      </c>
      <c r="B2279" t="inlineStr">
        <is>
          <t>dried_vegetables</t>
        </is>
      </c>
      <c r="C2279" t="inlineStr">
        <is>
          <t>12102000_1988</t>
        </is>
      </c>
      <c r="D2279" s="14" t="n">
        <v>1988</v>
      </c>
      <c r="E2279" s="14" t="n">
        <v>1988</v>
      </c>
      <c r="F2279" t="inlineStr">
        <is>
          <t>Humle, malt, pulveriserte eller i form av pelleter; lupulin</t>
        </is>
      </c>
    </row>
    <row r="2280">
      <c r="A2280" t="inlineStr">
        <is>
          <t>korn/planter</t>
        </is>
      </c>
      <c r="B2280" t="inlineStr">
        <is>
          <t>dried_vegetables</t>
        </is>
      </c>
      <c r="C2280" t="inlineStr">
        <is>
          <t>12102000_2015</t>
        </is>
      </c>
      <c r="D2280" s="14" t="n">
        <v>2015</v>
      </c>
      <c r="E2280" s="14" t="inlineStr">
        <is>
          <t xml:space="preserve">----  </t>
        </is>
      </c>
      <c r="F2280" t="inlineStr">
        <is>
          <t>Humle, malt, pulveriserte eller i form av pelleter; lupulin</t>
        </is>
      </c>
    </row>
    <row r="2281">
      <c r="A2281" t="inlineStr">
        <is>
          <t>korn/planter</t>
        </is>
      </c>
      <c r="B2281" t="inlineStr">
        <is>
          <t>dried_vegetables</t>
        </is>
      </c>
      <c r="C2281" t="inlineStr">
        <is>
          <t>12102001_1995</t>
        </is>
      </c>
      <c r="D2281" s="14" t="n">
        <v>1995</v>
      </c>
      <c r="E2281" s="14" t="n">
        <v>2014</v>
      </c>
      <c r="F2281" t="inlineStr">
        <is>
          <t>Humle, malt, pulveriserte eller i form av pelleter; unnt lupulin</t>
        </is>
      </c>
    </row>
    <row r="2282">
      <c r="A2282" t="inlineStr">
        <is>
          <t>korn/planter</t>
        </is>
      </c>
      <c r="B2282" t="inlineStr">
        <is>
          <t>vegetables</t>
        </is>
      </c>
      <c r="C2282" t="inlineStr">
        <is>
          <t>12102002_1995</t>
        </is>
      </c>
      <c r="D2282" s="14" t="n">
        <v>1995</v>
      </c>
      <c r="E2282" s="14" t="n">
        <v>2014</v>
      </c>
      <c r="F2282" t="inlineStr">
        <is>
          <t>Lupulin</t>
        </is>
      </c>
    </row>
    <row r="2283">
      <c r="A2283" t="inlineStr">
        <is>
          <t>korn/planter</t>
        </is>
      </c>
      <c r="B2283" t="inlineStr">
        <is>
          <t>dried_vegetables</t>
        </is>
      </c>
      <c r="C2283" t="inlineStr">
        <is>
          <t>12102010_1989</t>
        </is>
      </c>
      <c r="D2283" s="14" t="n">
        <v>1989</v>
      </c>
      <c r="E2283" s="14" t="n">
        <v>1994</v>
      </c>
      <c r="F2283" t="inlineStr">
        <is>
          <t>Humle, malt, pulveriserte eller i form av pelleter; lupulin</t>
        </is>
      </c>
    </row>
    <row r="2284">
      <c r="A2284" t="inlineStr">
        <is>
          <t>korn/planter</t>
        </is>
      </c>
      <c r="B2284" t="inlineStr">
        <is>
          <t>dried_vegetables</t>
        </is>
      </c>
      <c r="C2284" t="inlineStr">
        <is>
          <t>12102090_1989</t>
        </is>
      </c>
      <c r="D2284" s="14" t="n">
        <v>1989</v>
      </c>
      <c r="E2284" s="14" t="n">
        <v>1994</v>
      </c>
      <c r="F2284" t="inlineStr">
        <is>
          <t>Humle, malt, pulveriserte eller i form av pelleter, unnt lupulin</t>
        </is>
      </c>
    </row>
    <row r="2285">
      <c r="A2285" t="inlineStr">
        <is>
          <t>korn/planter</t>
        </is>
      </c>
      <c r="B2285" t="inlineStr">
        <is>
          <t>vegetables</t>
        </is>
      </c>
      <c r="C2285" t="inlineStr">
        <is>
          <t>12111000_1988</t>
        </is>
      </c>
      <c r="D2285" s="14" t="n">
        <v>1988</v>
      </c>
      <c r="E2285" s="14" t="n">
        <v>2006</v>
      </c>
      <c r="F2285" t="inlineStr">
        <is>
          <t>Lakrisrot, friske el tørkede, også skårne, knuste el pulveriserte</t>
        </is>
      </c>
    </row>
    <row r="2286">
      <c r="A2286" t="inlineStr">
        <is>
          <t>korn/planter</t>
        </is>
      </c>
      <c r="B2286" t="inlineStr">
        <is>
          <t>vegetables</t>
        </is>
      </c>
      <c r="C2286" t="inlineStr">
        <is>
          <t>12112000_1988</t>
        </is>
      </c>
      <c r="D2286" s="14" t="n">
        <v>1988</v>
      </c>
      <c r="E2286" s="14" t="n">
        <v>2016</v>
      </c>
      <c r="F2286" t="inlineStr">
        <is>
          <t>Ginsengrot, friske el tørkede, også skårne, knuste el pulveriserte</t>
        </is>
      </c>
    </row>
    <row r="2287">
      <c r="A2287" t="inlineStr">
        <is>
          <t>korn/planter</t>
        </is>
      </c>
      <c r="B2287" t="inlineStr">
        <is>
          <t>dried_vegetables</t>
        </is>
      </c>
      <c r="C2287" t="inlineStr">
        <is>
          <t>12112000_2017</t>
        </is>
      </c>
      <c r="D2287" s="14" t="n">
        <v>2017</v>
      </c>
      <c r="E2287" s="14" t="inlineStr">
        <is>
          <t xml:space="preserve">----  </t>
        </is>
      </c>
      <c r="F2287" t="inlineStr">
        <is>
          <t>Ginsengrot, friske, kjølte, fryste eller tørkede, også skårne, knuste eller pulveriserte</t>
        </is>
      </c>
    </row>
    <row r="2288">
      <c r="A2288" t="inlineStr">
        <is>
          <t>korn/planter</t>
        </is>
      </c>
      <c r="B2288" t="inlineStr">
        <is>
          <t>vegetables</t>
        </is>
      </c>
      <c r="C2288" t="inlineStr">
        <is>
          <t>12113000_2002</t>
        </is>
      </c>
      <c r="D2288" s="14" t="n">
        <v>2002</v>
      </c>
      <c r="E2288" s="14" t="n">
        <v>2016</v>
      </c>
      <c r="F2288" t="inlineStr">
        <is>
          <t>Kokablader, friske el tørkede, også skårne, knuste el pulveriserte</t>
        </is>
      </c>
    </row>
    <row r="2289">
      <c r="A2289" t="inlineStr">
        <is>
          <t>korn/planter</t>
        </is>
      </c>
      <c r="B2289" t="inlineStr">
        <is>
          <t>dried_vegetables</t>
        </is>
      </c>
      <c r="C2289" t="inlineStr">
        <is>
          <t>12113000_2017</t>
        </is>
      </c>
      <c r="D2289" s="14" t="n">
        <v>2017</v>
      </c>
      <c r="E2289" s="14" t="inlineStr">
        <is>
          <t xml:space="preserve">----  </t>
        </is>
      </c>
      <c r="F2289" t="inlineStr">
        <is>
          <t>Kokablader, friske, kjølte, fryste eller tørkede, også skårne, knuste eller pulveriserte</t>
        </is>
      </c>
    </row>
    <row r="2290">
      <c r="A2290" t="inlineStr">
        <is>
          <t>korn/planter</t>
        </is>
      </c>
      <c r="B2290" t="inlineStr">
        <is>
          <t>vegetables</t>
        </is>
      </c>
      <c r="C2290" t="inlineStr">
        <is>
          <t>12114000_2002</t>
        </is>
      </c>
      <c r="D2290" s="14" t="n">
        <v>2002</v>
      </c>
      <c r="E2290" s="14" t="n">
        <v>2016</v>
      </c>
      <c r="F2290" t="inlineStr">
        <is>
          <t>Valmuehalm ("poppy straw"), friske el tørkede, også skårne, knuste el pulveriserte</t>
        </is>
      </c>
    </row>
    <row r="2291">
      <c r="A2291" t="inlineStr">
        <is>
          <t>korn/planter</t>
        </is>
      </c>
      <c r="B2291" t="inlineStr">
        <is>
          <t>dried_vegetables</t>
        </is>
      </c>
      <c r="C2291" t="inlineStr">
        <is>
          <t>12114000_2017</t>
        </is>
      </c>
      <c r="D2291" s="14" t="n">
        <v>2017</v>
      </c>
      <c r="E2291" s="14" t="inlineStr">
        <is>
          <t xml:space="preserve">----  </t>
        </is>
      </c>
      <c r="F2291" t="inlineStr">
        <is>
          <t>Valmuehalm ("poppy straw"), friske, kjølte, fryste eller tørkede, også skårne, knuste eller pulveriserte</t>
        </is>
      </c>
    </row>
    <row r="2292">
      <c r="A2292" t="inlineStr">
        <is>
          <t>korn/planter</t>
        </is>
      </c>
      <c r="B2292" t="inlineStr">
        <is>
          <t>dried_vegetables</t>
        </is>
      </c>
      <c r="C2292" t="inlineStr">
        <is>
          <t>12115000_2017</t>
        </is>
      </c>
      <c r="D2292" s="14" t="n">
        <v>2017</v>
      </c>
      <c r="E2292" s="14" t="inlineStr">
        <is>
          <t xml:space="preserve">----  </t>
        </is>
      </c>
      <c r="F2292" t="inlineStr">
        <is>
          <t>Efedra planter, plantedeler, frø og frukter, friske, kjølte, fryste eller tørkede, også skårne, knuste eller pulveriserte</t>
        </is>
      </c>
    </row>
    <row r="2293">
      <c r="A2293" t="inlineStr">
        <is>
          <t>korn/planter</t>
        </is>
      </c>
      <c r="B2293" t="inlineStr">
        <is>
          <t>dried_vegetables</t>
        </is>
      </c>
      <c r="C2293" t="inlineStr">
        <is>
          <t>12116000_2022</t>
        </is>
      </c>
      <c r="D2293" s="14" t="n">
        <v>2022</v>
      </c>
      <c r="E2293" s="14" t="inlineStr">
        <is>
          <t xml:space="preserve">----  </t>
        </is>
      </c>
      <c r="F2293" t="inlineStr">
        <is>
          <t>Bark av afrikansk kirsebærtre (Prunus africana), friske, kjølte, fryste eller tørkede, også skårne, knuste eller pulveriserte</t>
        </is>
      </c>
    </row>
    <row r="2294">
      <c r="A2294" t="inlineStr">
        <is>
          <t>korn/planter</t>
        </is>
      </c>
      <c r="B2294" t="inlineStr">
        <is>
          <t>vegetables</t>
        </is>
      </c>
      <c r="C2294" t="inlineStr">
        <is>
          <t>12119000_1988</t>
        </is>
      </c>
      <c r="D2294" s="14" t="n">
        <v>1988</v>
      </c>
      <c r="E2294" s="14" t="n">
        <v>1997</v>
      </c>
      <c r="F2294" t="inlineStr">
        <is>
          <t>Planter og -deler, frø og frukter unnt lakris- og ginsengrot, friske el tørkede, også skårne, knuste el pulveriserte</t>
        </is>
      </c>
    </row>
    <row r="2295">
      <c r="A2295" t="inlineStr">
        <is>
          <t>korn/planter</t>
        </is>
      </c>
      <c r="B2295" t="inlineStr">
        <is>
          <t>vegetables</t>
        </is>
      </c>
      <c r="C2295" t="inlineStr">
        <is>
          <t>12119000_2007</t>
        </is>
      </c>
      <c r="D2295" s="14" t="n">
        <v>2007</v>
      </c>
      <c r="E2295" s="14" t="n">
        <v>2016</v>
      </c>
      <c r="F2295" t="inlineStr">
        <is>
          <t>Planter/-deler, frø og frukter, friske eller tørkede, også skårne/knuste/pulveriserte, unnt ginsengrot, kokablader og valmuehalm, i.e.n.</t>
        </is>
      </c>
    </row>
    <row r="2296">
      <c r="A2296" t="inlineStr">
        <is>
          <t>korn/planter</t>
        </is>
      </c>
      <c r="B2296" t="inlineStr">
        <is>
          <t>vegetables</t>
        </is>
      </c>
      <c r="C2296" t="inlineStr">
        <is>
          <t>12119000_2017</t>
        </is>
      </c>
      <c r="D2296" s="14" t="n">
        <v>2017</v>
      </c>
      <c r="E2296" s="14" t="n">
        <v>2021</v>
      </c>
      <c r="F2296" t="inlineStr">
        <is>
          <t>Planter-, deler, frø og frukter som hovedsakelig brukes til parfymer, farmasøytiske prod, insekt- og soppbekjempende midler o.l., friske/kjølte/fryste el tørkede, også skårne, knuste el pulveriserte, unnt ginsengrot, kokablader, valmuehalm og efedra</t>
        </is>
      </c>
    </row>
    <row r="2297">
      <c r="A2297" t="inlineStr">
        <is>
          <t>korn/planter</t>
        </is>
      </c>
      <c r="B2297" t="inlineStr">
        <is>
          <t>dried_vegetables</t>
        </is>
      </c>
      <c r="C2297" t="inlineStr">
        <is>
          <t>12119000_2022</t>
        </is>
      </c>
      <c r="D2297" s="14" t="n">
        <v>2022</v>
      </c>
      <c r="E2297" s="14" t="inlineStr">
        <is>
          <t xml:space="preserve">----  </t>
        </is>
      </c>
      <c r="F2297" t="inlineStr">
        <is>
          <t>Planter, plantedeler, frø og frukter som hovedsakelig brukes til parfymer, farmasøytiske produkter, insekt- og soppbekjempende midler o.l., friske, kjølte, fryste eller tørkede, også skårne, knuste eller pulveriserte, unntatt gins</t>
        </is>
      </c>
    </row>
    <row r="2298">
      <c r="A2298" t="inlineStr">
        <is>
          <t>korn/planter</t>
        </is>
      </c>
      <c r="B2298" t="inlineStr">
        <is>
          <t>vegetables</t>
        </is>
      </c>
      <c r="C2298" t="inlineStr">
        <is>
          <t>12119001_1998</t>
        </is>
      </c>
      <c r="D2298" s="14" t="n">
        <v>1998</v>
      </c>
      <c r="E2298" s="14" t="n">
        <v>2001</v>
      </c>
      <c r="F2298" t="inlineStr">
        <is>
          <t>Kokablader, friske el tørkede, også skårne, knuste el pulveriserte</t>
        </is>
      </c>
    </row>
    <row r="2299">
      <c r="A2299" t="inlineStr">
        <is>
          <t>korn/planter</t>
        </is>
      </c>
      <c r="B2299" t="inlineStr">
        <is>
          <t>vegetables</t>
        </is>
      </c>
      <c r="C2299" t="inlineStr">
        <is>
          <t>12119002_1998</t>
        </is>
      </c>
      <c r="D2299" s="14" t="n">
        <v>1998</v>
      </c>
      <c r="E2299" s="14" t="n">
        <v>2001</v>
      </c>
      <c r="F2299" t="inlineStr">
        <is>
          <t>Valmuehalm ("poppy straw"), friske el tørkede, også skårne, knuste el pulveriserte</t>
        </is>
      </c>
    </row>
    <row r="2300">
      <c r="A2300" t="inlineStr">
        <is>
          <t>korn/planter</t>
        </is>
      </c>
      <c r="B2300" t="inlineStr">
        <is>
          <t>vegetables</t>
        </is>
      </c>
      <c r="C2300" t="inlineStr">
        <is>
          <t>12119009_1998</t>
        </is>
      </c>
      <c r="D2300" s="14" t="n">
        <v>1998</v>
      </c>
      <c r="E2300" s="14" t="n">
        <v>2006</v>
      </c>
      <c r="F2300" t="inlineStr">
        <is>
          <t>Planter/-deler, frø og frukter, friske eller tørkede, også skårne/knuste/pulveriserte, unnt lakris-, ginsengrot, kokablader og valmuehalm, i.e.n.</t>
        </is>
      </c>
    </row>
    <row r="2301">
      <c r="A2301" t="inlineStr">
        <is>
          <t>korn/planter</t>
        </is>
      </c>
      <c r="B2301" t="inlineStr">
        <is>
          <t>vegetables</t>
        </is>
      </c>
      <c r="C2301" t="inlineStr">
        <is>
          <t>12121000_1988</t>
        </is>
      </c>
      <c r="D2301" s="14" t="n">
        <v>1988</v>
      </c>
      <c r="E2301" s="14" t="n">
        <v>1994</v>
      </c>
      <c r="F2301" t="inlineStr">
        <is>
          <t>Johannesbrød, herunder johannesbrødfrø</t>
        </is>
      </c>
    </row>
    <row r="2302">
      <c r="A2302" t="inlineStr">
        <is>
          <t>for</t>
        </is>
      </c>
      <c r="B2302" t="inlineStr">
        <is>
          <t>vegetables</t>
        </is>
      </c>
      <c r="C2302" t="inlineStr">
        <is>
          <t>12121010_1995</t>
        </is>
      </c>
      <c r="D2302" s="14" t="n">
        <v>1995</v>
      </c>
      <c r="E2302" s="14" t="n">
        <v>2006</v>
      </c>
      <c r="F2302" t="inlineStr">
        <is>
          <t>Johannesbrød, herunder johannesbrødfrø, til dyrefor</t>
        </is>
      </c>
    </row>
    <row r="2303">
      <c r="A2303" t="inlineStr">
        <is>
          <t>korn/planter</t>
        </is>
      </c>
      <c r="B2303" t="inlineStr">
        <is>
          <t>vegetables</t>
        </is>
      </c>
      <c r="C2303" t="inlineStr">
        <is>
          <t>12121090_1995</t>
        </is>
      </c>
      <c r="D2303" s="14" t="n">
        <v>1995</v>
      </c>
      <c r="E2303" s="14" t="n">
        <v>2006</v>
      </c>
      <c r="F2303" t="inlineStr">
        <is>
          <t>Johannesbrød, herunder johannesbrødfrø, ikke til dyrefor</t>
        </is>
      </c>
    </row>
    <row r="2304">
      <c r="A2304" t="inlineStr">
        <is>
          <t>korn/planter</t>
        </is>
      </c>
      <c r="B2304" t="inlineStr">
        <is>
          <t>algae</t>
        </is>
      </c>
      <c r="C2304" t="inlineStr">
        <is>
          <t>12122000_1988</t>
        </is>
      </c>
      <c r="D2304" s="14" t="n">
        <v>1988</v>
      </c>
      <c r="E2304" s="14" t="n">
        <v>1994</v>
      </c>
      <c r="F2304" t="inlineStr">
        <is>
          <t>Alger, herunder tang og tare</t>
        </is>
      </c>
    </row>
    <row r="2305">
      <c r="A2305" t="inlineStr">
        <is>
          <t>for</t>
        </is>
      </c>
      <c r="B2305" t="inlineStr">
        <is>
          <t>algae</t>
        </is>
      </c>
      <c r="C2305" t="inlineStr">
        <is>
          <t>12122010_1995</t>
        </is>
      </c>
      <c r="D2305" s="14" t="n">
        <v>1995</v>
      </c>
      <c r="E2305" s="14" t="n">
        <v>2011</v>
      </c>
      <c r="F2305" t="inlineStr">
        <is>
          <t>Alger, herunder tang og tare, til dyrefor</t>
        </is>
      </c>
    </row>
    <row r="2306">
      <c r="A2306" t="inlineStr">
        <is>
          <t>korn/planter</t>
        </is>
      </c>
      <c r="B2306" t="inlineStr">
        <is>
          <t>algae</t>
        </is>
      </c>
      <c r="C2306" t="inlineStr">
        <is>
          <t>12122090_1995</t>
        </is>
      </c>
      <c r="D2306" s="14" t="n">
        <v>1995</v>
      </c>
      <c r="E2306" s="14" t="n">
        <v>2011</v>
      </c>
      <c r="F2306" t="inlineStr">
        <is>
          <t>Alger, herunder tang og tare, ikke til dyrefor</t>
        </is>
      </c>
    </row>
    <row r="2307">
      <c r="A2307" t="inlineStr">
        <is>
          <t>for</t>
        </is>
      </c>
      <c r="B2307" t="inlineStr">
        <is>
          <t>algae</t>
        </is>
      </c>
      <c r="C2307" t="inlineStr">
        <is>
          <t>12122110_2012</t>
        </is>
      </c>
      <c r="D2307" s="14" t="n">
        <v>2012</v>
      </c>
      <c r="E2307" s="14" t="inlineStr">
        <is>
          <t xml:space="preserve">----  </t>
        </is>
      </c>
      <c r="F2307" t="inlineStr">
        <is>
          <t>Alger, herunder tang og tare, egnet til menneskeføde?, til dyrefor ???????</t>
        </is>
      </c>
    </row>
    <row r="2308">
      <c r="A2308" t="inlineStr">
        <is>
          <t>korn/planter</t>
        </is>
      </c>
      <c r="B2308" t="inlineStr">
        <is>
          <t>algae</t>
        </is>
      </c>
      <c r="C2308" t="inlineStr">
        <is>
          <t>12122190_2012</t>
        </is>
      </c>
      <c r="D2308" s="14" t="n">
        <v>2012</v>
      </c>
      <c r="E2308" s="14" t="inlineStr">
        <is>
          <t xml:space="preserve">----  </t>
        </is>
      </c>
      <c r="F2308" t="inlineStr">
        <is>
          <t>Alger, herunder tang og tare, egnet til menneskeføde, ikke til dyrefor</t>
        </is>
      </c>
    </row>
    <row r="2309">
      <c r="A2309" t="inlineStr">
        <is>
          <t>for</t>
        </is>
      </c>
      <c r="B2309" t="inlineStr">
        <is>
          <t>algae</t>
        </is>
      </c>
      <c r="C2309" t="inlineStr">
        <is>
          <t>12122910_2012</t>
        </is>
      </c>
      <c r="D2309" s="14" t="n">
        <v>2012</v>
      </c>
      <c r="E2309" s="14" t="inlineStr">
        <is>
          <t xml:space="preserve">----  </t>
        </is>
      </c>
      <c r="F2309" t="inlineStr">
        <is>
          <t>Alger, herunder tang og tare, ikke egnet til menneskeføde, til dyrefor</t>
        </is>
      </c>
    </row>
    <row r="2310">
      <c r="A2310" t="inlineStr">
        <is>
          <t>organisk materiale</t>
        </is>
      </c>
      <c r="B2310" t="inlineStr">
        <is>
          <t>algae</t>
        </is>
      </c>
      <c r="C2310" t="inlineStr">
        <is>
          <t>12122990_2012</t>
        </is>
      </c>
      <c r="D2310" s="14" t="n">
        <v>2012</v>
      </c>
      <c r="E2310" s="14" t="inlineStr">
        <is>
          <t xml:space="preserve">----  </t>
        </is>
      </c>
      <c r="F2310" t="inlineStr">
        <is>
          <t>Alger, herunder tang og tare, ikke egnet til menneskeføde, ikke til dyrefor</t>
        </is>
      </c>
    </row>
    <row r="2311">
      <c r="A2311" t="inlineStr">
        <is>
          <t>korn/planter</t>
        </is>
      </c>
      <c r="B2311" t="inlineStr">
        <is>
          <t>fruits</t>
        </is>
      </c>
      <c r="C2311" t="inlineStr">
        <is>
          <t>12123000_1988</t>
        </is>
      </c>
      <c r="D2311" s="14" t="n">
        <v>1988</v>
      </c>
      <c r="E2311" s="14" t="n">
        <v>2001</v>
      </c>
      <c r="F2311" t="inlineStr">
        <is>
          <t>Steiner og kjerner av aprikoser, ferskener eller plommer</t>
        </is>
      </c>
    </row>
    <row r="2312">
      <c r="A2312" t="inlineStr">
        <is>
          <t>korn/planter</t>
        </is>
      </c>
      <c r="B2312" t="inlineStr">
        <is>
          <t>fruits</t>
        </is>
      </c>
      <c r="C2312" t="inlineStr">
        <is>
          <t>12123000_2002</t>
        </is>
      </c>
      <c r="D2312" s="14" t="n">
        <v>2002</v>
      </c>
      <c r="E2312" s="14" t="n">
        <v>2006</v>
      </c>
      <c r="F2312" t="inlineStr">
        <is>
          <t>Steiner og kjerner av aprikoser, ferskener (herunder nektariner) eller plommer</t>
        </is>
      </c>
    </row>
    <row r="2313">
      <c r="A2313" t="inlineStr">
        <is>
          <t>korn/planter</t>
        </is>
      </c>
      <c r="B2313" t="inlineStr">
        <is>
          <t>vegetables</t>
        </is>
      </c>
      <c r="C2313" t="inlineStr">
        <is>
          <t>12129100_1988</t>
        </is>
      </c>
      <c r="D2313" s="14" t="n">
        <v>1988</v>
      </c>
      <c r="E2313" s="14" t="n">
        <v>1994</v>
      </c>
      <c r="F2313" t="inlineStr">
        <is>
          <t>Sukkerbeter</t>
        </is>
      </c>
    </row>
    <row r="2314">
      <c r="A2314" t="inlineStr">
        <is>
          <t>for</t>
        </is>
      </c>
      <c r="B2314" t="inlineStr">
        <is>
          <t>vegetables</t>
        </is>
      </c>
      <c r="C2314" t="inlineStr">
        <is>
          <t>12129110_1995</t>
        </is>
      </c>
      <c r="D2314" s="14" t="n">
        <v>1995</v>
      </c>
      <c r="E2314" s="14" t="inlineStr">
        <is>
          <t xml:space="preserve">----  </t>
        </is>
      </c>
      <c r="F2314" t="inlineStr">
        <is>
          <t>Sukkerbeter, til dyrefor</t>
        </is>
      </c>
    </row>
    <row r="2315">
      <c r="A2315" t="inlineStr">
        <is>
          <t>korn/planter</t>
        </is>
      </c>
      <c r="B2315" t="inlineStr">
        <is>
          <t>vegetables</t>
        </is>
      </c>
      <c r="C2315" t="inlineStr">
        <is>
          <t>12129190_1995</t>
        </is>
      </c>
      <c r="D2315" s="14" t="n">
        <v>1995</v>
      </c>
      <c r="E2315" s="14" t="inlineStr">
        <is>
          <t xml:space="preserve">----  </t>
        </is>
      </c>
      <c r="F2315" t="inlineStr">
        <is>
          <t>Sukkerbeter, ikke til dyrefor</t>
        </is>
      </c>
    </row>
    <row r="2316">
      <c r="A2316" t="inlineStr">
        <is>
          <t>korn/planter</t>
        </is>
      </c>
      <c r="B2316" t="inlineStr">
        <is>
          <t>vegetables</t>
        </is>
      </c>
      <c r="C2316" t="inlineStr">
        <is>
          <t>12129200_1988</t>
        </is>
      </c>
      <c r="D2316" s="14" t="n">
        <v>1988</v>
      </c>
      <c r="E2316" s="14" t="n">
        <v>1994</v>
      </c>
      <c r="F2316" t="inlineStr">
        <is>
          <t>Sukkerrør</t>
        </is>
      </c>
    </row>
    <row r="2317">
      <c r="A2317" t="inlineStr">
        <is>
          <t>for</t>
        </is>
      </c>
      <c r="B2317" t="inlineStr">
        <is>
          <t>vegetables</t>
        </is>
      </c>
      <c r="C2317" t="inlineStr">
        <is>
          <t>12129210_1995</t>
        </is>
      </c>
      <c r="D2317" s="14" t="n">
        <v>1995</v>
      </c>
      <c r="E2317" s="14" t="n">
        <v>2001</v>
      </c>
      <c r="F2317" t="inlineStr">
        <is>
          <t>Sukkerrør, til dyrefor</t>
        </is>
      </c>
    </row>
    <row r="2318">
      <c r="A2318" t="inlineStr">
        <is>
          <t>for</t>
        </is>
      </c>
      <c r="B2318" t="inlineStr">
        <is>
          <t>vegetables</t>
        </is>
      </c>
      <c r="C2318" t="inlineStr">
        <is>
          <t>12129210_2012</t>
        </is>
      </c>
      <c r="D2318" s="14" t="n">
        <v>2012</v>
      </c>
      <c r="E2318" s="14" t="inlineStr">
        <is>
          <t xml:space="preserve">----  </t>
        </is>
      </c>
      <c r="F2318" t="inlineStr">
        <is>
          <t>Johannesbrød, til dyrefor</t>
        </is>
      </c>
    </row>
    <row r="2319">
      <c r="A2319" t="inlineStr">
        <is>
          <t>korn/planter</t>
        </is>
      </c>
      <c r="B2319" t="inlineStr">
        <is>
          <t>vegetables</t>
        </is>
      </c>
      <c r="C2319" t="inlineStr">
        <is>
          <t>12129290_1995</t>
        </is>
      </c>
      <c r="D2319" s="14" t="n">
        <v>1995</v>
      </c>
      <c r="E2319" s="14" t="n">
        <v>2001</v>
      </c>
      <c r="F2319" t="inlineStr">
        <is>
          <t>Sukkerrør, ikke til dyrefor</t>
        </is>
      </c>
    </row>
    <row r="2320">
      <c r="A2320" t="inlineStr">
        <is>
          <t>korn/planter</t>
        </is>
      </c>
      <c r="B2320" t="inlineStr">
        <is>
          <t>vegetables</t>
        </is>
      </c>
      <c r="C2320" t="inlineStr">
        <is>
          <t>12129290_2012</t>
        </is>
      </c>
      <c r="D2320" s="14" t="n">
        <v>2012</v>
      </c>
      <c r="E2320" s="14" t="inlineStr">
        <is>
          <t xml:space="preserve">----  </t>
        </is>
      </c>
      <c r="F2320" t="inlineStr">
        <is>
          <t>Johannesbrød, ikke til dyrefor</t>
        </is>
      </c>
    </row>
    <row r="2321">
      <c r="A2321" t="inlineStr">
        <is>
          <t>for</t>
        </is>
      </c>
      <c r="B2321" t="inlineStr">
        <is>
          <t>vegetables</t>
        </is>
      </c>
      <c r="C2321" t="inlineStr">
        <is>
          <t>12129310_2012</t>
        </is>
      </c>
      <c r="D2321" s="14" t="n">
        <v>2012</v>
      </c>
      <c r="E2321" s="14" t="inlineStr">
        <is>
          <t xml:space="preserve">----  </t>
        </is>
      </c>
      <c r="F2321" t="inlineStr">
        <is>
          <t>Sukkerrør, til dyrefor</t>
        </is>
      </c>
    </row>
    <row r="2322">
      <c r="A2322" t="inlineStr">
        <is>
          <t>korn/planter</t>
        </is>
      </c>
      <c r="B2322" t="inlineStr">
        <is>
          <t>vegetables</t>
        </is>
      </c>
      <c r="C2322" t="inlineStr">
        <is>
          <t>12129390_2012</t>
        </is>
      </c>
      <c r="D2322" s="14" t="n">
        <v>2012</v>
      </c>
      <c r="E2322" s="14" t="inlineStr">
        <is>
          <t xml:space="preserve">----  </t>
        </is>
      </c>
      <c r="F2322" t="inlineStr">
        <is>
          <t>Sukkerrør, ikke til dyrefor</t>
        </is>
      </c>
    </row>
    <row r="2323">
      <c r="A2323" t="inlineStr">
        <is>
          <t>korn/planter</t>
        </is>
      </c>
      <c r="B2323" t="inlineStr">
        <is>
          <t>vegetables</t>
        </is>
      </c>
      <c r="C2323" t="inlineStr">
        <is>
          <t>12129400_2012</t>
        </is>
      </c>
      <c r="D2323" s="14" t="n">
        <v>2012</v>
      </c>
      <c r="E2323" s="14" t="inlineStr">
        <is>
          <t xml:space="preserve">----  </t>
        </is>
      </c>
      <c r="F2323" t="inlineStr">
        <is>
          <t>Sikorirøtter</t>
        </is>
      </c>
    </row>
    <row r="2324">
      <c r="A2324" t="inlineStr">
        <is>
          <t>korn/planter</t>
        </is>
      </c>
      <c r="B2324" t="inlineStr">
        <is>
          <t>wood_products</t>
        </is>
      </c>
      <c r="C2324" t="inlineStr">
        <is>
          <t>12129900_1988</t>
        </is>
      </c>
      <c r="D2324" s="14" t="n">
        <v>1988</v>
      </c>
      <c r="E2324" s="14" t="n">
        <v>2001</v>
      </c>
      <c r="F2324" t="inlineStr">
        <is>
          <t>Vegetabilske produkter, hovedsakelig til menneskeføde, i.e.n.</t>
        </is>
      </c>
    </row>
    <row r="2325">
      <c r="A2325" t="inlineStr">
        <is>
          <t>korn/planter</t>
        </is>
      </c>
      <c r="B2325" t="inlineStr">
        <is>
          <t>wood_products</t>
        </is>
      </c>
      <c r="C2325" t="inlineStr">
        <is>
          <t>12129900_2012</t>
        </is>
      </c>
      <c r="D2325" s="14" t="n">
        <v>2012</v>
      </c>
      <c r="E2325" s="14" t="inlineStr">
        <is>
          <t xml:space="preserve">----  </t>
        </is>
      </c>
      <c r="F2325" t="inlineStr">
        <is>
          <t>Vegetabilske produkter, i.e.n.</t>
        </is>
      </c>
    </row>
    <row r="2326">
      <c r="A2326" t="inlineStr">
        <is>
          <t>for</t>
        </is>
      </c>
      <c r="B2326" t="inlineStr">
        <is>
          <t>vegetables</t>
        </is>
      </c>
      <c r="C2326" t="inlineStr">
        <is>
          <t>12129910_2002</t>
        </is>
      </c>
      <c r="D2326" s="14" t="n">
        <v>2002</v>
      </c>
      <c r="E2326" s="14" t="n">
        <v>2006</v>
      </c>
      <c r="F2326" t="inlineStr">
        <is>
          <t>Sukkerrør, til dyrefor</t>
        </is>
      </c>
    </row>
    <row r="2327">
      <c r="A2327" t="inlineStr">
        <is>
          <t>for</t>
        </is>
      </c>
      <c r="B2327" t="inlineStr">
        <is>
          <t>vegetables</t>
        </is>
      </c>
      <c r="C2327" t="inlineStr">
        <is>
          <t>12129910_2007</t>
        </is>
      </c>
      <c r="D2327" s="14" t="n">
        <v>2007</v>
      </c>
      <c r="E2327" s="14" t="n">
        <v>2011</v>
      </c>
      <c r="F2327" t="inlineStr">
        <is>
          <t>Sukkerrør, johannesbrød eller johannesbrødfrø, til dyrefor</t>
        </is>
      </c>
    </row>
    <row r="2328">
      <c r="A2328" t="inlineStr">
        <is>
          <t>korn/planter</t>
        </is>
      </c>
      <c r="B2328" t="inlineStr">
        <is>
          <t>wood_products</t>
        </is>
      </c>
      <c r="C2328" t="inlineStr">
        <is>
          <t>12129990_2002</t>
        </is>
      </c>
      <c r="D2328" s="14" t="n">
        <v>2002</v>
      </c>
      <c r="E2328" s="14" t="n">
        <v>2006</v>
      </c>
      <c r="F2328" t="inlineStr">
        <is>
          <t>Vegetabilske produkter, hovedsakelig til menneskeføde, i.e.n.</t>
        </is>
      </c>
    </row>
    <row r="2329">
      <c r="A2329" t="inlineStr">
        <is>
          <t>korn/planter</t>
        </is>
      </c>
      <c r="B2329" t="inlineStr">
        <is>
          <t>wood_products</t>
        </is>
      </c>
      <c r="C2329" t="inlineStr">
        <is>
          <t>12129990_2007</t>
        </is>
      </c>
      <c r="D2329" s="14" t="n">
        <v>2007</v>
      </c>
      <c r="E2329" s="14" t="n">
        <v>2011</v>
      </c>
      <c r="F2329" t="inlineStr">
        <is>
          <t>Vegetabilske produkter, hovedsakelig til menneskeføde, i.e.n.</t>
        </is>
      </c>
    </row>
    <row r="2330">
      <c r="A2330" t="inlineStr">
        <is>
          <t>korn/planter</t>
        </is>
      </c>
      <c r="B2330" t="inlineStr">
        <is>
          <t>straw</t>
        </is>
      </c>
      <c r="C2330" t="inlineStr">
        <is>
          <t>12130000_1988</t>
        </is>
      </c>
      <c r="D2330" s="14" t="n">
        <v>1988</v>
      </c>
      <c r="E2330" s="14" t="n">
        <v>2006</v>
      </c>
      <c r="F2330" t="inlineStr">
        <is>
          <t>Halm og agner av korn, ubearbeidd, også hakket, malt, presset eller i form av pelleter</t>
        </is>
      </c>
    </row>
    <row r="2331">
      <c r="A2331" t="inlineStr">
        <is>
          <t>for</t>
        </is>
      </c>
      <c r="B2331" t="inlineStr">
        <is>
          <t>straw</t>
        </is>
      </c>
      <c r="C2331" t="inlineStr">
        <is>
          <t>12130001_2007</t>
        </is>
      </c>
      <c r="D2331" s="14" t="n">
        <v>2007</v>
      </c>
      <c r="E2331" s="14" t="inlineStr">
        <is>
          <t xml:space="preserve">----  </t>
        </is>
      </c>
      <c r="F2331" t="inlineStr">
        <is>
          <t>Halm, hel, også presset</t>
        </is>
      </c>
    </row>
    <row r="2332">
      <c r="A2332" t="inlineStr">
        <is>
          <t>for</t>
        </is>
      </c>
      <c r="B2332" t="inlineStr">
        <is>
          <t>straw</t>
        </is>
      </c>
      <c r="C2332" t="inlineStr">
        <is>
          <t>12130009_2007</t>
        </is>
      </c>
      <c r="D2332" s="14" t="n">
        <v>2007</v>
      </c>
      <c r="E2332" s="14" t="inlineStr">
        <is>
          <t xml:space="preserve">----  </t>
        </is>
      </c>
      <c r="F2332" t="inlineStr">
        <is>
          <t>Halm (unnt hel halm heru presset) og agner av korn, ubearbeidd, også hakket, malt, presset eller i form av pelleter</t>
        </is>
      </c>
    </row>
    <row r="2333">
      <c r="A2333" t="inlineStr">
        <is>
          <t>for</t>
        </is>
      </c>
      <c r="B2333" t="inlineStr">
        <is>
          <t>alfalfa_meal</t>
        </is>
      </c>
      <c r="C2333" t="inlineStr">
        <is>
          <t>12141000_1988</t>
        </is>
      </c>
      <c r="D2333" s="14" t="n">
        <v>1988</v>
      </c>
      <c r="E2333" s="14" t="inlineStr">
        <is>
          <t xml:space="preserve">----  </t>
        </is>
      </c>
      <c r="F2333" t="inlineStr">
        <is>
          <t>Mel og pelleter av luserne (alfalfa)</t>
        </is>
      </c>
    </row>
    <row r="2334">
      <c r="A2334" t="inlineStr">
        <is>
          <t>for</t>
        </is>
      </c>
      <c r="B2334" t="inlineStr">
        <is>
          <t>vegetables</t>
        </is>
      </c>
      <c r="C2334" t="inlineStr">
        <is>
          <t>12149010_1988</t>
        </is>
      </c>
      <c r="D2334" s="14" t="n">
        <v>1988</v>
      </c>
      <c r="E2334" s="14" t="n">
        <v>2006</v>
      </c>
      <c r="F2334" t="inlineStr">
        <is>
          <t>Kålrot</t>
        </is>
      </c>
    </row>
    <row r="2335">
      <c r="A2335" t="inlineStr">
        <is>
          <t>for</t>
        </is>
      </c>
      <c r="B2335" t="inlineStr">
        <is>
          <t>vegetables</t>
        </is>
      </c>
      <c r="C2335" t="inlineStr">
        <is>
          <t>12149011_2007</t>
        </is>
      </c>
      <c r="D2335" s="14" t="n">
        <v>2007</v>
      </c>
      <c r="E2335" s="14" t="inlineStr">
        <is>
          <t xml:space="preserve">----  </t>
        </is>
      </c>
      <c r="F2335" t="inlineStr">
        <is>
          <t>Kålrot, hel</t>
        </is>
      </c>
    </row>
    <row r="2336">
      <c r="A2336" t="inlineStr">
        <is>
          <t>for</t>
        </is>
      </c>
      <c r="B2336" t="inlineStr">
        <is>
          <t>vegetables</t>
        </is>
      </c>
      <c r="C2336" t="inlineStr">
        <is>
          <t>12149019_2007</t>
        </is>
      </c>
      <c r="D2336" s="14" t="n">
        <v>2007</v>
      </c>
      <c r="E2336" s="14" t="inlineStr">
        <is>
          <t xml:space="preserve">----  </t>
        </is>
      </c>
      <c r="F2336" t="inlineStr">
        <is>
          <t>Kålrot, unnt hel</t>
        </is>
      </c>
    </row>
    <row r="2337">
      <c r="A2337" t="inlineStr">
        <is>
          <t>for</t>
        </is>
      </c>
      <c r="B2337" t="inlineStr">
        <is>
          <t>hay</t>
        </is>
      </c>
      <c r="C2337" t="inlineStr">
        <is>
          <t>12149091_1988</t>
        </is>
      </c>
      <c r="D2337" s="14" t="n">
        <v>1988</v>
      </c>
      <c r="E2337" s="14" t="inlineStr">
        <is>
          <t xml:space="preserve">----  </t>
        </is>
      </c>
      <c r="F2337" t="inlineStr">
        <is>
          <t>Høy</t>
        </is>
      </c>
    </row>
    <row r="2338">
      <c r="A2338" t="inlineStr">
        <is>
          <t>for</t>
        </is>
      </c>
      <c r="B2338" t="inlineStr">
        <is>
          <t>hay</t>
        </is>
      </c>
      <c r="C2338" t="inlineStr">
        <is>
          <t>12149099_1988</t>
        </is>
      </c>
      <c r="D2338" s="14" t="n">
        <v>1988</v>
      </c>
      <c r="E2338" s="14" t="inlineStr">
        <is>
          <t xml:space="preserve">----  </t>
        </is>
      </c>
      <c r="F2338" t="inlineStr">
        <is>
          <t>Forprodukter, også i form av mel og pelleter, unnt luserne (alfalfa), kålrot og høy</t>
        </is>
      </c>
    </row>
    <row r="2339">
      <c r="A2339" t="inlineStr">
        <is>
          <t>organisk materiale</t>
        </is>
      </c>
      <c r="B2339" t="inlineStr">
        <is>
          <t>starch</t>
        </is>
      </c>
      <c r="C2339" t="inlineStr">
        <is>
          <t>13011000_1988</t>
        </is>
      </c>
      <c r="D2339" s="14" t="n">
        <v>1988</v>
      </c>
      <c r="E2339" s="14" t="n">
        <v>2006</v>
      </c>
      <c r="F2339" t="inlineStr">
        <is>
          <t>Skjellakk og liknende</t>
        </is>
      </c>
    </row>
    <row r="2340">
      <c r="A2340" t="inlineStr">
        <is>
          <t>organisk materiale</t>
        </is>
      </c>
      <c r="B2340" t="inlineStr">
        <is>
          <t>starch</t>
        </is>
      </c>
      <c r="C2340" t="inlineStr">
        <is>
          <t>13012000_1988</t>
        </is>
      </c>
      <c r="D2340" s="14" t="n">
        <v>1988</v>
      </c>
      <c r="E2340" s="14" t="inlineStr">
        <is>
          <t xml:space="preserve">----  </t>
        </is>
      </c>
      <c r="F2340" t="inlineStr">
        <is>
          <t>Gummi arabicum</t>
        </is>
      </c>
    </row>
    <row r="2341">
      <c r="A2341" t="inlineStr">
        <is>
          <t>organisk materiale</t>
        </is>
      </c>
      <c r="B2341" t="inlineStr">
        <is>
          <t>starch</t>
        </is>
      </c>
      <c r="C2341" t="inlineStr">
        <is>
          <t>13019000_1988</t>
        </is>
      </c>
      <c r="D2341" s="14" t="n">
        <v>1988</v>
      </c>
      <c r="E2341" s="14" t="n">
        <v>2006</v>
      </c>
      <c r="F2341" t="inlineStr">
        <is>
          <t>Naturlige gummier, harpikser, gummiharpikser og balsamer unnt skjellakk og gummi arabicum</t>
        </is>
      </c>
    </row>
    <row r="2342">
      <c r="A2342" t="inlineStr">
        <is>
          <t>organisk materiale</t>
        </is>
      </c>
      <c r="B2342" t="inlineStr">
        <is>
          <t>starch</t>
        </is>
      </c>
      <c r="C2342" t="inlineStr">
        <is>
          <t>13019000_2007</t>
        </is>
      </c>
      <c r="D2342" s="14" t="n">
        <v>2007</v>
      </c>
      <c r="E2342" s="14" t="inlineStr">
        <is>
          <t xml:space="preserve">----  </t>
        </is>
      </c>
      <c r="F2342" t="inlineStr">
        <is>
          <t>Naturlige gummier, harpikser, gummiharpikser, skjellakk og balsamer, unnt gummi arabicum</t>
        </is>
      </c>
    </row>
    <row r="2343">
      <c r="A2343" t="inlineStr">
        <is>
          <t>organisk materiale</t>
        </is>
      </c>
      <c r="B2343" t="inlineStr">
        <is>
          <t>vegetables</t>
        </is>
      </c>
      <c r="C2343" t="inlineStr">
        <is>
          <t>13021100_1988</t>
        </is>
      </c>
      <c r="D2343" s="14" t="n">
        <v>1988</v>
      </c>
      <c r="E2343" s="14" t="n">
        <v>2001</v>
      </c>
      <c r="F2343" t="inlineStr">
        <is>
          <t>Opium</t>
        </is>
      </c>
    </row>
    <row r="2344">
      <c r="A2344" t="inlineStr">
        <is>
          <t>organisk materiale</t>
        </is>
      </c>
      <c r="B2344" t="inlineStr">
        <is>
          <t>vegetables</t>
        </is>
      </c>
      <c r="C2344" t="inlineStr">
        <is>
          <t>13021100_2002</t>
        </is>
      </c>
      <c r="D2344" s="14" t="n">
        <v>2002</v>
      </c>
      <c r="E2344" s="14" t="inlineStr">
        <is>
          <t xml:space="preserve">----  </t>
        </is>
      </c>
      <c r="F2344" t="inlineStr">
        <is>
          <t>Vegetabilske safter og ekstrakter, opium</t>
        </is>
      </c>
    </row>
    <row r="2345">
      <c r="A2345" t="inlineStr">
        <is>
          <t>organisk materiale</t>
        </is>
      </c>
      <c r="B2345" t="inlineStr">
        <is>
          <t>vegetables</t>
        </is>
      </c>
      <c r="C2345" t="inlineStr">
        <is>
          <t>13021200_1988</t>
        </is>
      </c>
      <c r="D2345" s="14" t="n">
        <v>1988</v>
      </c>
      <c r="E2345" s="14" t="inlineStr">
        <is>
          <t xml:space="preserve">----  </t>
        </is>
      </c>
      <c r="F2345" t="inlineStr">
        <is>
          <t>Vegetabilske safter og ekstrakter, av lakrisrot</t>
        </is>
      </c>
    </row>
    <row r="2346">
      <c r="A2346" t="inlineStr">
        <is>
          <t>organisk materiale</t>
        </is>
      </c>
      <c r="B2346" t="inlineStr">
        <is>
          <t>vegetables</t>
        </is>
      </c>
      <c r="C2346" t="inlineStr">
        <is>
          <t>13021300_1988</t>
        </is>
      </c>
      <c r="D2346" s="14" t="n">
        <v>1988</v>
      </c>
      <c r="E2346" s="14" t="inlineStr">
        <is>
          <t xml:space="preserve">----  </t>
        </is>
      </c>
      <c r="F2346" t="inlineStr">
        <is>
          <t>Vegetabilske safter og ekstrakter, av humle</t>
        </is>
      </c>
    </row>
    <row r="2347">
      <c r="A2347" t="inlineStr">
        <is>
          <t>organisk materiale</t>
        </is>
      </c>
      <c r="B2347" t="inlineStr">
        <is>
          <t>vegetables</t>
        </is>
      </c>
      <c r="C2347" t="inlineStr">
        <is>
          <t>13021400_1988</t>
        </is>
      </c>
      <c r="D2347" s="14" t="n">
        <v>1988</v>
      </c>
      <c r="E2347" s="14" t="n">
        <v>2006</v>
      </c>
      <c r="F2347" t="inlineStr">
        <is>
          <t>Vegetabilske safter og ekstrakter, av pyrethrum el av planterøtter som innholder rotenon</t>
        </is>
      </c>
    </row>
    <row r="2348">
      <c r="A2348" t="inlineStr">
        <is>
          <t>organisk materiale</t>
        </is>
      </c>
      <c r="B2348" t="inlineStr">
        <is>
          <t>vegetables</t>
        </is>
      </c>
      <c r="C2348" t="inlineStr">
        <is>
          <t>13021400_2017</t>
        </is>
      </c>
      <c r="D2348" s="14" t="n">
        <v>2017</v>
      </c>
      <c r="E2348" s="14" t="inlineStr">
        <is>
          <t xml:space="preserve">----  </t>
        </is>
      </c>
      <c r="F2348" t="inlineStr">
        <is>
          <t>Vegetabilske safter og ekstrakter av efedra, i.e.n.</t>
        </is>
      </c>
    </row>
    <row r="2349">
      <c r="A2349" t="inlineStr">
        <is>
          <t>organisk materiale</t>
        </is>
      </c>
      <c r="B2349" t="inlineStr">
        <is>
          <t>vegetables</t>
        </is>
      </c>
      <c r="C2349" t="inlineStr">
        <is>
          <t>13021900_1988</t>
        </is>
      </c>
      <c r="D2349" s="14" t="n">
        <v>1988</v>
      </c>
      <c r="E2349" s="14" t="n">
        <v>2001</v>
      </c>
      <c r="F2349" t="inlineStr">
        <is>
          <t>Vegetabilske safter og ekstrakter, unnt opium, lakrisrot, humle og pyrethrum</t>
        </is>
      </c>
    </row>
    <row r="2350">
      <c r="A2350" t="inlineStr">
        <is>
          <t>organisk materiale</t>
        </is>
      </c>
      <c r="B2350" t="inlineStr">
        <is>
          <t>vegetables</t>
        </is>
      </c>
      <c r="C2350" t="inlineStr">
        <is>
          <t>13021901_2002</t>
        </is>
      </c>
      <c r="D2350" s="14" t="n">
        <v>2002</v>
      </c>
      <c r="E2350" s="14" t="n">
        <v>2006</v>
      </c>
      <c r="F2350" t="inlineStr">
        <is>
          <t>Vegetabilske safter og ekstrakter, vaniljeoleoresiner</t>
        </is>
      </c>
    </row>
    <row r="2351">
      <c r="A2351" t="inlineStr">
        <is>
          <t>organisk materiale</t>
        </is>
      </c>
      <c r="B2351" t="inlineStr">
        <is>
          <t>vegetables</t>
        </is>
      </c>
      <c r="C2351" t="inlineStr">
        <is>
          <t>13021902_2002</t>
        </is>
      </c>
      <c r="D2351" s="14" t="n">
        <v>2002</v>
      </c>
      <c r="E2351" s="14" t="n">
        <v>2006</v>
      </c>
      <c r="F2351" t="inlineStr">
        <is>
          <t>Vegetabilske safter og ekstrakter, av aloe, kvassia eller manna</t>
        </is>
      </c>
    </row>
    <row r="2352">
      <c r="A2352" t="inlineStr">
        <is>
          <t>organisk materiale</t>
        </is>
      </c>
      <c r="B2352" t="inlineStr">
        <is>
          <t>vegetables</t>
        </is>
      </c>
      <c r="C2352" t="inlineStr">
        <is>
          <t>13021903_2002</t>
        </is>
      </c>
      <c r="D2352" s="14" t="n">
        <v>2002</v>
      </c>
      <c r="E2352" s="14" t="inlineStr">
        <is>
          <t xml:space="preserve">----  </t>
        </is>
      </c>
      <c r="F2352" t="inlineStr">
        <is>
          <t>Innbyrdes blandinger av vegetabilske ekstrakter av det slag som benyttes til fremstilling av drikkevarer eller næringsmidler</t>
        </is>
      </c>
    </row>
    <row r="2353">
      <c r="A2353" t="inlineStr">
        <is>
          <t>organisk materiale</t>
        </is>
      </c>
      <c r="B2353" t="inlineStr">
        <is>
          <t>vegetables</t>
        </is>
      </c>
      <c r="C2353" t="inlineStr">
        <is>
          <t>13021904_2002</t>
        </is>
      </c>
      <c r="D2353" s="14" t="n">
        <v>2002</v>
      </c>
      <c r="E2353" s="14" t="n">
        <v>2006</v>
      </c>
      <c r="F2353" t="inlineStr">
        <is>
          <t>Vegetabilske safter og ekstrakter til terapeutisk eller profylaktisk bruk</t>
        </is>
      </c>
    </row>
    <row r="2354">
      <c r="A2354" t="inlineStr">
        <is>
          <t>organisk materiale</t>
        </is>
      </c>
      <c r="B2354" t="inlineStr">
        <is>
          <t>vegetables</t>
        </is>
      </c>
      <c r="C2354" t="inlineStr">
        <is>
          <t>13021905_2007</t>
        </is>
      </c>
      <c r="D2354" s="14" t="n">
        <v>2007</v>
      </c>
      <c r="E2354" s="14" t="inlineStr">
        <is>
          <t xml:space="preserve">----  </t>
        </is>
      </c>
      <c r="F2354" t="inlineStr">
        <is>
          <t>Vegetabilske safter og ekstrakter, av aloe, kvassia, manna, pyrethrum el planterøtter som innholder rotenon; vaniljeoleoresiner</t>
        </is>
      </c>
    </row>
    <row r="2355">
      <c r="A2355" t="inlineStr">
        <is>
          <t>organisk materiale</t>
        </is>
      </c>
      <c r="B2355" t="inlineStr">
        <is>
          <t>vegetables</t>
        </is>
      </c>
      <c r="C2355" t="inlineStr">
        <is>
          <t>13021909_2002</t>
        </is>
      </c>
      <c r="D2355" s="14" t="n">
        <v>2002</v>
      </c>
      <c r="E2355" s="14" t="n">
        <v>2016</v>
      </c>
      <c r="F2355" t="inlineStr">
        <is>
          <t>Vegetabilske safter og ekstrakter, i.e.n.</t>
        </is>
      </c>
    </row>
    <row r="2356">
      <c r="A2356" t="inlineStr">
        <is>
          <t>organisk materiale</t>
        </is>
      </c>
      <c r="B2356" t="inlineStr">
        <is>
          <t>vegetables</t>
        </is>
      </c>
      <c r="C2356" t="inlineStr">
        <is>
          <t>13021909_2017</t>
        </is>
      </c>
      <c r="D2356" s="14" t="n">
        <v>2017</v>
      </c>
      <c r="E2356" s="14" t="inlineStr">
        <is>
          <t xml:space="preserve">----  </t>
        </is>
      </c>
      <c r="F2356" t="inlineStr">
        <is>
          <t>Vegetabilske safter og ekstrakter, i.e.n.</t>
        </is>
      </c>
    </row>
    <row r="2357">
      <c r="A2357" t="inlineStr">
        <is>
          <t>organisk materiale</t>
        </is>
      </c>
      <c r="B2357" t="inlineStr">
        <is>
          <t>starch</t>
        </is>
      </c>
      <c r="C2357" t="inlineStr">
        <is>
          <t>13022000_1988</t>
        </is>
      </c>
      <c r="D2357" s="14" t="n">
        <v>1988</v>
      </c>
      <c r="E2357" s="14" t="inlineStr">
        <is>
          <t xml:space="preserve">----  </t>
        </is>
      </c>
      <c r="F2357" t="inlineStr">
        <is>
          <t>Pektinstoffer, pektinater og pektater</t>
        </is>
      </c>
    </row>
    <row r="2358">
      <c r="A2358" t="inlineStr">
        <is>
          <t>organisk materiale</t>
        </is>
      </c>
      <c r="B2358" t="inlineStr">
        <is>
          <t>starch</t>
        </is>
      </c>
      <c r="C2358" t="inlineStr">
        <is>
          <t>13023100_2007</t>
        </is>
      </c>
      <c r="D2358" s="14" t="n">
        <v>2007</v>
      </c>
      <c r="E2358" s="14" t="inlineStr">
        <is>
          <t xml:space="preserve">----  </t>
        </is>
      </c>
      <c r="F2358" t="inlineStr">
        <is>
          <t>Planteslim og fortykningsmidler, også modifiserte, utvunnet av agar-agar</t>
        </is>
      </c>
    </row>
    <row r="2359">
      <c r="A2359" t="inlineStr">
        <is>
          <t>korn/planter</t>
        </is>
      </c>
      <c r="B2359" t="inlineStr">
        <is>
          <t>starch</t>
        </is>
      </c>
      <c r="C2359" t="inlineStr">
        <is>
          <t>13023101_1988</t>
        </is>
      </c>
      <c r="D2359" s="14" t="n">
        <v>1988</v>
      </c>
      <c r="E2359" s="14" t="n">
        <v>2006</v>
      </c>
      <c r="F2359" t="inlineStr">
        <is>
          <t>Agar-agar, modifisert</t>
        </is>
      </c>
    </row>
    <row r="2360">
      <c r="A2360" t="inlineStr">
        <is>
          <t>korn/planter</t>
        </is>
      </c>
      <c r="B2360" t="inlineStr">
        <is>
          <t>starch</t>
        </is>
      </c>
      <c r="C2360" t="inlineStr">
        <is>
          <t>13023109_1988</t>
        </is>
      </c>
      <c r="D2360" s="14" t="n">
        <v>1988</v>
      </c>
      <c r="E2360" s="14" t="n">
        <v>2006</v>
      </c>
      <c r="F2360" t="inlineStr">
        <is>
          <t>Agar-agar, ikke modifisert</t>
        </is>
      </c>
    </row>
    <row r="2361">
      <c r="A2361" t="inlineStr">
        <is>
          <t>korn/planter</t>
        </is>
      </c>
      <c r="B2361" t="inlineStr">
        <is>
          <t>starch</t>
        </is>
      </c>
      <c r="C2361" t="inlineStr">
        <is>
          <t>13023200_1988</t>
        </is>
      </c>
      <c r="D2361" s="14" t="n">
        <v>1988</v>
      </c>
      <c r="E2361" s="14" t="inlineStr">
        <is>
          <t xml:space="preserve">----  </t>
        </is>
      </c>
      <c r="F2361" t="inlineStr">
        <is>
          <t>Planteslim og fortykningsmidler, også modifiserte, utvunnet av johannesbrød, av frø av johannesbrød eller av guarfrø</t>
        </is>
      </c>
    </row>
    <row r="2362">
      <c r="A2362" t="inlineStr">
        <is>
          <t>korn/planter</t>
        </is>
      </c>
      <c r="B2362" t="inlineStr">
        <is>
          <t>starch</t>
        </is>
      </c>
      <c r="C2362" t="inlineStr">
        <is>
          <t>13023900_2020</t>
        </is>
      </c>
      <c r="D2362" s="14" t="n">
        <v>2020</v>
      </c>
      <c r="E2362" s="14" t="inlineStr">
        <is>
          <t xml:space="preserve">----  </t>
        </is>
      </c>
      <c r="F2362" t="inlineStr">
        <is>
          <t>Planteslim og fortykningsmidler, også modifiserte, unnt av johannesbrød eller frø av johannesbrød, guarfrø eller agar-agar</t>
        </is>
      </c>
    </row>
    <row r="2363">
      <c r="A2363" t="inlineStr">
        <is>
          <t>korn/planter</t>
        </is>
      </c>
      <c r="B2363" t="inlineStr">
        <is>
          <t>starch</t>
        </is>
      </c>
      <c r="C2363" t="inlineStr">
        <is>
          <t>13023901_1988</t>
        </is>
      </c>
      <c r="D2363" s="14" t="n">
        <v>1988</v>
      </c>
      <c r="E2363" s="14" t="n">
        <v>2019</v>
      </c>
      <c r="F2363" t="inlineStr">
        <is>
          <t>Planteslim og fortykningsmidler, modifiserte, unnt av johannesbrød el -frø, guarfrø el agar-agar</t>
        </is>
      </c>
    </row>
    <row r="2364">
      <c r="A2364" t="inlineStr">
        <is>
          <t>korn/planter</t>
        </is>
      </c>
      <c r="B2364" t="inlineStr">
        <is>
          <t>starch</t>
        </is>
      </c>
      <c r="C2364" t="inlineStr">
        <is>
          <t>13023909_1988</t>
        </is>
      </c>
      <c r="D2364" s="14" t="n">
        <v>1988</v>
      </c>
      <c r="E2364" s="14" t="n">
        <v>2019</v>
      </c>
      <c r="F2364" t="inlineStr">
        <is>
          <t>Planteslim og fortykningsmidler, ikke modifiserte, unnt av johannesbrød el -frø, guarfrø el agar-agar</t>
        </is>
      </c>
    </row>
    <row r="2365">
      <c r="A2365" t="inlineStr">
        <is>
          <t>organisk materiale</t>
        </is>
      </c>
      <c r="B2365" t="inlineStr">
        <is>
          <t>wood_products</t>
        </is>
      </c>
      <c r="C2365" t="inlineStr">
        <is>
          <t>14011000_1988</t>
        </is>
      </c>
      <c r="D2365" s="14" t="n">
        <v>1988</v>
      </c>
      <c r="E2365" s="14" t="inlineStr">
        <is>
          <t xml:space="preserve">----  </t>
        </is>
      </c>
      <c r="F2365" t="inlineStr">
        <is>
          <t>Bambus</t>
        </is>
      </c>
    </row>
    <row r="2366">
      <c r="A2366" t="inlineStr">
        <is>
          <t>organisk materiale</t>
        </is>
      </c>
      <c r="B2366" t="inlineStr">
        <is>
          <t>vegetables</t>
        </is>
      </c>
      <c r="C2366" t="inlineStr">
        <is>
          <t>14012000_1988</t>
        </is>
      </c>
      <c r="D2366" s="14" t="n">
        <v>1988</v>
      </c>
      <c r="E2366" s="14" t="inlineStr">
        <is>
          <t xml:space="preserve">----  </t>
        </is>
      </c>
      <c r="F2366" t="inlineStr">
        <is>
          <t>Spanskrør</t>
        </is>
      </c>
    </row>
    <row r="2367">
      <c r="A2367" t="inlineStr">
        <is>
          <t>organisk materiale</t>
        </is>
      </c>
      <c r="B2367" t="inlineStr">
        <is>
          <t>wood_products</t>
        </is>
      </c>
      <c r="C2367" t="inlineStr">
        <is>
          <t>14019000_1988</t>
        </is>
      </c>
      <c r="D2367" s="14" t="n">
        <v>1988</v>
      </c>
      <c r="E2367" s="14" t="inlineStr">
        <is>
          <t xml:space="preserve">----  </t>
        </is>
      </c>
      <c r="F2367" t="inlineStr">
        <is>
          <t>Vegetabilske materialer, til kurvmakerarbeider o.l., unnt bambus og spanskrør</t>
        </is>
      </c>
    </row>
    <row r="2368">
      <c r="A2368" t="inlineStr">
        <is>
          <t>organisk materiale</t>
        </is>
      </c>
      <c r="B2368" t="inlineStr">
        <is>
          <t>wood_products</t>
        </is>
      </c>
      <c r="C2368" t="inlineStr">
        <is>
          <t>14020000_2002</t>
        </is>
      </c>
      <c r="D2368" s="14" t="n">
        <v>2002</v>
      </c>
      <c r="E2368" s="14" t="n">
        <v>2006</v>
      </c>
      <c r="F2368" t="inlineStr">
        <is>
          <t>Vegetabilske materialer som hovedsakelig brukes til stopning el polstring (f.eks kapok vegetab.krøllhår el ålegras), også lagvis, med el uten støttemateriale</t>
        </is>
      </c>
    </row>
    <row r="2369">
      <c r="A2369" t="inlineStr">
        <is>
          <t>organisk materiale</t>
        </is>
      </c>
      <c r="B2369" t="inlineStr">
        <is>
          <t>vegetables</t>
        </is>
      </c>
      <c r="C2369" t="inlineStr">
        <is>
          <t>14021000_1988</t>
        </is>
      </c>
      <c r="D2369" s="14" t="n">
        <v>1988</v>
      </c>
      <c r="E2369" s="14" t="n">
        <v>2001</v>
      </c>
      <c r="F2369" t="inlineStr">
        <is>
          <t>Kapok</t>
        </is>
      </c>
    </row>
    <row r="2370">
      <c r="A2370" t="inlineStr">
        <is>
          <t>organisk materiale</t>
        </is>
      </c>
      <c r="B2370" t="inlineStr">
        <is>
          <t>wood_products</t>
        </is>
      </c>
      <c r="C2370" t="inlineStr">
        <is>
          <t>14029000_1996</t>
        </is>
      </c>
      <c r="D2370" s="14" t="n">
        <v>1996</v>
      </c>
      <c r="E2370" s="14" t="n">
        <v>2001</v>
      </c>
      <c r="F2370" t="inlineStr">
        <is>
          <t>Vegetabilske materialer (f.eks vegetab.krøllhår el ålegras) hovedsakelig til stopning el polstring, unnt kapok</t>
        </is>
      </c>
    </row>
    <row r="2371">
      <c r="A2371" t="inlineStr">
        <is>
          <t>organisk materiale</t>
        </is>
      </c>
      <c r="B2371" t="inlineStr">
        <is>
          <t>vegetables</t>
        </is>
      </c>
      <c r="C2371" t="inlineStr">
        <is>
          <t>14029100_1988</t>
        </is>
      </c>
      <c r="D2371" s="14" t="n">
        <v>1988</v>
      </c>
      <c r="E2371" s="14" t="n">
        <v>1995</v>
      </c>
      <c r="F2371" t="inlineStr">
        <is>
          <t>Vegetabilsk krøllhår</t>
        </is>
      </c>
    </row>
    <row r="2372">
      <c r="A2372" t="inlineStr">
        <is>
          <t>organisk materiale</t>
        </is>
      </c>
      <c r="B2372" t="inlineStr">
        <is>
          <t>wood_products</t>
        </is>
      </c>
      <c r="C2372" t="inlineStr">
        <is>
          <t>14029900_1988</t>
        </is>
      </c>
      <c r="D2372" s="14" t="n">
        <v>1988</v>
      </c>
      <c r="E2372" s="14" t="n">
        <v>1995</v>
      </c>
      <c r="F2372" t="inlineStr">
        <is>
          <t>Vegetabilske materialer, unnt kapok og krøllhår</t>
        </is>
      </c>
    </row>
    <row r="2373">
      <c r="A2373" t="inlineStr">
        <is>
          <t>organisk materiale</t>
        </is>
      </c>
      <c r="B2373" t="inlineStr">
        <is>
          <t>wood_products</t>
        </is>
      </c>
      <c r="C2373" t="inlineStr">
        <is>
          <t>14030000_2002</t>
        </is>
      </c>
      <c r="D2373" s="14" t="n">
        <v>2002</v>
      </c>
      <c r="E2373" s="14" t="n">
        <v>2006</v>
      </c>
      <c r="F2373" t="inlineStr">
        <is>
          <t>Vegetabilske materialer som hovedsakelig brukes til børstebinderarbeider, (f.eks kvastdurra, piassava, agave o.l.) også snodde eller buntede</t>
        </is>
      </c>
    </row>
    <row r="2374">
      <c r="A2374" t="inlineStr">
        <is>
          <t>organisk materiale</t>
        </is>
      </c>
      <c r="B2374" t="inlineStr">
        <is>
          <t>vegetables</t>
        </is>
      </c>
      <c r="C2374" t="inlineStr">
        <is>
          <t>14031000_1988</t>
        </is>
      </c>
      <c r="D2374" s="14" t="n">
        <v>1988</v>
      </c>
      <c r="E2374" s="14" t="n">
        <v>2001</v>
      </c>
      <c r="F2374" t="inlineStr">
        <is>
          <t>Kvastdurra, hovedsakelig brukes til børstebinderarbeider, også snodde el buntede</t>
        </is>
      </c>
    </row>
    <row r="2375">
      <c r="A2375" t="inlineStr">
        <is>
          <t>organisk materiale</t>
        </is>
      </c>
      <c r="B2375" t="inlineStr">
        <is>
          <t>wood_products</t>
        </is>
      </c>
      <c r="C2375" t="inlineStr">
        <is>
          <t>14039000_1988</t>
        </is>
      </c>
      <c r="D2375" s="14" t="n">
        <v>1988</v>
      </c>
      <c r="E2375" s="14" t="n">
        <v>2001</v>
      </c>
      <c r="F2375" t="inlineStr">
        <is>
          <t>Vegetabilske materialer unnt kvastdurra, hovedsakelig til børstebinderarbeider, også snodde eller buntede</t>
        </is>
      </c>
    </row>
    <row r="2376">
      <c r="A2376" t="inlineStr">
        <is>
          <t>organisk materiale</t>
        </is>
      </c>
      <c r="B2376" t="inlineStr">
        <is>
          <t>wood_products</t>
        </is>
      </c>
      <c r="C2376" t="inlineStr">
        <is>
          <t>14041000_1988</t>
        </is>
      </c>
      <c r="D2376" s="14" t="n">
        <v>1988</v>
      </c>
      <c r="E2376" s="14" t="n">
        <v>2006</v>
      </c>
      <c r="F2376" t="inlineStr">
        <is>
          <t>Vegetabilske materialer, rå, hovedsakelig til farging el garving</t>
        </is>
      </c>
    </row>
    <row r="2377">
      <c r="A2377" t="inlineStr">
        <is>
          <t>organisk materiale</t>
        </is>
      </c>
      <c r="B2377" t="inlineStr">
        <is>
          <t>vegetables</t>
        </is>
      </c>
      <c r="C2377" t="inlineStr">
        <is>
          <t>14042000_1988</t>
        </is>
      </c>
      <c r="D2377" s="14" t="n">
        <v>1988</v>
      </c>
      <c r="E2377" s="14" t="inlineStr">
        <is>
          <t xml:space="preserve">----  </t>
        </is>
      </c>
      <c r="F2377" t="inlineStr">
        <is>
          <t>Bomull-linters</t>
        </is>
      </c>
    </row>
    <row r="2378">
      <c r="A2378" t="inlineStr">
        <is>
          <t>organisk materiale</t>
        </is>
      </c>
      <c r="B2378" t="inlineStr">
        <is>
          <t>wood_products</t>
        </is>
      </c>
      <c r="C2378" t="inlineStr">
        <is>
          <t>14049000_1988</t>
        </is>
      </c>
      <c r="D2378" s="14" t="n">
        <v>1988</v>
      </c>
      <c r="E2378" s="14" t="n">
        <v>2006</v>
      </c>
      <c r="F2378" t="inlineStr">
        <is>
          <t>Vegetabilske produkter, i.e.n.</t>
        </is>
      </c>
    </row>
    <row r="2379">
      <c r="A2379" t="inlineStr">
        <is>
          <t>organisk materiale</t>
        </is>
      </c>
      <c r="B2379" t="inlineStr">
        <is>
          <t>wood_products</t>
        </is>
      </c>
      <c r="C2379" t="inlineStr">
        <is>
          <t>14049000_2007</t>
        </is>
      </c>
      <c r="D2379" s="14" t="n">
        <v>2007</v>
      </c>
      <c r="E2379" s="14" t="n">
        <v>2016</v>
      </c>
      <c r="F2379" t="inlineStr">
        <is>
          <t>Vegetabilske produkter, i.e.n.</t>
        </is>
      </c>
    </row>
    <row r="2380">
      <c r="A2380" t="inlineStr">
        <is>
          <t>organisk materiale</t>
        </is>
      </c>
      <c r="B2380" t="inlineStr">
        <is>
          <t>wood_products</t>
        </is>
      </c>
      <c r="C2380" t="inlineStr">
        <is>
          <t>14049000_2017</t>
        </is>
      </c>
      <c r="D2380" s="14" t="n">
        <v>2017</v>
      </c>
      <c r="E2380" s="14" t="inlineStr">
        <is>
          <t xml:space="preserve">----  </t>
        </is>
      </c>
      <c r="F2380" t="inlineStr">
        <is>
          <t>Vegetabilske produkter, i.e.n.</t>
        </is>
      </c>
    </row>
    <row r="2381">
      <c r="A2381" t="inlineStr">
        <is>
          <t>for</t>
        </is>
      </c>
      <c r="B2381" t="inlineStr">
        <is>
          <t>oilcrops</t>
        </is>
      </c>
      <c r="C2381" t="inlineStr">
        <is>
          <t>15151110_1995</t>
        </is>
      </c>
      <c r="D2381" s="14" t="n">
        <v>1995</v>
      </c>
      <c r="E2381" s="14" t="n">
        <v>2021</v>
      </c>
      <c r="F2381" t="inlineStr">
        <is>
          <t>Linolje, rå, ikke kjemisk omdannede, til dyrefor</t>
        </is>
      </c>
    </row>
    <row r="2382">
      <c r="A2382" t="inlineStr">
        <is>
          <t>fiskefor</t>
        </is>
      </c>
      <c r="B2382" t="inlineStr">
        <is>
          <t>oilcrops</t>
        </is>
      </c>
      <c r="C2382" t="inlineStr">
        <is>
          <t>15151111_2022</t>
        </is>
      </c>
      <c r="D2382" s="14" t="n">
        <v>2022</v>
      </c>
      <c r="E2382" s="14" t="inlineStr">
        <is>
          <t xml:space="preserve">----  </t>
        </is>
      </c>
      <c r="F2382" t="inlineStr">
        <is>
          <t>Linolje, rå, ikke kjemisk omdannede, til fiskefor</t>
        </is>
      </c>
    </row>
    <row r="2383">
      <c r="A2383" t="inlineStr">
        <is>
          <t>for</t>
        </is>
      </c>
      <c r="B2383" t="inlineStr">
        <is>
          <t>oilcrops</t>
        </is>
      </c>
      <c r="C2383" t="inlineStr">
        <is>
          <t>15151119_2022</t>
        </is>
      </c>
      <c r="D2383" s="14" t="n">
        <v>2022</v>
      </c>
      <c r="E2383" s="14" t="inlineStr">
        <is>
          <t xml:space="preserve">----  </t>
        </is>
      </c>
      <c r="F2383" t="inlineStr">
        <is>
          <t>Linolje, rå, ikke kjemisk omdannede, til dyrefor, unntatt til fiskefor</t>
        </is>
      </c>
    </row>
    <row r="2384">
      <c r="A2384" t="inlineStr">
        <is>
          <t>korn/planter</t>
        </is>
      </c>
      <c r="B2384" t="inlineStr">
        <is>
          <t>oilcrops</t>
        </is>
      </c>
      <c r="C2384" t="inlineStr">
        <is>
          <t>15151190_1995</t>
        </is>
      </c>
      <c r="D2384" s="14" t="n">
        <v>1995</v>
      </c>
      <c r="E2384" s="14" t="inlineStr">
        <is>
          <t xml:space="preserve">----  </t>
        </is>
      </c>
      <c r="F2384" t="inlineStr">
        <is>
          <t>Linolje, rå, ikke kjemisk omdannede, ikke til dyrefor</t>
        </is>
      </c>
    </row>
    <row r="2385">
      <c r="A2385" t="inlineStr">
        <is>
          <t>for</t>
        </is>
      </c>
      <c r="B2385" t="inlineStr">
        <is>
          <t>oilcrops</t>
        </is>
      </c>
      <c r="C2385" t="inlineStr">
        <is>
          <t>15151900_1988</t>
        </is>
      </c>
      <c r="D2385" s="14" t="n">
        <v>1988</v>
      </c>
      <c r="E2385" s="14" t="n">
        <v>1994</v>
      </c>
      <c r="F2385" t="inlineStr">
        <is>
          <t>Linolje, unnt rå, ikke kjemisk omdannede</t>
        </is>
      </c>
    </row>
    <row r="2386">
      <c r="A2386" t="inlineStr">
        <is>
          <t>for</t>
        </is>
      </c>
      <c r="B2386" t="inlineStr">
        <is>
          <t>oilcrops</t>
        </is>
      </c>
      <c r="C2386" t="inlineStr">
        <is>
          <t>15151910_1995</t>
        </is>
      </c>
      <c r="D2386" s="14" t="n">
        <v>1995</v>
      </c>
      <c r="E2386" s="14" t="n">
        <v>2021</v>
      </c>
      <c r="F2386" t="inlineStr">
        <is>
          <t>Linolje, unnt rå, ikke kjemisk omdannede, til dyrefor</t>
        </is>
      </c>
    </row>
    <row r="2387">
      <c r="A2387" t="inlineStr">
        <is>
          <t>fiskefor</t>
        </is>
      </c>
      <c r="B2387" t="inlineStr">
        <is>
          <t>oilcrops</t>
        </is>
      </c>
      <c r="C2387" t="inlineStr">
        <is>
          <t>15151911_2022</t>
        </is>
      </c>
      <c r="D2387" s="14" t="n">
        <v>2022</v>
      </c>
      <c r="E2387" s="14" t="inlineStr">
        <is>
          <t xml:space="preserve">----  </t>
        </is>
      </c>
      <c r="F2387" t="inlineStr">
        <is>
          <t>Linolje, unntatt rå, ikke kjemisk omdannede, til fiskefor</t>
        </is>
      </c>
    </row>
    <row r="2388">
      <c r="A2388" t="inlineStr">
        <is>
          <t>for</t>
        </is>
      </c>
      <c r="B2388" t="inlineStr">
        <is>
          <t>oilcrops</t>
        </is>
      </c>
      <c r="C2388" t="inlineStr">
        <is>
          <t>15151919_2022</t>
        </is>
      </c>
      <c r="D2388" s="14" t="n">
        <v>2022</v>
      </c>
      <c r="E2388" s="14" t="inlineStr">
        <is>
          <t xml:space="preserve">----  </t>
        </is>
      </c>
      <c r="F2388" t="inlineStr">
        <is>
          <t>Linolje, unntatt rå, ikke kjemisk omdannede, til dyrefor, unntatt til fiskefor</t>
        </is>
      </c>
    </row>
    <row r="2389">
      <c r="A2389" t="inlineStr">
        <is>
          <t>fiskefor</t>
        </is>
      </c>
      <c r="B2389" t="inlineStr">
        <is>
          <t>oilcrops</t>
        </is>
      </c>
      <c r="C2389" t="inlineStr">
        <is>
          <t>15159012_2022</t>
        </is>
      </c>
      <c r="D2389" s="14" t="n">
        <v>2022</v>
      </c>
      <c r="E2389" s="14" t="inlineStr">
        <is>
          <t xml:space="preserve">----  </t>
        </is>
      </c>
      <c r="F2389" t="inlineStr">
        <is>
          <t>Olje av jojoba, akajounøttskall; treolje, unntatt kinesisk treolje; oiticicaolje, samt fraksjoner, også raffinerte, ikke kjemisk omdannede, til fiskefor</t>
        </is>
      </c>
    </row>
    <row r="2390">
      <c r="A2390" t="inlineStr">
        <is>
          <t>for</t>
        </is>
      </c>
      <c r="B2390" t="inlineStr">
        <is>
          <t>oilcrops</t>
        </is>
      </c>
      <c r="C2390" t="inlineStr">
        <is>
          <t>15159019_2022</t>
        </is>
      </c>
      <c r="D2390" s="14" t="n">
        <v>2022</v>
      </c>
      <c r="E2390" s="14" t="inlineStr">
        <is>
          <t xml:space="preserve">----  </t>
        </is>
      </c>
      <c r="F2390" t="inlineStr">
        <is>
          <t>Olje av jojoba, akajounøttskall; treolje, unntatt kinesisk treolje; oiticicaolje, samt fraksjoner, også raffinerte, ikke kjemisk omdannede, til dyrefor, unntatt til fiskefor</t>
        </is>
      </c>
    </row>
    <row r="2391">
      <c r="A2391" t="inlineStr">
        <is>
          <t>fiskefor</t>
        </is>
      </c>
      <c r="B2391" t="inlineStr">
        <is>
          <t>oilcrops</t>
        </is>
      </c>
      <c r="C2391" t="inlineStr">
        <is>
          <t>15162012_2022</t>
        </is>
      </c>
      <c r="D2391" s="14" t="n">
        <v>2022</v>
      </c>
      <c r="E2391" s="14" t="inlineStr">
        <is>
          <t xml:space="preserve">----  </t>
        </is>
      </c>
      <c r="F2391" t="inlineStr">
        <is>
          <t>Vegetabilske fettstoffer og oljer, samt deres fraksjoner, også raffinerte, ikke videre bearbeidde, til fiskefor</t>
        </is>
      </c>
    </row>
    <row r="2392">
      <c r="A2392" t="inlineStr">
        <is>
          <t>for</t>
        </is>
      </c>
      <c r="B2392" t="inlineStr">
        <is>
          <t>oilcrops</t>
        </is>
      </c>
      <c r="C2392" t="inlineStr">
        <is>
          <t>15162019_2022</t>
        </is>
      </c>
      <c r="D2392" s="14" t="n">
        <v>2022</v>
      </c>
      <c r="E2392" s="14" t="inlineStr">
        <is>
          <t xml:space="preserve">----  </t>
        </is>
      </c>
      <c r="F2392" t="inlineStr">
        <is>
          <t>Vegetabilske fettstoffer og oljer, samt deres fraksjoner, også raffinerte, ikke videre bearbeidde, til dyrefor, unntatt til fiskefor</t>
        </is>
      </c>
    </row>
    <row r="2393">
      <c r="A2393" t="inlineStr">
        <is>
          <t>kjøtt/fisk/meieri/egg</t>
        </is>
      </c>
      <c r="B2393" t="inlineStr">
        <is>
          <t>meat_products</t>
        </is>
      </c>
      <c r="C2393" t="inlineStr">
        <is>
          <t>16010000_1988</t>
        </is>
      </c>
      <c r="D2393" s="14" t="n">
        <v>1988</v>
      </c>
      <c r="E2393" s="14" t="n">
        <v>2021</v>
      </c>
      <c r="F2393" t="inlineStr">
        <is>
          <t>Pølser o.l. av kjøtt, flesk, slakteavfall eller blod; tilberedte næringsmidler på basis av disse produktene</t>
        </is>
      </c>
    </row>
    <row r="2394">
      <c r="A2394" t="inlineStr">
        <is>
          <t>kjøtt/fisk/meieri/egg</t>
        </is>
      </c>
      <c r="B2394" t="inlineStr">
        <is>
          <t>meat_products</t>
        </is>
      </c>
      <c r="C2394" t="inlineStr">
        <is>
          <t>16010000_2022</t>
        </is>
      </c>
      <c r="D2394" s="14" t="n">
        <v>2022</v>
      </c>
      <c r="E2394" s="14" t="inlineStr">
        <is>
          <t xml:space="preserve">----  </t>
        </is>
      </c>
      <c r="F2394" t="inlineStr">
        <is>
          <t>Pølser og liknende produkter av kjøtt, flesk, slakteavfall blod eller insekter; tilberedte næringsmidler på basis av disse produkter</t>
        </is>
      </c>
    </row>
    <row r="2395">
      <c r="A2395" t="inlineStr">
        <is>
          <t>kjøtt/fisk/meieri/egg</t>
        </is>
      </c>
      <c r="B2395" t="inlineStr">
        <is>
          <t>meat_products</t>
        </is>
      </c>
      <c r="C2395" t="inlineStr">
        <is>
          <t>16021000_1988</t>
        </is>
      </c>
      <c r="D2395" s="14" t="n">
        <v>1988</v>
      </c>
      <c r="E2395" s="14" t="n">
        <v>2021</v>
      </c>
      <c r="F2395" t="inlineStr">
        <is>
          <t>Homogeniserte næringsmidler av kjøtt, flesk, slakteavfall eller blod</t>
        </is>
      </c>
    </row>
    <row r="2396">
      <c r="A2396" t="inlineStr">
        <is>
          <t>kjøtt/fisk/meieri/egg</t>
        </is>
      </c>
      <c r="B2396" t="inlineStr">
        <is>
          <t>meat_products</t>
        </is>
      </c>
      <c r="C2396" t="inlineStr">
        <is>
          <t>16021000_2022</t>
        </is>
      </c>
      <c r="D2396" s="14" t="n">
        <v>2022</v>
      </c>
      <c r="E2396" s="14" t="inlineStr">
        <is>
          <t xml:space="preserve">----  </t>
        </is>
      </c>
      <c r="F2396" t="inlineStr">
        <is>
          <t>Homogeniserte næringsmidler av kjøtt, flesk, slakteavfall, blod eller insekter</t>
        </is>
      </c>
    </row>
    <row r="2397">
      <c r="A2397" t="inlineStr">
        <is>
          <t>kjøtt/fisk/meieri/egg</t>
        </is>
      </c>
      <c r="B2397" t="inlineStr">
        <is>
          <t>meat_products</t>
        </is>
      </c>
      <c r="C2397" t="inlineStr">
        <is>
          <t>16022000_1988</t>
        </is>
      </c>
      <c r="D2397" s="14" t="n">
        <v>1988</v>
      </c>
      <c r="E2397" s="14" t="n">
        <v>1992</v>
      </c>
      <c r="F2397" t="inlineStr">
        <is>
          <t>Produkter av dyrelever, tilberedt eller konservert</t>
        </is>
      </c>
    </row>
    <row r="2398">
      <c r="A2398" t="inlineStr">
        <is>
          <t>kjøtt/fisk/meieri/egg</t>
        </is>
      </c>
      <c r="B2398" t="inlineStr">
        <is>
          <t>meat_products</t>
        </is>
      </c>
      <c r="C2398" t="inlineStr">
        <is>
          <t>16022001_1993</t>
        </is>
      </c>
      <c r="D2398" s="14" t="n">
        <v>1993</v>
      </c>
      <c r="E2398" s="14" t="inlineStr">
        <is>
          <t xml:space="preserve">----  </t>
        </is>
      </c>
      <c r="F2398" t="inlineStr">
        <is>
          <t>Produkter av gås- eller andelever, tilberedt eller konservert</t>
        </is>
      </c>
    </row>
    <row r="2399">
      <c r="A2399" t="inlineStr">
        <is>
          <t>kjøtt/fisk/meieri/egg</t>
        </is>
      </c>
      <c r="B2399" t="inlineStr">
        <is>
          <t>meat_products</t>
        </is>
      </c>
      <c r="C2399" t="inlineStr">
        <is>
          <t>16022009_1993</t>
        </is>
      </c>
      <c r="D2399" s="14" t="n">
        <v>1993</v>
      </c>
      <c r="E2399" s="14" t="inlineStr">
        <is>
          <t xml:space="preserve">----  </t>
        </is>
      </c>
      <c r="F2399" t="inlineStr">
        <is>
          <t>Produkter av dyrelever, tilberedt eller konservert, unnt av gås eller and</t>
        </is>
      </c>
    </row>
    <row r="2400">
      <c r="A2400" t="inlineStr">
        <is>
          <t>kjøtt/fisk/meieri/egg</t>
        </is>
      </c>
      <c r="B2400" t="inlineStr">
        <is>
          <t>meat_products</t>
        </is>
      </c>
      <c r="C2400" t="inlineStr">
        <is>
          <t>16023100_1988</t>
        </is>
      </c>
      <c r="D2400" s="14" t="n">
        <v>1988</v>
      </c>
      <c r="E2400" s="14" t="n">
        <v>2001</v>
      </c>
      <c r="F2400" t="inlineStr">
        <is>
          <t>Produkter av kalkun, tilberedt eller konservert</t>
        </is>
      </c>
    </row>
    <row r="2401">
      <c r="A2401" t="inlineStr">
        <is>
          <t>kjøtt/fisk/meieri/egg</t>
        </is>
      </c>
      <c r="B2401" t="inlineStr">
        <is>
          <t>meat_products</t>
        </is>
      </c>
      <c r="C2401" t="inlineStr">
        <is>
          <t>16023101_2002</t>
        </is>
      </c>
      <c r="D2401" s="14" t="n">
        <v>2002</v>
      </c>
      <c r="E2401" s="14" t="inlineStr">
        <is>
          <t xml:space="preserve">----  </t>
        </is>
      </c>
      <c r="F2401" t="inlineStr">
        <is>
          <t>Kalkunrulade, også konservert</t>
        </is>
      </c>
    </row>
    <row r="2402">
      <c r="A2402" t="inlineStr">
        <is>
          <t>kjøtt/fisk/meieri/egg</t>
        </is>
      </c>
      <c r="B2402" t="inlineStr">
        <is>
          <t>meat_products</t>
        </is>
      </c>
      <c r="C2402" t="inlineStr">
        <is>
          <t>16023109_2002</t>
        </is>
      </c>
      <c r="D2402" s="14" t="n">
        <v>2002</v>
      </c>
      <c r="E2402" s="14" t="inlineStr">
        <is>
          <t xml:space="preserve">----  </t>
        </is>
      </c>
      <c r="F2402" t="inlineStr">
        <is>
          <t>Produkter av kalkun, tilberedt eller konservert, unnt kalkunrullade</t>
        </is>
      </c>
    </row>
    <row r="2403">
      <c r="A2403" t="inlineStr">
        <is>
          <t>kjøtt/fisk/meieri/egg</t>
        </is>
      </c>
      <c r="B2403" t="inlineStr">
        <is>
          <t>meat_products</t>
        </is>
      </c>
      <c r="C2403" t="inlineStr">
        <is>
          <t>16023200_1996</t>
        </is>
      </c>
      <c r="D2403" s="14" t="n">
        <v>1996</v>
      </c>
      <c r="E2403" s="14" t="inlineStr">
        <is>
          <t xml:space="preserve">----  </t>
        </is>
      </c>
      <c r="F2403" t="inlineStr">
        <is>
          <t>Produkter av hønsearten Gallus domesticus, tilberedt eller konservert</t>
        </is>
      </c>
    </row>
    <row r="2404">
      <c r="A2404" t="inlineStr">
        <is>
          <t>kjøtt/fisk/meieri/egg</t>
        </is>
      </c>
      <c r="B2404" t="inlineStr">
        <is>
          <t>meat_products</t>
        </is>
      </c>
      <c r="C2404" t="inlineStr">
        <is>
          <t>16023900_1988</t>
        </is>
      </c>
      <c r="D2404" s="14" t="n">
        <v>1988</v>
      </c>
      <c r="E2404" s="14" t="n">
        <v>1995</v>
      </c>
      <c r="F2404" t="inlineStr">
        <is>
          <t>Produkter av ender, gjess, perlehøns el hønsearten Gallus domesticus, tilberedt eller konservert</t>
        </is>
      </c>
    </row>
    <row r="2405">
      <c r="A2405" t="inlineStr">
        <is>
          <t>kjøtt/fisk/meieri/egg</t>
        </is>
      </c>
      <c r="B2405" t="inlineStr">
        <is>
          <t>meat_products</t>
        </is>
      </c>
      <c r="C2405" t="inlineStr">
        <is>
          <t>16023900_1996</t>
        </is>
      </c>
      <c r="D2405" s="14" t="n">
        <v>1996</v>
      </c>
      <c r="E2405" s="14" t="inlineStr">
        <is>
          <t xml:space="preserve">----  </t>
        </is>
      </c>
      <c r="F2405" t="inlineStr">
        <is>
          <t>Produkter av ender, gjess eller perlehøns, tilberedt eller konservert</t>
        </is>
      </c>
    </row>
    <row r="2406">
      <c r="A2406" t="inlineStr">
        <is>
          <t>kjøtt/fisk/meieri/egg</t>
        </is>
      </c>
      <c r="B2406" t="inlineStr">
        <is>
          <t>meat_products</t>
        </is>
      </c>
      <c r="C2406" t="inlineStr">
        <is>
          <t>16024100_1988</t>
        </is>
      </c>
      <c r="D2406" s="14" t="n">
        <v>1988</v>
      </c>
      <c r="E2406" s="14" t="inlineStr">
        <is>
          <t xml:space="preserve">----  </t>
        </is>
      </c>
      <c r="F2406" t="inlineStr">
        <is>
          <t>Skinke og stykker derav av svin, tilberedt eller konservert</t>
        </is>
      </c>
    </row>
    <row r="2407">
      <c r="A2407" t="inlineStr">
        <is>
          <t>kjøtt/fisk/meieri/egg</t>
        </is>
      </c>
      <c r="B2407" t="inlineStr">
        <is>
          <t>meat_products</t>
        </is>
      </c>
      <c r="C2407" t="inlineStr">
        <is>
          <t>16024200_1988</t>
        </is>
      </c>
      <c r="D2407" s="14" t="n">
        <v>1988</v>
      </c>
      <c r="E2407" s="14" t="inlineStr">
        <is>
          <t xml:space="preserve">----  </t>
        </is>
      </c>
      <c r="F2407" t="inlineStr">
        <is>
          <t>Bog og stykker derav av svin, tilberedt eller konservert</t>
        </is>
      </c>
    </row>
    <row r="2408">
      <c r="A2408" t="inlineStr">
        <is>
          <t>kjøtt/fisk/meieri/egg</t>
        </is>
      </c>
      <c r="B2408" t="inlineStr">
        <is>
          <t>meat_products</t>
        </is>
      </c>
      <c r="C2408" t="inlineStr">
        <is>
          <t>16024910_1988</t>
        </is>
      </c>
      <c r="D2408" s="14" t="n">
        <v>1988</v>
      </c>
      <c r="E2408" s="14" t="inlineStr">
        <is>
          <t xml:space="preserve">----  </t>
        </is>
      </c>
      <c r="F2408" t="inlineStr">
        <is>
          <t>Bacon crisp</t>
        </is>
      </c>
    </row>
    <row r="2409">
      <c r="A2409" t="inlineStr">
        <is>
          <t>kjøtt/fisk/meieri/egg</t>
        </is>
      </c>
      <c r="B2409" t="inlineStr">
        <is>
          <t>meat_products</t>
        </is>
      </c>
      <c r="C2409" t="inlineStr">
        <is>
          <t>16024990_1988</t>
        </is>
      </c>
      <c r="D2409" s="14" t="n">
        <v>1988</v>
      </c>
      <c r="E2409" s="14" t="inlineStr">
        <is>
          <t xml:space="preserve">----  </t>
        </is>
      </c>
      <c r="F2409" t="inlineStr">
        <is>
          <t>Produkter av svin, herunder blandinger, tilberedt eller konservert, unnt skinke, bog og "Bacon crisp"</t>
        </is>
      </c>
    </row>
    <row r="2410">
      <c r="A2410" t="inlineStr">
        <is>
          <t>kjøtt/fisk/meieri/egg</t>
        </is>
      </c>
      <c r="B2410" t="inlineStr">
        <is>
          <t>meat_products</t>
        </is>
      </c>
      <c r="C2410" t="inlineStr">
        <is>
          <t>16025000_1988</t>
        </is>
      </c>
      <c r="D2410" s="14" t="n">
        <v>1988</v>
      </c>
      <c r="E2410" s="14" t="n">
        <v>2003</v>
      </c>
      <c r="F2410" t="inlineStr">
        <is>
          <t>Produkter av storfe, tilberedt eller konservert</t>
        </is>
      </c>
    </row>
    <row r="2411">
      <c r="A2411" t="inlineStr">
        <is>
          <t>kjøtt/fisk/meieri/egg</t>
        </is>
      </c>
      <c r="B2411" t="inlineStr">
        <is>
          <t>meat_products</t>
        </is>
      </c>
      <c r="C2411" t="inlineStr">
        <is>
          <t>16025001_2004</t>
        </is>
      </c>
      <c r="D2411" s="14" t="n">
        <v>2004</v>
      </c>
      <c r="E2411" s="14" t="inlineStr">
        <is>
          <t xml:space="preserve">----  </t>
        </is>
      </c>
      <c r="F2411" t="inlineStr">
        <is>
          <t>Kjøttboller av storfe, vekt høyst 25 gr, diameter høyst 3 cm og inneholdende høyst 18 % fett, også konservert</t>
        </is>
      </c>
    </row>
    <row r="2412">
      <c r="A2412" t="inlineStr">
        <is>
          <t>kjøtt/fisk/meieri/egg</t>
        </is>
      </c>
      <c r="B2412" t="inlineStr">
        <is>
          <t>meat_products</t>
        </is>
      </c>
      <c r="C2412" t="inlineStr">
        <is>
          <t>16025009_2004</t>
        </is>
      </c>
      <c r="D2412" s="14" t="n">
        <v>2004</v>
      </c>
      <c r="E2412" s="14" t="inlineStr">
        <is>
          <t xml:space="preserve">----  </t>
        </is>
      </c>
      <c r="F2412" t="inlineStr">
        <is>
          <t>Produkter av storfe, tilberedt eller konservert, unnt kjøttboller med vekt høyst 25 gr, diameter høyst 3 cm og inneholdende høyst 18 % fett</t>
        </is>
      </c>
    </row>
    <row r="2413">
      <c r="A2413" t="inlineStr">
        <is>
          <t>kjøtt/fisk/meieri/egg</t>
        </is>
      </c>
      <c r="B2413" t="inlineStr">
        <is>
          <t>meat_products</t>
        </is>
      </c>
      <c r="C2413" t="inlineStr">
        <is>
          <t>16029000_1988</t>
        </is>
      </c>
      <c r="D2413" s="14" t="n">
        <v>1988</v>
      </c>
      <c r="E2413" s="14" t="n">
        <v>2021</v>
      </c>
      <c r="F2413" t="inlineStr">
        <is>
          <t>Produkter av dyrekjøtt, tilberedt/konservert, unnt fjærfe, svin og storfe; blodprodukter fra alle slags dyr</t>
        </is>
      </c>
    </row>
    <row r="2414">
      <c r="A2414" t="inlineStr">
        <is>
          <t>kjøtt/fisk/meieri/egg</t>
        </is>
      </c>
      <c r="B2414" t="inlineStr">
        <is>
          <t>meat_products</t>
        </is>
      </c>
      <c r="C2414" t="inlineStr">
        <is>
          <t>16029000_2022</t>
        </is>
      </c>
      <c r="D2414" s="14" t="n">
        <v>2022</v>
      </c>
      <c r="E2414" s="14" t="inlineStr">
        <is>
          <t xml:space="preserve">----  </t>
        </is>
      </c>
      <c r="F2414" t="inlineStr">
        <is>
          <t>Produkter av dyrekjøtt, tilberedt eller konservert; produkter av blod av alle slags dyr, unntatt homogeniserte næringsmidler, lever av alle slags dyr, produkter av fjærfe, svin og storfe</t>
        </is>
      </c>
    </row>
    <row r="2415">
      <c r="A2415" t="inlineStr">
        <is>
          <t>kjøtt/fisk/meieri/egg</t>
        </is>
      </c>
      <c r="B2415" t="inlineStr">
        <is>
          <t>meat_products</t>
        </is>
      </c>
      <c r="C2415" t="inlineStr">
        <is>
          <t>16030010_1988</t>
        </is>
      </c>
      <c r="D2415" s="14" t="n">
        <v>1988</v>
      </c>
      <c r="E2415" s="14" t="inlineStr">
        <is>
          <t xml:space="preserve">----  </t>
        </is>
      </c>
      <c r="F2415" t="inlineStr">
        <is>
          <t>Hvalkjøttekstrakt</t>
        </is>
      </c>
    </row>
    <row r="2416">
      <c r="A2416" t="inlineStr">
        <is>
          <t>kjøtt/fisk/meieri/egg</t>
        </is>
      </c>
      <c r="B2416" t="inlineStr">
        <is>
          <t>meat_products</t>
        </is>
      </c>
      <c r="C2416" t="inlineStr">
        <is>
          <t>16030020_1995</t>
        </is>
      </c>
      <c r="D2416" s="14" t="n">
        <v>1995</v>
      </c>
      <c r="E2416" s="14" t="inlineStr">
        <is>
          <t xml:space="preserve">----  </t>
        </is>
      </c>
      <c r="F2416" t="inlineStr">
        <is>
          <t>Ekstrakter og saft av fisk, krepsdyr, bløtdyr og andre virvelløse dyr som lever i vann</t>
        </is>
      </c>
    </row>
    <row r="2417">
      <c r="A2417" t="inlineStr">
        <is>
          <t>kjøtt/fisk/meieri/egg</t>
        </is>
      </c>
      <c r="B2417" t="inlineStr">
        <is>
          <t>meat_products</t>
        </is>
      </c>
      <c r="C2417" t="inlineStr">
        <is>
          <t>16030090_1988</t>
        </is>
      </c>
      <c r="D2417" s="14" t="n">
        <v>1988</v>
      </c>
      <c r="E2417" s="14" t="n">
        <v>1991</v>
      </c>
      <c r="F2417" t="inlineStr">
        <is>
          <t>Ekstrakter og saft av fisk, krepsdyr, bløtdyr og andre virvelløse dyr som lever i vann, unnt hvalkjøttekstrakt</t>
        </is>
      </c>
    </row>
    <row r="2418">
      <c r="A2418" t="inlineStr">
        <is>
          <t>kjøtt/fisk/meieri/egg</t>
        </is>
      </c>
      <c r="B2418" t="inlineStr">
        <is>
          <t>meat_products</t>
        </is>
      </c>
      <c r="C2418" t="inlineStr">
        <is>
          <t>16030091_1992</t>
        </is>
      </c>
      <c r="D2418" s="14" t="n">
        <v>1992</v>
      </c>
      <c r="E2418" s="14" t="n">
        <v>1994</v>
      </c>
      <c r="F2418" t="inlineStr">
        <is>
          <t>Ekstrakter og saft av fisk, krepsdyr, bløtdyr og andre virvelløse dyr som lever i vann</t>
        </is>
      </c>
    </row>
    <row r="2419">
      <c r="A2419" t="inlineStr">
        <is>
          <t>kjøtt/fisk/meieri/egg</t>
        </is>
      </c>
      <c r="B2419" t="inlineStr">
        <is>
          <t>meat_products</t>
        </is>
      </c>
      <c r="C2419" t="inlineStr">
        <is>
          <t>16030092_1993</t>
        </is>
      </c>
      <c r="D2419" s="14" t="n">
        <v>1993</v>
      </c>
      <c r="E2419" s="14" t="inlineStr">
        <is>
          <t xml:space="preserve">----  </t>
        </is>
      </c>
      <c r="F2419" t="inlineStr">
        <is>
          <t>Safter av hvalkjøtt</t>
        </is>
      </c>
    </row>
    <row r="2420">
      <c r="A2420" t="inlineStr">
        <is>
          <t>kjøtt/fisk/meieri/egg</t>
        </is>
      </c>
      <c r="B2420" t="inlineStr">
        <is>
          <t>meat_products</t>
        </is>
      </c>
      <c r="C2420" t="inlineStr">
        <is>
          <t>16030099_1992</t>
        </is>
      </c>
      <c r="D2420" s="14" t="n">
        <v>1992</v>
      </c>
      <c r="E2420" s="14" t="n">
        <v>1992</v>
      </c>
      <c r="F2420" t="inlineStr">
        <is>
          <t>Ekstrakter og saft av kjøtt og flesk, i.e.n.</t>
        </is>
      </c>
    </row>
    <row r="2421">
      <c r="A2421" t="inlineStr">
        <is>
          <t>kjøtt/fisk/meieri/egg</t>
        </is>
      </c>
      <c r="B2421" t="inlineStr">
        <is>
          <t>meat_products</t>
        </is>
      </c>
      <c r="C2421" t="inlineStr">
        <is>
          <t>16030099_1993</t>
        </is>
      </c>
      <c r="D2421" s="14" t="n">
        <v>1993</v>
      </c>
      <c r="E2421" s="14" t="inlineStr">
        <is>
          <t xml:space="preserve">----  </t>
        </is>
      </c>
      <c r="F2421" t="inlineStr">
        <is>
          <t>Ekstrakter og saft av kjøtt og flesk, i.e.n.</t>
        </is>
      </c>
    </row>
    <row r="2422">
      <c r="A2422" t="inlineStr">
        <is>
          <t>kjøtt/fisk/meieri/egg</t>
        </is>
      </c>
      <c r="B2422" t="inlineStr">
        <is>
          <t>meat_products</t>
        </is>
      </c>
      <c r="C2422" t="inlineStr">
        <is>
          <t>16041100_1988</t>
        </is>
      </c>
      <c r="D2422" s="14" t="n">
        <v>1988</v>
      </c>
      <c r="E2422" s="14" t="n">
        <v>1995</v>
      </c>
      <c r="F2422" t="inlineStr">
        <is>
          <t>Laks, hel el i stykker, ikke opphakket, tilberedt el konservert</t>
        </is>
      </c>
    </row>
    <row r="2423">
      <c r="A2423" t="inlineStr">
        <is>
          <t>kjøtt/fisk/meieri/egg</t>
        </is>
      </c>
      <c r="B2423" t="inlineStr">
        <is>
          <t>meat_products</t>
        </is>
      </c>
      <c r="C2423" t="inlineStr">
        <is>
          <t>16041101_1996</t>
        </is>
      </c>
      <c r="D2423" s="14" t="n">
        <v>1996</v>
      </c>
      <c r="E2423" s="14" t="inlineStr">
        <is>
          <t xml:space="preserve">----  </t>
        </is>
      </c>
      <c r="F2423" t="inlineStr">
        <is>
          <t>Gravet laks, hel el i stykker, ikke opphakket</t>
        </is>
      </c>
    </row>
    <row r="2424">
      <c r="A2424" t="inlineStr">
        <is>
          <t>kjøtt/fisk/meieri/egg</t>
        </is>
      </c>
      <c r="B2424" t="inlineStr">
        <is>
          <t>meat_products</t>
        </is>
      </c>
      <c r="C2424" t="inlineStr">
        <is>
          <t>16041102_1997</t>
        </is>
      </c>
      <c r="D2424" s="14" t="n">
        <v>1997</v>
      </c>
      <c r="E2424" s="14" t="inlineStr">
        <is>
          <t xml:space="preserve">----  </t>
        </is>
      </c>
      <c r="F2424" t="inlineStr">
        <is>
          <t>Laks, hel eller i stykker, ikke opphakket, i lufttett lukket emballasje, unnt gravet laks</t>
        </is>
      </c>
    </row>
    <row r="2425">
      <c r="A2425" t="inlineStr">
        <is>
          <t>kjøtt/fisk/meieri/egg</t>
        </is>
      </c>
      <c r="B2425" t="inlineStr">
        <is>
          <t>meat_products</t>
        </is>
      </c>
      <c r="C2425" t="inlineStr">
        <is>
          <t>16041109_1996</t>
        </is>
      </c>
      <c r="D2425" s="14" t="n">
        <v>1996</v>
      </c>
      <c r="E2425" s="14" t="n">
        <v>1996</v>
      </c>
      <c r="F2425" t="inlineStr">
        <is>
          <t>Laks, tilberedt el konservert, hel eller i stykker, ikke opphakket, unnt gravet laks</t>
        </is>
      </c>
    </row>
    <row r="2426">
      <c r="A2426" t="inlineStr">
        <is>
          <t>kjøtt/fisk/meieri/egg</t>
        </is>
      </c>
      <c r="B2426" t="inlineStr">
        <is>
          <t>meat_products</t>
        </is>
      </c>
      <c r="C2426" t="inlineStr">
        <is>
          <t>16041109_1997</t>
        </is>
      </c>
      <c r="D2426" s="14" t="n">
        <v>1997</v>
      </c>
      <c r="E2426" s="14" t="inlineStr">
        <is>
          <t xml:space="preserve">----  </t>
        </is>
      </c>
      <c r="F2426" t="inlineStr">
        <is>
          <t>Laks, tilberedt el konservert, hel eller i stykker (ikke opphakket), ikke i lufttett lukket emballasje, ikke gravet laks</t>
        </is>
      </c>
    </row>
    <row r="2427">
      <c r="A2427" t="inlineStr">
        <is>
          <t>kjøtt/fisk/meieri/egg</t>
        </is>
      </c>
      <c r="B2427" t="inlineStr">
        <is>
          <t>meat_products</t>
        </is>
      </c>
      <c r="C2427" t="inlineStr">
        <is>
          <t>16041201_1988</t>
        </is>
      </c>
      <c r="D2427" s="14" t="n">
        <v>1988</v>
      </c>
      <c r="E2427" s="14" t="n">
        <v>2004</v>
      </c>
      <c r="F2427" t="inlineStr">
        <is>
          <t>Småsild, røykt, i olje eller tomat, hel eller i stykker, tilberedt eller konservert , ikke opphakket</t>
        </is>
      </c>
    </row>
    <row r="2428">
      <c r="A2428" t="inlineStr">
        <is>
          <t>kjøtt/fisk/meieri/egg</t>
        </is>
      </c>
      <c r="B2428" t="inlineStr">
        <is>
          <t>meat_products</t>
        </is>
      </c>
      <c r="C2428" t="inlineStr">
        <is>
          <t>16041202_1988</t>
        </is>
      </c>
      <c r="D2428" s="14" t="n">
        <v>1988</v>
      </c>
      <c r="E2428" s="14" t="n">
        <v>2004</v>
      </c>
      <c r="F2428" t="inlineStr">
        <is>
          <t>Småsild, hel eller i stykker, tilberedt eller konservert, ikke opphakket, ikke røykt i olje eller tomat</t>
        </is>
      </c>
    </row>
    <row r="2429">
      <c r="A2429" t="inlineStr">
        <is>
          <t>kjøtt/fisk/meieri/egg</t>
        </is>
      </c>
      <c r="B2429" t="inlineStr">
        <is>
          <t>meat_products</t>
        </is>
      </c>
      <c r="C2429" t="inlineStr">
        <is>
          <t>16041203_1988</t>
        </is>
      </c>
      <c r="D2429" s="14" t="n">
        <v>1988</v>
      </c>
      <c r="E2429" s="14" t="n">
        <v>2004</v>
      </c>
      <c r="F2429" t="inlineStr">
        <is>
          <t>Røkt sild (kippers), unnt småsild, hel eller i stykker, tilberedt eller konservert, ikke opphakket</t>
        </is>
      </c>
    </row>
    <row r="2430">
      <c r="A2430" t="inlineStr">
        <is>
          <t>kjøtt/fisk/meieri/egg</t>
        </is>
      </c>
      <c r="B2430" t="inlineStr">
        <is>
          <t>meat_products</t>
        </is>
      </c>
      <c r="C2430" t="inlineStr">
        <is>
          <t>16041204_1988</t>
        </is>
      </c>
      <c r="D2430" s="14" t="n">
        <v>1988</v>
      </c>
      <c r="E2430" s="14" t="n">
        <v>2004</v>
      </c>
      <c r="F2430" t="inlineStr">
        <is>
          <t>Appetittsild, gaffelbiter o.l. konservert sild, hel el i stykker, tilberedt el konservert, ikke opphakket</t>
        </is>
      </c>
    </row>
    <row r="2431">
      <c r="A2431" t="inlineStr">
        <is>
          <t>kjøtt/fisk/meieri/egg</t>
        </is>
      </c>
      <c r="B2431" t="inlineStr">
        <is>
          <t>meat_products</t>
        </is>
      </c>
      <c r="C2431" t="inlineStr">
        <is>
          <t>16041205_1988</t>
        </is>
      </c>
      <c r="D2431" s="14" t="n">
        <v>1988</v>
      </c>
      <c r="E2431" s="14" t="inlineStr">
        <is>
          <t xml:space="preserve">----  </t>
        </is>
      </c>
      <c r="F2431" t="inlineStr">
        <is>
          <t>Kryddersaltet sild, unnt småsild, hel el i stykker, tilberedt el konservert, ikke opphakket</t>
        </is>
      </c>
    </row>
    <row r="2432">
      <c r="A2432" t="inlineStr">
        <is>
          <t>kjøtt/fisk/meieri/egg</t>
        </is>
      </c>
      <c r="B2432" t="inlineStr">
        <is>
          <t>meat_products</t>
        </is>
      </c>
      <c r="C2432" t="inlineStr">
        <is>
          <t>16041206_1988</t>
        </is>
      </c>
      <c r="D2432" s="14" t="n">
        <v>1988</v>
      </c>
      <c r="E2432" s="14" t="inlineStr">
        <is>
          <t xml:space="preserve">----  </t>
        </is>
      </c>
      <c r="F2432" t="inlineStr">
        <is>
          <t>Eddikbehandlet sild, unnt småsild, hel el i stykker, tilberedt el konservert, ikke opphakket</t>
        </is>
      </c>
    </row>
    <row r="2433">
      <c r="A2433" t="inlineStr">
        <is>
          <t>kjøtt/fisk/meieri/egg</t>
        </is>
      </c>
      <c r="B2433" t="inlineStr">
        <is>
          <t>meat_products</t>
        </is>
      </c>
      <c r="C2433" t="inlineStr">
        <is>
          <t>16041208_2005</t>
        </is>
      </c>
      <c r="D2433" s="14" t="n">
        <v>2005</v>
      </c>
      <c r="E2433" s="14" t="inlineStr">
        <is>
          <t xml:space="preserve">----  </t>
        </is>
      </c>
      <c r="F2433" t="inlineStr">
        <is>
          <t>Småsild, røykt, i olje eller tomat, hel eller i stykker, tilberedt eller konservert , ikke opphakket</t>
        </is>
      </c>
    </row>
    <row r="2434">
      <c r="A2434" t="inlineStr">
        <is>
          <t>kjøtt/fisk/meieri/egg</t>
        </is>
      </c>
      <c r="B2434" t="inlineStr">
        <is>
          <t>meat_products</t>
        </is>
      </c>
      <c r="C2434" t="inlineStr">
        <is>
          <t>16041209_1988</t>
        </is>
      </c>
      <c r="D2434" s="14" t="n">
        <v>1988</v>
      </c>
      <c r="E2434" s="14" t="n">
        <v>2004</v>
      </c>
      <c r="F2434" t="inlineStr">
        <is>
          <t>Annen sild, hel el i stykker, unnt småsild, røkt sild, appetittsild, gaffelbiter, kryddersaltet/edikkbehandlet sild</t>
        </is>
      </c>
    </row>
    <row r="2435">
      <c r="A2435" t="inlineStr">
        <is>
          <t>kjøtt/fisk/meieri/egg</t>
        </is>
      </c>
      <c r="B2435" t="inlineStr">
        <is>
          <t>meat_products</t>
        </is>
      </c>
      <c r="C2435" t="inlineStr">
        <is>
          <t>16041301_1988</t>
        </is>
      </c>
      <c r="D2435" s="14" t="n">
        <v>1988</v>
      </c>
      <c r="E2435" s="14" t="inlineStr">
        <is>
          <t xml:space="preserve">----  </t>
        </is>
      </c>
      <c r="F2435" t="inlineStr">
        <is>
          <t>Sardiner, sardinella og brisling, røkt, i olje el tomat, hel el i stykker, ikke opphakket, tilberedt el konservert</t>
        </is>
      </c>
    </row>
    <row r="2436">
      <c r="A2436" t="inlineStr">
        <is>
          <t>kjøtt/fisk/meieri/egg</t>
        </is>
      </c>
      <c r="B2436" t="inlineStr">
        <is>
          <t>meat_products</t>
        </is>
      </c>
      <c r="C2436" t="inlineStr">
        <is>
          <t>16041309_1988</t>
        </is>
      </c>
      <c r="D2436" s="14" t="n">
        <v>1988</v>
      </c>
      <c r="E2436" s="14" t="inlineStr">
        <is>
          <t xml:space="preserve">----  </t>
        </is>
      </c>
      <c r="F2436" t="inlineStr">
        <is>
          <t>Sardiner, sardinella og brisling, unnt røkt, ikke i olje el tomat, hel el i stykker, ikke opphakket</t>
        </is>
      </c>
    </row>
    <row r="2437">
      <c r="A2437" t="inlineStr">
        <is>
          <t>kjøtt/fisk/meieri/egg</t>
        </is>
      </c>
      <c r="B2437" t="inlineStr">
        <is>
          <t>meat_products</t>
        </is>
      </c>
      <c r="C2437" t="inlineStr">
        <is>
          <t>16041400_1988</t>
        </is>
      </c>
      <c r="D2437" s="14" t="n">
        <v>1988</v>
      </c>
      <c r="E2437" s="14" t="inlineStr">
        <is>
          <t xml:space="preserve">----  </t>
        </is>
      </c>
      <c r="F2437" t="inlineStr">
        <is>
          <t>Størje (tunfisk), stripet pelamide og pelamide, hel el i stykker, ikke opphakket, tilberedt el konservert</t>
        </is>
      </c>
    </row>
    <row r="2438">
      <c r="A2438" t="inlineStr">
        <is>
          <t>kjøtt/fisk/meieri/egg</t>
        </is>
      </c>
      <c r="B2438" t="inlineStr">
        <is>
          <t>meat_products</t>
        </is>
      </c>
      <c r="C2438" t="inlineStr">
        <is>
          <t>16041500_1988</t>
        </is>
      </c>
      <c r="D2438" s="14" t="n">
        <v>1988</v>
      </c>
      <c r="E2438" s="14" t="inlineStr">
        <is>
          <t xml:space="preserve">----  </t>
        </is>
      </c>
      <c r="F2438" t="inlineStr">
        <is>
          <t>Makrell, hel el i stykker, ikke opphakket, tilberedt el konserverte</t>
        </is>
      </c>
    </row>
    <row r="2439">
      <c r="A2439" t="inlineStr">
        <is>
          <t>kjøtt/fisk/meieri/egg</t>
        </is>
      </c>
      <c r="B2439" t="inlineStr">
        <is>
          <t>meat_products</t>
        </is>
      </c>
      <c r="C2439" t="inlineStr">
        <is>
          <t>16041600_1988</t>
        </is>
      </c>
      <c r="D2439" s="14" t="n">
        <v>1988</v>
      </c>
      <c r="E2439" s="14" t="inlineStr">
        <is>
          <t xml:space="preserve">----  </t>
        </is>
      </c>
      <c r="F2439" t="inlineStr">
        <is>
          <t>Ansjos, hel el i stykker, ikke opphakket, tilberedt el konserverte</t>
        </is>
      </c>
    </row>
    <row r="2440">
      <c r="A2440" t="inlineStr">
        <is>
          <t>kjøtt/fisk/meieri/egg</t>
        </is>
      </c>
      <c r="B2440" t="inlineStr">
        <is>
          <t>meat_products</t>
        </is>
      </c>
      <c r="C2440" t="inlineStr">
        <is>
          <t>16041700_2012</t>
        </is>
      </c>
      <c r="D2440" s="14" t="n">
        <v>2012</v>
      </c>
      <c r="E2440" s="14" t="inlineStr">
        <is>
          <t xml:space="preserve">----  </t>
        </is>
      </c>
      <c r="F2440" t="inlineStr">
        <is>
          <t>Ål, hel el i stykker, ikke opphakket</t>
        </is>
      </c>
    </row>
    <row r="2441">
      <c r="A2441" t="inlineStr">
        <is>
          <t>kjøtt/fisk/meieri/egg</t>
        </is>
      </c>
      <c r="B2441" t="inlineStr">
        <is>
          <t>meat_products</t>
        </is>
      </c>
      <c r="C2441" t="inlineStr">
        <is>
          <t>16041800_2017</t>
        </is>
      </c>
      <c r="D2441" s="14" t="n">
        <v>2017</v>
      </c>
      <c r="E2441" s="14" t="inlineStr">
        <is>
          <t xml:space="preserve">----  </t>
        </is>
      </c>
      <c r="F2441" t="inlineStr">
        <is>
          <t>Haifinner, hel eller i stykker, ikke opphakket</t>
        </is>
      </c>
    </row>
    <row r="2442">
      <c r="A2442" t="inlineStr">
        <is>
          <t>kjøtt/fisk/meieri/egg</t>
        </is>
      </c>
      <c r="B2442" t="inlineStr">
        <is>
          <t>meat_products</t>
        </is>
      </c>
      <c r="C2442" t="inlineStr">
        <is>
          <t>16041901_1988</t>
        </is>
      </c>
      <c r="D2442" s="14" t="n">
        <v>1988</v>
      </c>
      <c r="E2442" s="14" t="n">
        <v>1991</v>
      </c>
      <c r="F2442" t="inlineStr">
        <is>
          <t>Fisk, hel el i stykker, ikke opphakket, tilberedt el konservert, fryst, i.e.n.</t>
        </is>
      </c>
    </row>
    <row r="2443">
      <c r="A2443" t="inlineStr">
        <is>
          <t>kjøtt/fisk/meieri/egg</t>
        </is>
      </c>
      <c r="B2443" t="inlineStr">
        <is>
          <t>meat_products</t>
        </is>
      </c>
      <c r="C2443" t="inlineStr">
        <is>
          <t>16041902_1992</t>
        </is>
      </c>
      <c r="D2443" s="14" t="n">
        <v>1992</v>
      </c>
      <c r="E2443" s="14" t="inlineStr">
        <is>
          <t xml:space="preserve">----  </t>
        </is>
      </c>
      <c r="F2443" t="inlineStr">
        <is>
          <t>Panert torsk, fryst, hel eller i stykker, ikke opphakket</t>
        </is>
      </c>
    </row>
    <row r="2444">
      <c r="A2444" t="inlineStr">
        <is>
          <t>kjøtt/fisk/meieri/egg</t>
        </is>
      </c>
      <c r="B2444" t="inlineStr">
        <is>
          <t>meat_products</t>
        </is>
      </c>
      <c r="C2444" t="inlineStr">
        <is>
          <t>16041903_1992</t>
        </is>
      </c>
      <c r="D2444" s="14" t="n">
        <v>1992</v>
      </c>
      <c r="E2444" s="14" t="inlineStr">
        <is>
          <t xml:space="preserve">----  </t>
        </is>
      </c>
      <c r="F2444" t="inlineStr">
        <is>
          <t>Panert sei, fryst, hel eller i stykker, ikke opphakket</t>
        </is>
      </c>
    </row>
    <row r="2445">
      <c r="A2445" t="inlineStr">
        <is>
          <t>kjøtt/fisk/meieri/egg</t>
        </is>
      </c>
      <c r="B2445" t="inlineStr">
        <is>
          <t>meat_products</t>
        </is>
      </c>
      <c r="C2445" t="inlineStr">
        <is>
          <t>16041904_1992</t>
        </is>
      </c>
      <c r="D2445" s="14" t="n">
        <v>1992</v>
      </c>
      <c r="E2445" s="14" t="n">
        <v>2005</v>
      </c>
      <c r="F2445" t="inlineStr">
        <is>
          <t>Panert hyse, fryst, hel eller i stykker, ikke opphakket</t>
        </is>
      </c>
    </row>
    <row r="2446">
      <c r="A2446" t="inlineStr">
        <is>
          <t>kjøtt/fisk/meieri/egg</t>
        </is>
      </c>
      <c r="B2446" t="inlineStr">
        <is>
          <t>meat_products</t>
        </is>
      </c>
      <c r="C2446" t="inlineStr">
        <is>
          <t>16041905_1992</t>
        </is>
      </c>
      <c r="D2446" s="14" t="n">
        <v>1992</v>
      </c>
      <c r="E2446" s="14" t="n">
        <v>2005</v>
      </c>
      <c r="F2446" t="inlineStr">
        <is>
          <t>Fisk, unnt laks,sild,sardiner,sardinella,brisling,størje,makrell,ansjos, panert torsk, sei og hyse, fryst, hel el i stykker, ikke opphakket</t>
        </is>
      </c>
    </row>
    <row r="2447">
      <c r="A2447" t="inlineStr">
        <is>
          <t>kjøtt/fisk/meieri/egg</t>
        </is>
      </c>
      <c r="B2447" t="inlineStr">
        <is>
          <t>meat_products</t>
        </is>
      </c>
      <c r="C2447" t="inlineStr">
        <is>
          <t>16041905_2006</t>
        </is>
      </c>
      <c r="D2447" s="14" t="n">
        <v>2006</v>
      </c>
      <c r="E2447" s="14" t="n">
        <v>2011</v>
      </c>
      <c r="F2447" t="inlineStr">
        <is>
          <t>Fisk, unnt laks,sild,sardiner,sardinella,brisling,størje,makrell,ansjos, panert torsk og sei, fryst, hel el i stykker, ikke opphakket</t>
        </is>
      </c>
    </row>
    <row r="2448">
      <c r="A2448" t="inlineStr">
        <is>
          <t>kjøtt/fisk/meieri/egg</t>
        </is>
      </c>
      <c r="B2448" t="inlineStr">
        <is>
          <t>meat_products</t>
        </is>
      </c>
      <c r="C2448" t="inlineStr">
        <is>
          <t>16041905_2012</t>
        </is>
      </c>
      <c r="D2448" s="14" t="n">
        <v>2012</v>
      </c>
      <c r="E2448" s="14" t="inlineStr">
        <is>
          <t xml:space="preserve">----  </t>
        </is>
      </c>
      <c r="F2448" t="inlineStr">
        <is>
          <t>Fisk, unnt laks,sild,sardiner,sardinella,brisling,størje,makrell,ansjos,ål, (panert torsk og sei, fryst), hel el i stykker, ikke opphakket</t>
        </is>
      </c>
    </row>
    <row r="2449">
      <c r="A2449" t="inlineStr">
        <is>
          <t>kjøtt/fisk/meieri/egg</t>
        </is>
      </c>
      <c r="B2449" t="inlineStr">
        <is>
          <t>meat_products</t>
        </is>
      </c>
      <c r="C2449" t="inlineStr">
        <is>
          <t>16041909_1988</t>
        </is>
      </c>
      <c r="D2449" s="14" t="n">
        <v>1988</v>
      </c>
      <c r="E2449" s="14" t="n">
        <v>2011</v>
      </c>
      <c r="F2449" t="inlineStr">
        <is>
          <t>Fisk, unnt laks,sild,sardiner,sardinella,brisling,størje,makrell,ansjos, panert torsk, sei og hyse, ikke fryst, hel el i stykker, ikke opphakket</t>
        </is>
      </c>
    </row>
    <row r="2450">
      <c r="A2450" t="inlineStr">
        <is>
          <t>kjøtt/fisk/meieri/egg</t>
        </is>
      </c>
      <c r="B2450" t="inlineStr">
        <is>
          <t>meat_products</t>
        </is>
      </c>
      <c r="C2450" t="inlineStr">
        <is>
          <t>16041909_2012</t>
        </is>
      </c>
      <c r="D2450" s="14" t="n">
        <v>2012</v>
      </c>
      <c r="E2450" s="14" t="n">
        <v>2016</v>
      </c>
      <c r="F2450" t="inlineStr">
        <is>
          <t>Fisk, unnt laks,sild,sardiner,sardinella,brisling,størje,makrell,ansjos,ål, (panert torsk, sei og hyse, ikke fryst), hel el i stykker, ikke opphakket</t>
        </is>
      </c>
    </row>
    <row r="2451">
      <c r="A2451" t="inlineStr">
        <is>
          <t>kjøtt/fisk/meieri/egg</t>
        </is>
      </c>
      <c r="B2451" t="inlineStr">
        <is>
          <t>meat_products</t>
        </is>
      </c>
      <c r="C2451" t="inlineStr">
        <is>
          <t>16041909_2017</t>
        </is>
      </c>
      <c r="D2451" s="14" t="n">
        <v>2017</v>
      </c>
      <c r="E2451" s="14" t="inlineStr">
        <is>
          <t xml:space="preserve">----  </t>
        </is>
      </c>
      <c r="F2451" t="inlineStr">
        <is>
          <t>Fisk, unnt laks, sild, sardiner, sardinella, brisling, størje, makrell, ansjos, ål, haifinner, (panert torsk, sei og hyse, ikke fryst), hel eller i stykker, ikke opphakket</t>
        </is>
      </c>
    </row>
    <row r="2452">
      <c r="A2452" t="inlineStr">
        <is>
          <t>kjøtt/fisk/meieri/egg</t>
        </is>
      </c>
      <c r="B2452" t="inlineStr">
        <is>
          <t>meat_products</t>
        </is>
      </c>
      <c r="C2452" t="inlineStr">
        <is>
          <t>16042001_1988</t>
        </is>
      </c>
      <c r="D2452" s="14" t="n">
        <v>1988</v>
      </c>
      <c r="E2452" s="14" t="inlineStr">
        <is>
          <t xml:space="preserve">----  </t>
        </is>
      </c>
      <c r="F2452" t="inlineStr">
        <is>
          <t>Fiskeboller, fiskekaker og fiskepudding, fryst</t>
        </is>
      </c>
    </row>
    <row r="2453">
      <c r="A2453" t="inlineStr">
        <is>
          <t>kjøtt/fisk/meieri/egg</t>
        </is>
      </c>
      <c r="B2453" t="inlineStr">
        <is>
          <t>meat_products</t>
        </is>
      </c>
      <c r="C2453" t="inlineStr">
        <is>
          <t>16042002_1997</t>
        </is>
      </c>
      <c r="D2453" s="14" t="n">
        <v>1997</v>
      </c>
      <c r="E2453" s="14" t="inlineStr">
        <is>
          <t xml:space="preserve">----  </t>
        </is>
      </c>
      <c r="F2453" t="inlineStr">
        <is>
          <t>Tilberedte, fryste produkter av surimi</t>
        </is>
      </c>
    </row>
    <row r="2454">
      <c r="A2454" t="inlineStr">
        <is>
          <t>kjøtt/fisk/meieri/egg</t>
        </is>
      </c>
      <c r="B2454" t="inlineStr">
        <is>
          <t>meat_products</t>
        </is>
      </c>
      <c r="C2454" t="inlineStr">
        <is>
          <t>16042004_1988</t>
        </is>
      </c>
      <c r="D2454" s="14" t="n">
        <v>1988</v>
      </c>
      <c r="E2454" s="14" t="n">
        <v>1996</v>
      </c>
      <c r="F2454" t="inlineStr">
        <is>
          <t>Fiskeprodukter, tilberedte/konserverte, fryste, unnt fiskeboller, -kaker og -pudding</t>
        </is>
      </c>
    </row>
    <row r="2455">
      <c r="A2455" t="inlineStr">
        <is>
          <t>kjøtt/fisk/meieri/egg</t>
        </is>
      </c>
      <c r="B2455" t="inlineStr">
        <is>
          <t>meat_products</t>
        </is>
      </c>
      <c r="C2455" t="inlineStr">
        <is>
          <t>16042004_1997</t>
        </is>
      </c>
      <c r="D2455" s="14" t="n">
        <v>1997</v>
      </c>
      <c r="E2455" s="14" t="inlineStr">
        <is>
          <t xml:space="preserve">----  </t>
        </is>
      </c>
      <c r="F2455" t="inlineStr">
        <is>
          <t>Tilberedte, fryste produkter av fisk, unnt fiskeboller, fiskepudding el produkter av surimi</t>
        </is>
      </c>
    </row>
    <row r="2456">
      <c r="A2456" t="inlineStr">
        <is>
          <t>kjøtt/fisk/meieri/egg</t>
        </is>
      </c>
      <c r="B2456" t="inlineStr">
        <is>
          <t>meat_products</t>
        </is>
      </c>
      <c r="C2456" t="inlineStr">
        <is>
          <t>16042005_1988</t>
        </is>
      </c>
      <c r="D2456" s="14" t="n">
        <v>1988</v>
      </c>
      <c r="E2456" s="14" t="inlineStr">
        <is>
          <t xml:space="preserve">----  </t>
        </is>
      </c>
      <c r="F2456" t="inlineStr">
        <is>
          <t>Fiskeboller, fiskekaker og fiskepudding, ikke fryst, tilberedt el konservert</t>
        </is>
      </c>
    </row>
    <row r="2457">
      <c r="A2457" t="inlineStr">
        <is>
          <t>kjøtt/fisk/meieri/egg</t>
        </is>
      </c>
      <c r="B2457" t="inlineStr">
        <is>
          <t>meat_products</t>
        </is>
      </c>
      <c r="C2457" t="inlineStr">
        <is>
          <t>16042006_1988</t>
        </is>
      </c>
      <c r="D2457" s="14" t="n">
        <v>1988</v>
      </c>
      <c r="E2457" s="14" t="inlineStr">
        <is>
          <t xml:space="preserve">----  </t>
        </is>
      </c>
      <c r="F2457" t="inlineStr">
        <is>
          <t>Sukkersaltet rogn, ikke fryst, tilberedt eller konservert</t>
        </is>
      </c>
    </row>
    <row r="2458">
      <c r="A2458" t="inlineStr">
        <is>
          <t>kjøtt/fisk/meieri/egg</t>
        </is>
      </c>
      <c r="B2458" t="inlineStr">
        <is>
          <t>meat_products</t>
        </is>
      </c>
      <c r="C2458" t="inlineStr">
        <is>
          <t>16042007_1988</t>
        </is>
      </c>
      <c r="D2458" s="14" t="n">
        <v>1988</v>
      </c>
      <c r="E2458" s="14" t="inlineStr">
        <is>
          <t xml:space="preserve">----  </t>
        </is>
      </c>
      <c r="F2458" t="inlineStr">
        <is>
          <t>Rogn (unnt sukkersaltet rogn, kaviar og kaviaretterlikninger), tilberedt el konservert, men ikke fryst</t>
        </is>
      </c>
    </row>
    <row r="2459">
      <c r="A2459" t="inlineStr">
        <is>
          <t>kjøtt/fisk/meieri/egg</t>
        </is>
      </c>
      <c r="B2459" t="inlineStr">
        <is>
          <t>meat_products</t>
        </is>
      </c>
      <c r="C2459" t="inlineStr">
        <is>
          <t>16042008_1997</t>
        </is>
      </c>
      <c r="D2459" s="14" t="n">
        <v>1997</v>
      </c>
      <c r="E2459" s="14" t="inlineStr">
        <is>
          <t xml:space="preserve">----  </t>
        </is>
      </c>
      <c r="F2459" t="inlineStr">
        <is>
          <t>Torskelever i lufttett lukket emballasje, ikke fryste</t>
        </is>
      </c>
    </row>
    <row r="2460">
      <c r="A2460" t="inlineStr">
        <is>
          <t>kjøtt/fisk/meieri/egg</t>
        </is>
      </c>
      <c r="B2460" t="inlineStr">
        <is>
          <t>meat_products</t>
        </is>
      </c>
      <c r="C2460" t="inlineStr">
        <is>
          <t>16042009_1988</t>
        </is>
      </c>
      <c r="D2460" s="14" t="n">
        <v>1988</v>
      </c>
      <c r="E2460" s="14" t="n">
        <v>1996</v>
      </c>
      <c r="F2460" t="inlineStr">
        <is>
          <t>Tilberedt eller konservert fisk, ikke fryst, i.e.n.</t>
        </is>
      </c>
    </row>
    <row r="2461">
      <c r="A2461" t="inlineStr">
        <is>
          <t>kjøtt/fisk/meieri/egg</t>
        </is>
      </c>
      <c r="B2461" t="inlineStr">
        <is>
          <t>meat_products</t>
        </is>
      </c>
      <c r="C2461" t="inlineStr">
        <is>
          <t>16042009_1997</t>
        </is>
      </c>
      <c r="D2461" s="14" t="n">
        <v>1997</v>
      </c>
      <c r="E2461" s="14" t="inlineStr">
        <is>
          <t xml:space="preserve">----  </t>
        </is>
      </c>
      <c r="F2461" t="inlineStr">
        <is>
          <t>Tilberedt el konservert fisk, ikke fryst, unnt fiskeboller, fiskekaker, fiskepudding, rogn og torskelever</t>
        </is>
      </c>
    </row>
    <row r="2462">
      <c r="A2462" t="inlineStr">
        <is>
          <t>kjøtt/fisk/meieri/egg</t>
        </is>
      </c>
      <c r="B2462" t="inlineStr">
        <is>
          <t>meat_products</t>
        </is>
      </c>
      <c r="C2462" t="inlineStr">
        <is>
          <t>16043001_1988</t>
        </is>
      </c>
      <c r="D2462" s="14" t="n">
        <v>1988</v>
      </c>
      <c r="E2462" s="14" t="n">
        <v>2011</v>
      </c>
      <c r="F2462" t="inlineStr">
        <is>
          <t>Kaviar, (størrogn), tilberedt el konservert</t>
        </is>
      </c>
    </row>
    <row r="2463">
      <c r="A2463" t="inlineStr">
        <is>
          <t>kjøtt/fisk/meieri/egg</t>
        </is>
      </c>
      <c r="B2463" t="inlineStr">
        <is>
          <t>meat_products</t>
        </is>
      </c>
      <c r="C2463" t="inlineStr">
        <is>
          <t>16043002_1988</t>
        </is>
      </c>
      <c r="D2463" s="14" t="n">
        <v>1988</v>
      </c>
      <c r="E2463" s="14" t="n">
        <v>2011</v>
      </c>
      <c r="F2463" t="inlineStr">
        <is>
          <t>Kaviaretterlikninger, tilberedt el konservert</t>
        </is>
      </c>
    </row>
    <row r="2464">
      <c r="A2464" t="inlineStr">
        <is>
          <t>kjøtt/fisk/meieri/egg</t>
        </is>
      </c>
      <c r="B2464" t="inlineStr">
        <is>
          <t>meat_products</t>
        </is>
      </c>
      <c r="C2464" t="inlineStr">
        <is>
          <t>16043100_2012</t>
        </is>
      </c>
      <c r="D2464" s="14" t="n">
        <v>2012</v>
      </c>
      <c r="E2464" s="14" t="inlineStr">
        <is>
          <t xml:space="preserve">----  </t>
        </is>
      </c>
      <c r="F2464" t="inlineStr">
        <is>
          <t>Kaviar, tilberedt el konservert</t>
        </is>
      </c>
    </row>
    <row r="2465">
      <c r="A2465" t="inlineStr">
        <is>
          <t>kjøtt/fisk/meieri/egg</t>
        </is>
      </c>
      <c r="B2465" t="inlineStr">
        <is>
          <t>meat_products</t>
        </is>
      </c>
      <c r="C2465" t="inlineStr">
        <is>
          <t>16043200_2012</t>
        </is>
      </c>
      <c r="D2465" s="14" t="n">
        <v>2012</v>
      </c>
      <c r="E2465" s="14" t="inlineStr">
        <is>
          <t xml:space="preserve">----  </t>
        </is>
      </c>
      <c r="F2465" t="inlineStr">
        <is>
          <t>Kaviaretterlikninger, tilberedt el konservert</t>
        </is>
      </c>
    </row>
    <row r="2466">
      <c r="A2466" t="inlineStr">
        <is>
          <t>kjøtt/fisk/meieri/egg</t>
        </is>
      </c>
      <c r="B2466" t="inlineStr">
        <is>
          <t>meat_products</t>
        </is>
      </c>
      <c r="C2466" t="inlineStr">
        <is>
          <t>16051000_1988</t>
        </is>
      </c>
      <c r="D2466" s="14" t="n">
        <v>1988</v>
      </c>
      <c r="E2466" s="14" t="inlineStr">
        <is>
          <t xml:space="preserve">----  </t>
        </is>
      </c>
      <c r="F2466" t="inlineStr">
        <is>
          <t>Krabber, tilberedte eller konserverte</t>
        </is>
      </c>
    </row>
    <row r="2467">
      <c r="A2467" t="inlineStr">
        <is>
          <t>kjøtt/fisk/meieri/egg</t>
        </is>
      </c>
      <c r="B2467" t="inlineStr">
        <is>
          <t>meat_products</t>
        </is>
      </c>
      <c r="C2467" t="inlineStr">
        <is>
          <t>16052001_1988</t>
        </is>
      </c>
      <c r="D2467" s="14" t="n">
        <v>1988</v>
      </c>
      <c r="E2467" s="14" t="n">
        <v>1999</v>
      </c>
      <c r="F2467" t="inlineStr">
        <is>
          <t>Reker, pillede, fryste, men ikke videre bearbeidde</t>
        </is>
      </c>
    </row>
    <row r="2468">
      <c r="A2468" t="inlineStr">
        <is>
          <t>kjøtt/fisk/meieri/egg</t>
        </is>
      </c>
      <c r="B2468" t="inlineStr">
        <is>
          <t>meat_products</t>
        </is>
      </c>
      <c r="C2468" t="inlineStr">
        <is>
          <t>16052002_1992</t>
        </is>
      </c>
      <c r="D2468" s="14" t="n">
        <v>1992</v>
      </c>
      <c r="E2468" s="14" t="n">
        <v>1999</v>
      </c>
      <c r="F2468" t="inlineStr">
        <is>
          <t>Reker, pillede, i lake, tilberedte eller konserverte</t>
        </is>
      </c>
    </row>
    <row r="2469">
      <c r="A2469" t="inlineStr">
        <is>
          <t>kjøtt/fisk/meieri/egg</t>
        </is>
      </c>
      <c r="B2469" t="inlineStr">
        <is>
          <t>meat_products</t>
        </is>
      </c>
      <c r="C2469" t="inlineStr">
        <is>
          <t>16052003_2000</t>
        </is>
      </c>
      <c r="D2469" s="14" t="n">
        <v>2000</v>
      </c>
      <c r="E2469" s="14" t="n">
        <v>2011</v>
      </c>
      <c r="F2469" t="inlineStr">
        <is>
          <t>Reker, pillede, men ikke videre bearbeidde, i pakninger med innh over 2 kg, fryste</t>
        </is>
      </c>
    </row>
    <row r="2470">
      <c r="A2470" t="inlineStr">
        <is>
          <t>kjøtt/fisk/meieri/egg</t>
        </is>
      </c>
      <c r="B2470" t="inlineStr">
        <is>
          <t>meat_products</t>
        </is>
      </c>
      <c r="C2470" t="inlineStr">
        <is>
          <t>16052004_2000</t>
        </is>
      </c>
      <c r="D2470" s="14" t="n">
        <v>2000</v>
      </c>
      <c r="E2470" s="14" t="n">
        <v>2011</v>
      </c>
      <c r="F2470" t="inlineStr">
        <is>
          <t>Reker, pillede, men ikke videre bearbeidde, i pakninger med innh høyst 2 kg, fryste</t>
        </is>
      </c>
    </row>
    <row r="2471">
      <c r="A2471" t="inlineStr">
        <is>
          <t>kjøtt/fisk/meieri/egg</t>
        </is>
      </c>
      <c r="B2471" t="inlineStr">
        <is>
          <t>meat_products</t>
        </is>
      </c>
      <c r="C2471" t="inlineStr">
        <is>
          <t>16052005_2000</t>
        </is>
      </c>
      <c r="D2471" s="14" t="n">
        <v>2000</v>
      </c>
      <c r="E2471" s="14" t="n">
        <v>2011</v>
      </c>
      <c r="F2471" t="inlineStr">
        <is>
          <t>Reker, pillede, i lake, tilberedte eller konserverte</t>
        </is>
      </c>
    </row>
    <row r="2472">
      <c r="A2472" t="inlineStr">
        <is>
          <t>kjøtt/fisk/meieri/egg</t>
        </is>
      </c>
      <c r="B2472" t="inlineStr">
        <is>
          <t>meat_products</t>
        </is>
      </c>
      <c r="C2472" t="inlineStr">
        <is>
          <t>16052009_1988</t>
        </is>
      </c>
      <c r="D2472" s="14" t="n">
        <v>1988</v>
      </c>
      <c r="E2472" s="14" t="n">
        <v>1991</v>
      </c>
      <c r="F2472" t="inlineStr">
        <is>
          <t>Reker, unnt pillede, tilberedte eller konserverte</t>
        </is>
      </c>
    </row>
    <row r="2473">
      <c r="A2473" t="inlineStr">
        <is>
          <t>kjøtt/fisk/meieri/egg</t>
        </is>
      </c>
      <c r="B2473" t="inlineStr">
        <is>
          <t>meat_products</t>
        </is>
      </c>
      <c r="C2473" t="inlineStr">
        <is>
          <t>16052009_1992</t>
        </is>
      </c>
      <c r="D2473" s="14" t="n">
        <v>1992</v>
      </c>
      <c r="E2473" s="14" t="n">
        <v>2011</v>
      </c>
      <c r="F2473" t="inlineStr">
        <is>
          <t>Reker, unnt pillede fryste og pillede i lake, tilberedte eller konserverte</t>
        </is>
      </c>
    </row>
    <row r="2474">
      <c r="A2474" t="inlineStr">
        <is>
          <t>kjøtt/fisk/meieri/egg</t>
        </is>
      </c>
      <c r="B2474" t="inlineStr">
        <is>
          <t>meat_products</t>
        </is>
      </c>
      <c r="C2474" t="inlineStr">
        <is>
          <t>16052111_2012</t>
        </is>
      </c>
      <c r="D2474" s="14" t="n">
        <v>2012</v>
      </c>
      <c r="E2474" s="14" t="inlineStr">
        <is>
          <t xml:space="preserve">----  </t>
        </is>
      </c>
      <c r="F2474" t="inlineStr">
        <is>
          <t>Reker, pillede, men ikke videre bearbeidde, i pakninger (ikke lufttett lukket) med innh over 2 kg, fryste</t>
        </is>
      </c>
    </row>
    <row r="2475">
      <c r="A2475" t="inlineStr">
        <is>
          <t>kjøtt/fisk/meieri/egg</t>
        </is>
      </c>
      <c r="B2475" t="inlineStr">
        <is>
          <t>meat_products</t>
        </is>
      </c>
      <c r="C2475" t="inlineStr">
        <is>
          <t>16052112_2012</t>
        </is>
      </c>
      <c r="D2475" s="14" t="n">
        <v>2012</v>
      </c>
      <c r="E2475" s="14" t="inlineStr">
        <is>
          <t xml:space="preserve">----  </t>
        </is>
      </c>
      <c r="F2475" t="inlineStr">
        <is>
          <t>Reker, pillede, men ikke videre bearbeidde, i pakninger (ikke lufttett lukket) med innh høyst 2 kg, fryste</t>
        </is>
      </c>
    </row>
    <row r="2476">
      <c r="A2476" t="inlineStr">
        <is>
          <t>kjøtt/fisk/meieri/egg</t>
        </is>
      </c>
      <c r="B2476" t="inlineStr">
        <is>
          <t>meat_products</t>
        </is>
      </c>
      <c r="C2476" t="inlineStr">
        <is>
          <t>16052120_2012</t>
        </is>
      </c>
      <c r="D2476" s="14" t="n">
        <v>2012</v>
      </c>
      <c r="E2476" s="14" t="inlineStr">
        <is>
          <t xml:space="preserve">----  </t>
        </is>
      </c>
      <c r="F2476" t="inlineStr">
        <is>
          <t>Reker, pillede, i lake, tilberedte eller konserverte, ikke i lufttett lukket emballasje</t>
        </is>
      </c>
    </row>
    <row r="2477">
      <c r="A2477" t="inlineStr">
        <is>
          <t>kjøtt/fisk/meieri/egg</t>
        </is>
      </c>
      <c r="B2477" t="inlineStr">
        <is>
          <t>meat_products</t>
        </is>
      </c>
      <c r="C2477" t="inlineStr">
        <is>
          <t>16052190_2012</t>
        </is>
      </c>
      <c r="D2477" s="14" t="n">
        <v>2012</v>
      </c>
      <c r="E2477" s="14" t="inlineStr">
        <is>
          <t xml:space="preserve">----  </t>
        </is>
      </c>
      <c r="F2477" t="inlineStr">
        <is>
          <t>Reker, unnt pillede fryste og pillede i lake, tilberedte eller konserverte, ikke i lufttett lukket emballasje</t>
        </is>
      </c>
    </row>
    <row r="2478">
      <c r="A2478" t="inlineStr">
        <is>
          <t>kjøtt/fisk/meieri/egg</t>
        </is>
      </c>
      <c r="B2478" t="inlineStr">
        <is>
          <t>meat_products</t>
        </is>
      </c>
      <c r="C2478" t="inlineStr">
        <is>
          <t>16052901_2012</t>
        </is>
      </c>
      <c r="D2478" s="14" t="n">
        <v>2012</v>
      </c>
      <c r="E2478" s="14" t="inlineStr">
        <is>
          <t xml:space="preserve">----  </t>
        </is>
      </c>
      <c r="F2478" t="inlineStr">
        <is>
          <t>Reker, pillede, i lake, tilberedte eller konserverte, i lufttett lukket emballasje</t>
        </is>
      </c>
    </row>
    <row r="2479">
      <c r="A2479" t="inlineStr">
        <is>
          <t>kjøtt/fisk/meieri/egg</t>
        </is>
      </c>
      <c r="B2479" t="inlineStr">
        <is>
          <t>meat_products</t>
        </is>
      </c>
      <c r="C2479" t="inlineStr">
        <is>
          <t>16052909_2012</t>
        </is>
      </c>
      <c r="D2479" s="14" t="n">
        <v>2012</v>
      </c>
      <c r="E2479" s="14" t="inlineStr">
        <is>
          <t xml:space="preserve">----  </t>
        </is>
      </c>
      <c r="F2479" t="inlineStr">
        <is>
          <t>Reker, unnt pillede i lake, tilberedte eller konserverte, i lufttett lukket emballasje</t>
        </is>
      </c>
    </row>
    <row r="2480">
      <c r="A2480" t="inlineStr">
        <is>
          <t>kjøtt/fisk/meieri/egg</t>
        </is>
      </c>
      <c r="B2480" t="inlineStr">
        <is>
          <t>meat_products</t>
        </is>
      </c>
      <c r="C2480" t="inlineStr">
        <is>
          <t>16053000_1988</t>
        </is>
      </c>
      <c r="D2480" s="14" t="n">
        <v>1988</v>
      </c>
      <c r="E2480" s="14" t="inlineStr">
        <is>
          <t xml:space="preserve">----  </t>
        </is>
      </c>
      <c r="F2480" t="inlineStr">
        <is>
          <t>Hummer, tilberedte eller konserverte</t>
        </is>
      </c>
    </row>
    <row r="2481">
      <c r="A2481" t="inlineStr">
        <is>
          <t>kjøtt/fisk/meieri/egg</t>
        </is>
      </c>
      <c r="B2481" t="inlineStr">
        <is>
          <t>meat_products</t>
        </is>
      </c>
      <c r="C2481" t="inlineStr">
        <is>
          <t>16054000_1988</t>
        </is>
      </c>
      <c r="D2481" s="14" t="n">
        <v>1988</v>
      </c>
      <c r="E2481" s="14" t="inlineStr">
        <is>
          <t xml:space="preserve">----  </t>
        </is>
      </c>
      <c r="F2481" t="inlineStr">
        <is>
          <t>Krepsdyr, tilberedt eller konservert, unnt krabber, reker og hummer</t>
        </is>
      </c>
    </row>
    <row r="2482">
      <c r="A2482" t="inlineStr">
        <is>
          <t>kjøtt/fisk/meieri/egg</t>
        </is>
      </c>
      <c r="B2482" t="inlineStr">
        <is>
          <t>meat_products</t>
        </is>
      </c>
      <c r="C2482" t="inlineStr">
        <is>
          <t>16055100_2012</t>
        </is>
      </c>
      <c r="D2482" s="14" t="n">
        <v>2012</v>
      </c>
      <c r="E2482" s="14" t="inlineStr">
        <is>
          <t xml:space="preserve">----  </t>
        </is>
      </c>
      <c r="F2482" t="inlineStr">
        <is>
          <t>Østers, tilberedt eller konservert</t>
        </is>
      </c>
    </row>
    <row r="2483">
      <c r="A2483" t="inlineStr">
        <is>
          <t>kjøtt/fisk/meieri/egg</t>
        </is>
      </c>
      <c r="B2483" t="inlineStr">
        <is>
          <t>meat_products</t>
        </is>
      </c>
      <c r="C2483" t="inlineStr">
        <is>
          <t>16055200_2012</t>
        </is>
      </c>
      <c r="D2483" s="14" t="n">
        <v>2012</v>
      </c>
      <c r="E2483" s="14" t="inlineStr">
        <is>
          <t xml:space="preserve">----  </t>
        </is>
      </c>
      <c r="F2483" t="inlineStr">
        <is>
          <t>Kamskjell, heru harpeskjell og haneskjell, tilberedt eller konservert</t>
        </is>
      </c>
    </row>
    <row r="2484">
      <c r="A2484" t="inlineStr">
        <is>
          <t>kjøtt/fisk/meieri/egg</t>
        </is>
      </c>
      <c r="B2484" t="inlineStr">
        <is>
          <t>meat_products</t>
        </is>
      </c>
      <c r="C2484" t="inlineStr">
        <is>
          <t>16055300_2012</t>
        </is>
      </c>
      <c r="D2484" s="14" t="n">
        <v>2012</v>
      </c>
      <c r="E2484" s="14" t="inlineStr">
        <is>
          <t xml:space="preserve">----  </t>
        </is>
      </c>
      <c r="F2484" t="inlineStr">
        <is>
          <t>Blåskjell, tilberedt eller konservert</t>
        </is>
      </c>
    </row>
    <row r="2485">
      <c r="A2485" t="inlineStr">
        <is>
          <t>kjøtt/fisk/meieri/egg</t>
        </is>
      </c>
      <c r="B2485" t="inlineStr">
        <is>
          <t>meat_products</t>
        </is>
      </c>
      <c r="C2485" t="inlineStr">
        <is>
          <t>16055400_2012</t>
        </is>
      </c>
      <c r="D2485" s="14" t="n">
        <v>2012</v>
      </c>
      <c r="E2485" s="14" t="n">
        <v>2016</v>
      </c>
      <c r="F2485" t="inlineStr">
        <is>
          <t>Tiarmet blekksprut, heru akkar, tilberedt eller konservert</t>
        </is>
      </c>
    </row>
    <row r="2486">
      <c r="A2486" t="inlineStr">
        <is>
          <t>kjøtt/fisk/meieri/egg</t>
        </is>
      </c>
      <c r="B2486" t="inlineStr">
        <is>
          <t>meat_products</t>
        </is>
      </c>
      <c r="C2486" t="inlineStr">
        <is>
          <t>16055400_2017</t>
        </is>
      </c>
      <c r="D2486" s="14" t="n">
        <v>2017</v>
      </c>
      <c r="E2486" s="14" t="inlineStr">
        <is>
          <t xml:space="preserve">----  </t>
        </is>
      </c>
      <c r="F2486" t="inlineStr">
        <is>
          <t>Tiarmet blekksprut, herunder akkar, tilberedt eller konservert</t>
        </is>
      </c>
    </row>
    <row r="2487">
      <c r="A2487" t="inlineStr">
        <is>
          <t>kjøtt/fisk/meieri/egg</t>
        </is>
      </c>
      <c r="B2487" t="inlineStr">
        <is>
          <t>meat_products</t>
        </is>
      </c>
      <c r="C2487" t="inlineStr">
        <is>
          <t>16055500_2012</t>
        </is>
      </c>
      <c r="D2487" s="14" t="n">
        <v>2012</v>
      </c>
      <c r="E2487" s="14" t="inlineStr">
        <is>
          <t xml:space="preserve">----  </t>
        </is>
      </c>
      <c r="F2487" t="inlineStr">
        <is>
          <t>Åttearmet blekksprut, tilberedt eller konservert</t>
        </is>
      </c>
    </row>
    <row r="2488">
      <c r="A2488" t="inlineStr">
        <is>
          <t>kjøtt/fisk/meieri/egg</t>
        </is>
      </c>
      <c r="B2488" t="inlineStr">
        <is>
          <t>meat_products</t>
        </is>
      </c>
      <c r="C2488" t="inlineStr">
        <is>
          <t>16055600_2012</t>
        </is>
      </c>
      <c r="D2488" s="14" t="n">
        <v>2012</v>
      </c>
      <c r="E2488" s="14" t="inlineStr">
        <is>
          <t xml:space="preserve">----  </t>
        </is>
      </c>
      <c r="F2488" t="inlineStr">
        <is>
          <t>Sandskjell, hjerteskjell og arkskjell, tilberedt eller konservert</t>
        </is>
      </c>
    </row>
    <row r="2489">
      <c r="A2489" t="inlineStr">
        <is>
          <t>kjøtt/fisk/meieri/egg</t>
        </is>
      </c>
      <c r="B2489" t="inlineStr">
        <is>
          <t>meat_products</t>
        </is>
      </c>
      <c r="C2489" t="inlineStr">
        <is>
          <t>16055700_2012</t>
        </is>
      </c>
      <c r="D2489" s="14" t="n">
        <v>2012</v>
      </c>
      <c r="E2489" s="14" t="inlineStr">
        <is>
          <t xml:space="preserve">----  </t>
        </is>
      </c>
      <c r="F2489" t="inlineStr">
        <is>
          <t>Øresnegler ("abalone"), tilberedt eller konservert</t>
        </is>
      </c>
    </row>
    <row r="2490">
      <c r="A2490" t="inlineStr">
        <is>
          <t>kjøtt/fisk/meieri/egg</t>
        </is>
      </c>
      <c r="B2490" t="inlineStr">
        <is>
          <t>meat_products</t>
        </is>
      </c>
      <c r="C2490" t="inlineStr">
        <is>
          <t>16055800_2012</t>
        </is>
      </c>
      <c r="D2490" s="14" t="n">
        <v>2012</v>
      </c>
      <c r="E2490" s="14" t="inlineStr">
        <is>
          <t xml:space="preserve">----  </t>
        </is>
      </c>
      <c r="F2490" t="inlineStr">
        <is>
          <t>Snegler, andre enn sjøsnegler, tilberedt eller konservert</t>
        </is>
      </c>
    </row>
    <row r="2491">
      <c r="A2491" t="inlineStr">
        <is>
          <t>kjøtt/fisk/meieri/egg</t>
        </is>
      </c>
      <c r="B2491" t="inlineStr">
        <is>
          <t>meat_products</t>
        </is>
      </c>
      <c r="C2491" t="inlineStr">
        <is>
          <t>16055900_2012</t>
        </is>
      </c>
      <c r="D2491" s="14" t="n">
        <v>2012</v>
      </c>
      <c r="E2491" s="14" t="n">
        <v>2016</v>
      </c>
      <c r="F2491" t="inlineStr">
        <is>
          <t>Bløtdyr som lever i vann, tilberedt eller konservert, i.e.n.</t>
        </is>
      </c>
    </row>
    <row r="2492">
      <c r="A2492" t="inlineStr">
        <is>
          <t>kjøtt/fisk/meieri/egg</t>
        </is>
      </c>
      <c r="B2492" t="inlineStr">
        <is>
          <t>meat_products</t>
        </is>
      </c>
      <c r="C2492" t="inlineStr">
        <is>
          <t>16055900_2017</t>
        </is>
      </c>
      <c r="D2492" s="14" t="n">
        <v>2017</v>
      </c>
      <c r="E2492" s="14" t="inlineStr">
        <is>
          <t xml:space="preserve">----  </t>
        </is>
      </c>
      <c r="F2492" t="inlineStr">
        <is>
          <t>Bløtdyr som lever i vann, tilberedt eller konservert, i.e.n.</t>
        </is>
      </c>
    </row>
    <row r="2493">
      <c r="A2493" t="inlineStr">
        <is>
          <t>kjøtt/fisk/meieri/egg</t>
        </is>
      </c>
      <c r="B2493" t="inlineStr">
        <is>
          <t>meat_products</t>
        </is>
      </c>
      <c r="C2493" t="inlineStr">
        <is>
          <t>16056100_2012</t>
        </is>
      </c>
      <c r="D2493" s="14" t="n">
        <v>2012</v>
      </c>
      <c r="E2493" s="14" t="inlineStr">
        <is>
          <t xml:space="preserve">----  </t>
        </is>
      </c>
      <c r="F2493" t="inlineStr">
        <is>
          <t>Sjøpølser, tilberedt eller konservert</t>
        </is>
      </c>
    </row>
    <row r="2494">
      <c r="A2494" t="inlineStr">
        <is>
          <t>kjøtt/fisk/meieri/egg</t>
        </is>
      </c>
      <c r="B2494" t="inlineStr">
        <is>
          <t>meat_products</t>
        </is>
      </c>
      <c r="C2494" t="inlineStr">
        <is>
          <t>16056200_2012</t>
        </is>
      </c>
      <c r="D2494" s="14" t="n">
        <v>2012</v>
      </c>
      <c r="E2494" s="14" t="inlineStr">
        <is>
          <t xml:space="preserve">----  </t>
        </is>
      </c>
      <c r="F2494" t="inlineStr">
        <is>
          <t>Kråkeboller (sjøpinnsvin), tilberedt eller konservert</t>
        </is>
      </c>
    </row>
    <row r="2495">
      <c r="A2495" t="inlineStr">
        <is>
          <t>kjøtt/fisk/meieri/egg</t>
        </is>
      </c>
      <c r="B2495" t="inlineStr">
        <is>
          <t>meat_products</t>
        </is>
      </c>
      <c r="C2495" t="inlineStr">
        <is>
          <t>16056300_2012</t>
        </is>
      </c>
      <c r="D2495" s="14" t="n">
        <v>2012</v>
      </c>
      <c r="E2495" s="14" t="inlineStr">
        <is>
          <t xml:space="preserve">----  </t>
        </is>
      </c>
      <c r="F2495" t="inlineStr">
        <is>
          <t>Maneter, tilberedt eller konservert</t>
        </is>
      </c>
    </row>
    <row r="2496">
      <c r="A2496" t="inlineStr">
        <is>
          <t>kjøtt/fisk/meieri/egg</t>
        </is>
      </c>
      <c r="B2496" t="inlineStr">
        <is>
          <t>meat_products</t>
        </is>
      </c>
      <c r="C2496" t="inlineStr">
        <is>
          <t>16056900_2012</t>
        </is>
      </c>
      <c r="D2496" s="14" t="n">
        <v>2012</v>
      </c>
      <c r="E2496" s="14" t="inlineStr">
        <is>
          <t xml:space="preserve">----  </t>
        </is>
      </c>
      <c r="F2496" t="inlineStr">
        <is>
          <t>Virvelløse dyr som lever i vann, unnt krepsdyr, bløtdyr, sjøpølser, kråkeboller og maneter, tilberedt eller konservert</t>
        </is>
      </c>
    </row>
    <row r="2497">
      <c r="A2497" t="inlineStr">
        <is>
          <t>kjøtt/fisk/meieri/egg</t>
        </is>
      </c>
      <c r="B2497" t="inlineStr">
        <is>
          <t>meat_products</t>
        </is>
      </c>
      <c r="C2497" t="inlineStr">
        <is>
          <t>16059000_1988</t>
        </is>
      </c>
      <c r="D2497" s="14" t="n">
        <v>1988</v>
      </c>
      <c r="E2497" s="14" t="n">
        <v>1998</v>
      </c>
      <c r="F2497" t="inlineStr">
        <is>
          <t>Bløtdyr og andre virvelløse dyr som lever i vann, tilberedt eller konservert</t>
        </is>
      </c>
    </row>
    <row r="2498">
      <c r="A2498" t="inlineStr">
        <is>
          <t>kjøtt/fisk/meieri/egg</t>
        </is>
      </c>
      <c r="B2498" t="inlineStr">
        <is>
          <t>meat_products</t>
        </is>
      </c>
      <c r="C2498" t="inlineStr">
        <is>
          <t>16059001_1999</t>
        </is>
      </c>
      <c r="D2498" s="14" t="n">
        <v>1999</v>
      </c>
      <c r="E2498" s="14" t="n">
        <v>2011</v>
      </c>
      <c r="F2498" t="inlineStr">
        <is>
          <t>Blåskjell, tilberedt eller konservert</t>
        </is>
      </c>
    </row>
    <row r="2499">
      <c r="A2499" t="inlineStr">
        <is>
          <t>kjøtt/fisk/meieri/egg</t>
        </is>
      </c>
      <c r="B2499" t="inlineStr">
        <is>
          <t>meat_products</t>
        </is>
      </c>
      <c r="C2499" t="inlineStr">
        <is>
          <t>16059009_1999</t>
        </is>
      </c>
      <c r="D2499" s="14" t="n">
        <v>1999</v>
      </c>
      <c r="E2499" s="14" t="n">
        <v>2011</v>
      </c>
      <c r="F2499" t="inlineStr">
        <is>
          <t>Bløtdyr og andre virvelløse dyr som lever i vann, tilberedt eller konservert, ikke blåskjell</t>
        </is>
      </c>
    </row>
    <row r="2500">
      <c r="A2500" t="inlineStr">
        <is>
          <t>mat</t>
        </is>
      </c>
      <c r="B2500" t="inlineStr">
        <is>
          <t>cocoa_chocolate</t>
        </is>
      </c>
      <c r="C2500" t="inlineStr">
        <is>
          <t>18010000_1988</t>
        </is>
      </c>
      <c r="D2500" s="14" t="n">
        <v>1988</v>
      </c>
      <c r="E2500" s="14" t="inlineStr">
        <is>
          <t xml:space="preserve">----  </t>
        </is>
      </c>
      <c r="F2500" t="inlineStr">
        <is>
          <t>Kakaobønner, hele eller knuste, også brente</t>
        </is>
      </c>
    </row>
    <row r="2501">
      <c r="A2501" t="inlineStr">
        <is>
          <t>mat</t>
        </is>
      </c>
      <c r="B2501" t="inlineStr">
        <is>
          <t>cocoa_chocolate</t>
        </is>
      </c>
      <c r="C2501" t="inlineStr">
        <is>
          <t>18020000_1988</t>
        </is>
      </c>
      <c r="D2501" s="14" t="n">
        <v>1988</v>
      </c>
      <c r="E2501" s="14" t="n">
        <v>2018</v>
      </c>
      <c r="F2501" t="inlineStr">
        <is>
          <t>Kakaoskall og annet kakaoavfall</t>
        </is>
      </c>
    </row>
    <row r="2502">
      <c r="A2502" t="inlineStr">
        <is>
          <t>mat</t>
        </is>
      </c>
      <c r="B2502" t="inlineStr">
        <is>
          <t>cocoa_chocolate</t>
        </is>
      </c>
      <c r="C2502" t="inlineStr">
        <is>
          <t>18020001_2019</t>
        </is>
      </c>
      <c r="D2502" s="14" t="n">
        <v>2019</v>
      </c>
      <c r="E2502" s="14" t="inlineStr">
        <is>
          <t xml:space="preserve">----  </t>
        </is>
      </c>
      <c r="F2502" t="inlineStr">
        <is>
          <t>Kakaoskall og annet kakaoavfall til jord- og hagebruk</t>
        </is>
      </c>
    </row>
    <row r="2503">
      <c r="A2503" t="inlineStr">
        <is>
          <t>mat</t>
        </is>
      </c>
      <c r="B2503" t="inlineStr">
        <is>
          <t>cocoa_chocolate</t>
        </is>
      </c>
      <c r="C2503" t="inlineStr">
        <is>
          <t>18020009_2019</t>
        </is>
      </c>
      <c r="D2503" s="14" t="n">
        <v>2019</v>
      </c>
      <c r="E2503" s="14" t="inlineStr">
        <is>
          <t xml:space="preserve">----  </t>
        </is>
      </c>
      <c r="F2503" t="inlineStr">
        <is>
          <t>Kakaoskall og annet kakaoavfall, ikke til jord- og hagebruk</t>
        </is>
      </c>
    </row>
    <row r="2504">
      <c r="A2504" t="inlineStr">
        <is>
          <t>mat</t>
        </is>
      </c>
      <c r="B2504" t="inlineStr">
        <is>
          <t>cocoa_chocolate</t>
        </is>
      </c>
      <c r="C2504" t="inlineStr">
        <is>
          <t>18031000_1988</t>
        </is>
      </c>
      <c r="D2504" s="14" t="n">
        <v>1988</v>
      </c>
      <c r="E2504" s="14" t="inlineStr">
        <is>
          <t xml:space="preserve">----  </t>
        </is>
      </c>
      <c r="F2504" t="inlineStr">
        <is>
          <t>Kakaomasse, ikke avfettet</t>
        </is>
      </c>
    </row>
    <row r="2505">
      <c r="A2505" t="inlineStr">
        <is>
          <t>mat</t>
        </is>
      </c>
      <c r="B2505" t="inlineStr">
        <is>
          <t>cocoa_chocolate</t>
        </is>
      </c>
      <c r="C2505" t="inlineStr">
        <is>
          <t>18032000_1988</t>
        </is>
      </c>
      <c r="D2505" s="14" t="n">
        <v>1988</v>
      </c>
      <c r="E2505" s="14" t="inlineStr">
        <is>
          <t xml:space="preserve">----  </t>
        </is>
      </c>
      <c r="F2505" t="inlineStr">
        <is>
          <t>Kakaomasse, helt eller delvis avfettet</t>
        </is>
      </c>
    </row>
    <row r="2506">
      <c r="A2506" t="inlineStr">
        <is>
          <t>mat</t>
        </is>
      </c>
      <c r="B2506" t="inlineStr">
        <is>
          <t>cocoa_chocolate</t>
        </is>
      </c>
      <c r="C2506" t="inlineStr">
        <is>
          <t>18040000_1988</t>
        </is>
      </c>
      <c r="D2506" s="14" t="n">
        <v>1988</v>
      </c>
      <c r="E2506" s="14" t="inlineStr">
        <is>
          <t xml:space="preserve">----  </t>
        </is>
      </c>
      <c r="F2506" t="inlineStr">
        <is>
          <t>Kakaosmør, kakaofett og kakaoolje</t>
        </is>
      </c>
    </row>
    <row r="2507">
      <c r="A2507" t="inlineStr">
        <is>
          <t>mat</t>
        </is>
      </c>
      <c r="B2507" t="inlineStr">
        <is>
          <t>cocoa_chocolate</t>
        </is>
      </c>
      <c r="C2507" t="inlineStr">
        <is>
          <t>18050000_1988</t>
        </is>
      </c>
      <c r="D2507" s="14" t="n">
        <v>1988</v>
      </c>
      <c r="E2507" s="14" t="inlineStr">
        <is>
          <t xml:space="preserve">----  </t>
        </is>
      </c>
      <c r="F2507" t="inlineStr">
        <is>
          <t>Kakaopulver, uten tilsetn av sukker eller annet søtningsstoff</t>
        </is>
      </c>
    </row>
    <row r="2508">
      <c r="A2508" t="inlineStr">
        <is>
          <t>mat</t>
        </is>
      </c>
      <c r="B2508" t="inlineStr">
        <is>
          <t>cocoa_chocolate</t>
        </is>
      </c>
      <c r="C2508" t="inlineStr">
        <is>
          <t>18061000_1988</t>
        </is>
      </c>
      <c r="D2508" s="14" t="n">
        <v>1988</v>
      </c>
      <c r="E2508" s="14" t="inlineStr">
        <is>
          <t xml:space="preserve">----  </t>
        </is>
      </c>
      <c r="F2508" t="inlineStr">
        <is>
          <t>Kakaopulver tilsatt sukker eller annet søtningsstoff</t>
        </is>
      </c>
    </row>
    <row r="2509">
      <c r="A2509" t="inlineStr">
        <is>
          <t>mat</t>
        </is>
      </c>
      <c r="B2509" t="inlineStr">
        <is>
          <t>cocoa_chocolate</t>
        </is>
      </c>
      <c r="C2509" t="inlineStr">
        <is>
          <t>18062011_1988</t>
        </is>
      </c>
      <c r="D2509" s="14" t="n">
        <v>1988</v>
      </c>
      <c r="E2509" s="14" t="inlineStr">
        <is>
          <t xml:space="preserve">----  </t>
        </is>
      </c>
      <c r="F2509" t="inlineStr">
        <is>
          <t>Spise-ispulver, med innh av kakao, i beholdere eller pakninger med innh over 2 kg</t>
        </is>
      </c>
    </row>
    <row r="2510">
      <c r="A2510" t="inlineStr">
        <is>
          <t>mat</t>
        </is>
      </c>
      <c r="B2510" t="inlineStr">
        <is>
          <t>cocoa_chocolate</t>
        </is>
      </c>
      <c r="C2510" t="inlineStr">
        <is>
          <t>18062012_1988</t>
        </is>
      </c>
      <c r="D2510" s="14" t="n">
        <v>1988</v>
      </c>
      <c r="E2510" s="14" t="inlineStr">
        <is>
          <t xml:space="preserve">----  </t>
        </is>
      </c>
      <c r="F2510" t="inlineStr">
        <is>
          <t>Puddingpulver, med innh av kakao, i beholdere eller pakninger med innh over 2 kg</t>
        </is>
      </c>
    </row>
    <row r="2511">
      <c r="A2511" t="inlineStr">
        <is>
          <t>mat</t>
        </is>
      </c>
      <c r="B2511" t="inlineStr">
        <is>
          <t>cocoa_chocolate</t>
        </is>
      </c>
      <c r="C2511" t="inlineStr">
        <is>
          <t>18062090_1988</t>
        </is>
      </c>
      <c r="D2511" s="14" t="n">
        <v>1988</v>
      </c>
      <c r="E2511" s="14" t="inlineStr">
        <is>
          <t xml:space="preserve">----  </t>
        </is>
      </c>
      <c r="F2511" t="inlineStr">
        <is>
          <t>Varer med innh av kakao, unnt spise-ispulver og puddingpulver, i beholdere eller pakn med innh over 2 kg</t>
        </is>
      </c>
    </row>
    <row r="2512">
      <c r="A2512" t="inlineStr">
        <is>
          <t>mat</t>
        </is>
      </c>
      <c r="B2512" t="inlineStr">
        <is>
          <t>cocoa_chocolate</t>
        </is>
      </c>
      <c r="C2512" t="inlineStr">
        <is>
          <t>18063100_1988</t>
        </is>
      </c>
      <c r="D2512" s="14" t="n">
        <v>1988</v>
      </c>
      <c r="E2512" s="14" t="inlineStr">
        <is>
          <t xml:space="preserve">----  </t>
        </is>
      </c>
      <c r="F2512" t="inlineStr">
        <is>
          <t>Sjokolade i blokker, plater el stenger, med fyll, i pakninger med innh inntil 2 kg</t>
        </is>
      </c>
    </row>
    <row r="2513">
      <c r="A2513" t="inlineStr">
        <is>
          <t>mat</t>
        </is>
      </c>
      <c r="B2513" t="inlineStr">
        <is>
          <t>cocoa_chocolate</t>
        </is>
      </c>
      <c r="C2513" t="inlineStr">
        <is>
          <t>18063200_1988</t>
        </is>
      </c>
      <c r="D2513" s="14" t="n">
        <v>1988</v>
      </c>
      <c r="E2513" s="14" t="inlineStr">
        <is>
          <t xml:space="preserve">----  </t>
        </is>
      </c>
      <c r="F2513" t="inlineStr">
        <is>
          <t>Sjokolade i blokker, plater el stenger, uten fyll, i pakninger med innh inntil 2 kg</t>
        </is>
      </c>
    </row>
    <row r="2514">
      <c r="A2514" t="inlineStr">
        <is>
          <t>mat</t>
        </is>
      </c>
      <c r="B2514" t="inlineStr">
        <is>
          <t>cocoa_chocolate</t>
        </is>
      </c>
      <c r="C2514" t="inlineStr">
        <is>
          <t>18069010_1988</t>
        </is>
      </c>
      <c r="D2514" s="14" t="n">
        <v>1988</v>
      </c>
      <c r="E2514" s="14" t="inlineStr">
        <is>
          <t xml:space="preserve">----  </t>
        </is>
      </c>
      <c r="F2514" t="inlineStr">
        <is>
          <t>Sjokolade, herunder sukkervarer med innh av kakao, i pakninger med innh inntil 2 kg, i.e.n.</t>
        </is>
      </c>
    </row>
    <row r="2515">
      <c r="A2515" t="inlineStr">
        <is>
          <t>mat</t>
        </is>
      </c>
      <c r="B2515" t="inlineStr">
        <is>
          <t>cocoa_chocolate</t>
        </is>
      </c>
      <c r="C2515" t="inlineStr">
        <is>
          <t>18069021_1988</t>
        </is>
      </c>
      <c r="D2515" s="14" t="n">
        <v>1988</v>
      </c>
      <c r="E2515" s="14" t="inlineStr">
        <is>
          <t xml:space="preserve">----  </t>
        </is>
      </c>
      <c r="F2515" t="inlineStr">
        <is>
          <t>Spise-ispulver, med innh av kakao, i pakninger med innh inntil 2 kg</t>
        </is>
      </c>
    </row>
    <row r="2516">
      <c r="A2516" t="inlineStr">
        <is>
          <t>mat</t>
        </is>
      </c>
      <c r="B2516" t="inlineStr">
        <is>
          <t>cocoa_chocolate</t>
        </is>
      </c>
      <c r="C2516" t="inlineStr">
        <is>
          <t>18069022_1988</t>
        </is>
      </c>
      <c r="D2516" s="14" t="n">
        <v>1988</v>
      </c>
      <c r="E2516" s="14" t="inlineStr">
        <is>
          <t xml:space="preserve">----  </t>
        </is>
      </c>
      <c r="F2516" t="inlineStr">
        <is>
          <t>Puddingpulver, med innh av kakao, i pakninger med innh inntil 2 kg</t>
        </is>
      </c>
    </row>
    <row r="2517">
      <c r="A2517" t="inlineStr">
        <is>
          <t>mat</t>
        </is>
      </c>
      <c r="B2517" t="inlineStr">
        <is>
          <t>cocoa_chocolate</t>
        </is>
      </c>
      <c r="C2517" t="inlineStr">
        <is>
          <t>18069090_1988</t>
        </is>
      </c>
      <c r="D2517" s="14" t="n">
        <v>1988</v>
      </c>
      <c r="E2517" s="14" t="n">
        <v>2020</v>
      </c>
      <c r="F2517" t="inlineStr">
        <is>
          <t>Næringsmidler med innh av kakao, i.e.n.</t>
        </is>
      </c>
    </row>
    <row r="2518">
      <c r="A2518" t="inlineStr">
        <is>
          <t>mat</t>
        </is>
      </c>
      <c r="B2518" t="inlineStr">
        <is>
          <t>organic</t>
        </is>
      </c>
      <c r="C2518" t="inlineStr">
        <is>
          <t>18069091_2021</t>
        </is>
      </c>
      <c r="D2518" s="14" t="n">
        <v>2021</v>
      </c>
      <c r="E2518" s="14" t="inlineStr">
        <is>
          <t xml:space="preserve">----  </t>
        </is>
      </c>
      <c r="F2518" t="inlineStr">
        <is>
          <t>Sjokoladepålegg, i pakninger med innh inntil 2 kg</t>
        </is>
      </c>
    </row>
    <row r="2519">
      <c r="A2519" t="inlineStr">
        <is>
          <t>mat</t>
        </is>
      </c>
      <c r="B2519" t="inlineStr">
        <is>
          <t>organic</t>
        </is>
      </c>
      <c r="C2519" t="inlineStr">
        <is>
          <t>18069092_2021</t>
        </is>
      </c>
      <c r="D2519" s="14" t="n">
        <v>2021</v>
      </c>
      <c r="E2519" s="14" t="inlineStr">
        <is>
          <t xml:space="preserve">----  </t>
        </is>
      </c>
      <c r="F2519" t="inlineStr">
        <is>
          <t>Pulver til sjokoladedrikk, unntatt varer som hører under varenummer 18061000, i pakninger med innh inntil 2 kg</t>
        </is>
      </c>
    </row>
    <row r="2520">
      <c r="A2520" t="inlineStr">
        <is>
          <t>mat</t>
        </is>
      </c>
      <c r="B2520" t="inlineStr">
        <is>
          <t>organic</t>
        </is>
      </c>
      <c r="C2520" t="inlineStr">
        <is>
          <t>18069099_2021</t>
        </is>
      </c>
      <c r="D2520" s="14" t="n">
        <v>2021</v>
      </c>
      <c r="E2520" s="14" t="n">
        <v>2021</v>
      </c>
      <c r="F2520" t="inlineStr">
        <is>
          <t>Næringsmidler med innh av kakao, i pakninger med innh inntil 2 kg, i.e.n.</t>
        </is>
      </c>
    </row>
    <row r="2521">
      <c r="A2521" t="inlineStr">
        <is>
          <t>mat</t>
        </is>
      </c>
      <c r="B2521" t="inlineStr">
        <is>
          <t>organic</t>
        </is>
      </c>
      <c r="C2521" t="inlineStr">
        <is>
          <t>18069099_2022</t>
        </is>
      </c>
      <c r="D2521" s="14" t="n">
        <v>2022</v>
      </c>
      <c r="E2521" s="14" t="inlineStr">
        <is>
          <t xml:space="preserve">----  </t>
        </is>
      </c>
      <c r="F2521" t="inlineStr">
        <is>
          <t>Næringsmidler med innhold av kakao, i pakninger med innhold inntil 2 kg, i.e.n.</t>
        </is>
      </c>
    </row>
    <row r="2522">
      <c r="A2522" t="inlineStr">
        <is>
          <t>mat</t>
        </is>
      </c>
      <c r="B2522" t="inlineStr">
        <is>
          <t>organic</t>
        </is>
      </c>
      <c r="C2522" t="inlineStr">
        <is>
          <t>19011001_1988</t>
        </is>
      </c>
      <c r="D2522" s="14" t="n">
        <v>1988</v>
      </c>
      <c r="E2522" s="14" t="n">
        <v>1994</v>
      </c>
      <c r="F2522" t="inlineStr">
        <is>
          <t>Tilberedte næringsmidler for barn, av melk, fløte og myse, i detaljsalgspakninger</t>
        </is>
      </c>
    </row>
    <row r="2523">
      <c r="A2523" t="inlineStr">
        <is>
          <t>mat</t>
        </is>
      </c>
      <c r="B2523" t="inlineStr">
        <is>
          <t>organic</t>
        </is>
      </c>
      <c r="C2523" t="inlineStr">
        <is>
          <t>19011009_1988</t>
        </is>
      </c>
      <c r="D2523" s="14" t="n">
        <v>1988</v>
      </c>
      <c r="E2523" s="14" t="n">
        <v>1994</v>
      </c>
      <c r="F2523" t="inlineStr">
        <is>
          <t>Tilberedte næringsmidler for barn, unnt av melk fløte og myse, i detaljsalgspakninger</t>
        </is>
      </c>
    </row>
    <row r="2524">
      <c r="A2524" t="inlineStr">
        <is>
          <t>mat</t>
        </is>
      </c>
      <c r="B2524" t="inlineStr">
        <is>
          <t>organic</t>
        </is>
      </c>
      <c r="C2524" t="inlineStr">
        <is>
          <t>19011010_1995</t>
        </is>
      </c>
      <c r="D2524" s="14" t="n">
        <v>1995</v>
      </c>
      <c r="E2524" s="14" t="inlineStr">
        <is>
          <t xml:space="preserve">----  </t>
        </is>
      </c>
      <c r="F2524" t="inlineStr">
        <is>
          <t>Tilberedte næringsmidler for barn, av melk, fløte og myse, i detaljsalgspakninger</t>
        </is>
      </c>
    </row>
    <row r="2525">
      <c r="A2525" t="inlineStr">
        <is>
          <t>mat</t>
        </is>
      </c>
      <c r="B2525" t="inlineStr">
        <is>
          <t>organic</t>
        </is>
      </c>
      <c r="C2525" t="inlineStr">
        <is>
          <t>19011090_1995</t>
        </is>
      </c>
      <c r="D2525" s="14" t="n">
        <v>1995</v>
      </c>
      <c r="E2525" s="14" t="inlineStr">
        <is>
          <t xml:space="preserve">----  </t>
        </is>
      </c>
      <c r="F2525" t="inlineStr">
        <is>
          <t>Tilberedte næringsmidler for barn, unnt av melk fløte og myse, i detaljsalgspakninger</t>
        </is>
      </c>
    </row>
    <row r="2526">
      <c r="A2526" t="inlineStr">
        <is>
          <t>mat</t>
        </is>
      </c>
      <c r="B2526" t="inlineStr">
        <is>
          <t>organic</t>
        </is>
      </c>
      <c r="C2526" t="inlineStr">
        <is>
          <t>19012010_1988</t>
        </is>
      </c>
      <c r="D2526" s="14" t="n">
        <v>1988</v>
      </c>
      <c r="E2526" s="14" t="inlineStr">
        <is>
          <t xml:space="preserve">----  </t>
        </is>
      </c>
      <c r="F2526" t="inlineStr">
        <is>
          <t>Kakemiks til fremstilling av bakverk som hører under pos. 19.05, i beholdere med netto innh inntil 2 kg</t>
        </is>
      </c>
    </row>
    <row r="2527">
      <c r="A2527" t="inlineStr">
        <is>
          <t>mat</t>
        </is>
      </c>
      <c r="B2527" t="inlineStr">
        <is>
          <t>organic</t>
        </is>
      </c>
      <c r="C2527" t="inlineStr">
        <is>
          <t>19012091_1988</t>
        </is>
      </c>
      <c r="D2527" s="14" t="n">
        <v>1988</v>
      </c>
      <c r="E2527" s="14" t="inlineStr">
        <is>
          <t xml:space="preserve">----  </t>
        </is>
      </c>
      <c r="F2527" t="inlineStr">
        <is>
          <t>Kakemiks til fremstilling av bakverk som hører under pos. 19.05, i beholdere med netto innh. over 2 kg</t>
        </is>
      </c>
    </row>
    <row r="2528">
      <c r="A2528" t="inlineStr">
        <is>
          <t>mat</t>
        </is>
      </c>
      <c r="B2528" t="inlineStr">
        <is>
          <t>organic</t>
        </is>
      </c>
      <c r="C2528" t="inlineStr">
        <is>
          <t>19012092_1988</t>
        </is>
      </c>
      <c r="D2528" s="14" t="n">
        <v>1988</v>
      </c>
      <c r="E2528" s="14" t="n">
        <v>2001</v>
      </c>
      <c r="F2528" t="inlineStr">
        <is>
          <t>Deiger til fremstilling av bakverk som hører under pos. 19.05</t>
        </is>
      </c>
    </row>
    <row r="2529">
      <c r="A2529" t="inlineStr">
        <is>
          <t>mat</t>
        </is>
      </c>
      <c r="B2529" t="inlineStr">
        <is>
          <t>organic</t>
        </is>
      </c>
      <c r="C2529" t="inlineStr">
        <is>
          <t>19012092_2002</t>
        </is>
      </c>
      <c r="D2529" s="14" t="n">
        <v>2002</v>
      </c>
      <c r="E2529" s="14" t="inlineStr">
        <is>
          <t xml:space="preserve">----  </t>
        </is>
      </c>
      <c r="F2529" t="inlineStr">
        <is>
          <t>Deiger, også tilformede til fremstilling av bakverk som hører under pos. 19.05, unnt de som hører under 19.01.2097</t>
        </is>
      </c>
    </row>
    <row r="2530">
      <c r="A2530" t="inlineStr">
        <is>
          <t>mat</t>
        </is>
      </c>
      <c r="B2530" t="inlineStr">
        <is>
          <t>organic</t>
        </is>
      </c>
      <c r="C2530" t="inlineStr">
        <is>
          <t>19012097_2002</t>
        </is>
      </c>
      <c r="D2530" s="14" t="n">
        <v>2002</v>
      </c>
      <c r="E2530" s="14" t="inlineStr">
        <is>
          <t xml:space="preserve">----  </t>
        </is>
      </c>
      <c r="F2530" t="inlineStr">
        <is>
          <t>Deiger, tilformede til fremstilling av bakverk som hører under pos. 19.05, som inneh ost og /eller høyst 20% pølse, kjøtt/flesk/slaktavfl/blod/fisk/kreps/o.l</t>
        </is>
      </c>
    </row>
    <row r="2531">
      <c r="A2531" t="inlineStr">
        <is>
          <t>mat</t>
        </is>
      </c>
      <c r="B2531" t="inlineStr">
        <is>
          <t>organic</t>
        </is>
      </c>
      <c r="C2531" t="inlineStr">
        <is>
          <t>19012098_2002</t>
        </is>
      </c>
      <c r="D2531" s="14" t="n">
        <v>2002</v>
      </c>
      <c r="E2531" s="14" t="inlineStr">
        <is>
          <t xml:space="preserve">----  </t>
        </is>
      </c>
      <c r="F2531" t="inlineStr">
        <is>
          <t>Andre blandinger til fremstilling av bakverk som hører under pos. 19.05, i.e.n.</t>
        </is>
      </c>
    </row>
    <row r="2532">
      <c r="A2532" t="inlineStr">
        <is>
          <t>mat</t>
        </is>
      </c>
      <c r="B2532" t="inlineStr">
        <is>
          <t>organic</t>
        </is>
      </c>
      <c r="C2532" t="inlineStr">
        <is>
          <t>19012099_1988</t>
        </is>
      </c>
      <c r="D2532" s="14" t="n">
        <v>1988</v>
      </c>
      <c r="E2532" s="14" t="n">
        <v>2001</v>
      </c>
      <c r="F2532" t="inlineStr">
        <is>
          <t>Andre blandinger til fremst. av bakverk som hører under pos. 19.05, unnt kakemiks og deiger</t>
        </is>
      </c>
    </row>
    <row r="2533">
      <c r="A2533" t="inlineStr">
        <is>
          <t>mat</t>
        </is>
      </c>
      <c r="B2533" t="inlineStr">
        <is>
          <t>organic</t>
        </is>
      </c>
      <c r="C2533" t="inlineStr">
        <is>
          <t>19019010_1988</t>
        </is>
      </c>
      <c r="D2533" s="14" t="n">
        <v>1988</v>
      </c>
      <c r="E2533" s="14" t="inlineStr">
        <is>
          <t xml:space="preserve">----  </t>
        </is>
      </c>
      <c r="F2533" t="inlineStr">
        <is>
          <t>Maltekstrakt</t>
        </is>
      </c>
    </row>
    <row r="2534">
      <c r="A2534" t="inlineStr">
        <is>
          <t>mat</t>
        </is>
      </c>
      <c r="B2534" t="inlineStr">
        <is>
          <t>organic</t>
        </is>
      </c>
      <c r="C2534" t="inlineStr">
        <is>
          <t>19019090_1988</t>
        </is>
      </c>
      <c r="D2534" s="14" t="n">
        <v>1988</v>
      </c>
      <c r="E2534" s="14" t="n">
        <v>2001</v>
      </c>
      <c r="F2534" t="inlineStr">
        <is>
          <t>Tilberedte næringsmidler, i.e.n.</t>
        </is>
      </c>
    </row>
    <row r="2535">
      <c r="A2535" t="inlineStr">
        <is>
          <t>mat</t>
        </is>
      </c>
      <c r="B2535" t="inlineStr">
        <is>
          <t>organic</t>
        </is>
      </c>
      <c r="C2535" t="inlineStr">
        <is>
          <t>19019091_2014</t>
        </is>
      </c>
      <c r="D2535" s="14" t="n">
        <v>2014</v>
      </c>
      <c r="E2535" s="14" t="inlineStr">
        <is>
          <t xml:space="preserve">----  </t>
        </is>
      </c>
      <c r="F2535" t="inlineStr">
        <is>
          <t>Osteerstatninger ("analogost"), det vil si produkter på basis av melk der melkefettet helt eller delvis er erstattet av plantefett (-oljer)</t>
        </is>
      </c>
    </row>
    <row r="2536">
      <c r="A2536" t="inlineStr">
        <is>
          <t>mat</t>
        </is>
      </c>
      <c r="B2536" t="inlineStr">
        <is>
          <t>organic</t>
        </is>
      </c>
      <c r="C2536" t="inlineStr">
        <is>
          <t>19019098_2014</t>
        </is>
      </c>
      <c r="D2536" s="14" t="n">
        <v>2014</v>
      </c>
      <c r="E2536" s="14" t="n">
        <v>2021</v>
      </c>
      <c r="F2536" t="inlineStr">
        <is>
          <t>Tilberedte næringsmidler, i.e.n.</t>
        </is>
      </c>
    </row>
    <row r="2537">
      <c r="A2537" t="inlineStr">
        <is>
          <t>mat</t>
        </is>
      </c>
      <c r="B2537" t="inlineStr">
        <is>
          <t>organic</t>
        </is>
      </c>
      <c r="C2537" t="inlineStr">
        <is>
          <t>19019098_2022</t>
        </is>
      </c>
      <c r="D2537" s="14" t="n">
        <v>2022</v>
      </c>
      <c r="E2537" s="14" t="inlineStr">
        <is>
          <t xml:space="preserve">----  </t>
        </is>
      </c>
      <c r="F2537" t="inlineStr">
        <is>
          <t>Tilberedte næringsmidler, i.e.n.</t>
        </is>
      </c>
    </row>
    <row r="2538">
      <c r="A2538" t="inlineStr">
        <is>
          <t>mat</t>
        </is>
      </c>
      <c r="B2538" t="inlineStr">
        <is>
          <t>organic</t>
        </is>
      </c>
      <c r="C2538" t="inlineStr">
        <is>
          <t>19019099_2002</t>
        </is>
      </c>
      <c r="D2538" s="14" t="n">
        <v>2002</v>
      </c>
      <c r="E2538" s="14" t="n">
        <v>2013</v>
      </c>
      <c r="F2538" t="inlineStr">
        <is>
          <t>Tilberedte næringsmidler, i.e.n.</t>
        </is>
      </c>
    </row>
    <row r="2539">
      <c r="A2539" t="inlineStr">
        <is>
          <t>mat</t>
        </is>
      </c>
      <c r="B2539" t="inlineStr">
        <is>
          <t>organic</t>
        </is>
      </c>
      <c r="C2539" t="inlineStr">
        <is>
          <t>19021100_1988</t>
        </is>
      </c>
      <c r="D2539" s="14" t="n">
        <v>1988</v>
      </c>
      <c r="E2539" s="14" t="inlineStr">
        <is>
          <t xml:space="preserve">----  </t>
        </is>
      </c>
      <c r="F2539" t="inlineStr">
        <is>
          <t>Ukokt pasta, ikke fylt eller tilberedt på annen måte, med innh av egg</t>
        </is>
      </c>
    </row>
    <row r="2540">
      <c r="A2540" t="inlineStr">
        <is>
          <t>mat</t>
        </is>
      </c>
      <c r="B2540" t="inlineStr">
        <is>
          <t>organic</t>
        </is>
      </c>
      <c r="C2540" t="inlineStr">
        <is>
          <t>19021900_1988</t>
        </is>
      </c>
      <c r="D2540" s="14" t="n">
        <v>1988</v>
      </c>
      <c r="E2540" s="14" t="inlineStr">
        <is>
          <t xml:space="preserve">----  </t>
        </is>
      </c>
      <c r="F2540" t="inlineStr">
        <is>
          <t>Ukokt pasta, ikke fylt eller tilberedt på annen måte, uten innh av egg</t>
        </is>
      </c>
    </row>
    <row r="2541">
      <c r="A2541" t="inlineStr">
        <is>
          <t>mat</t>
        </is>
      </c>
      <c r="B2541" t="inlineStr">
        <is>
          <t>organic</t>
        </is>
      </c>
      <c r="C2541" t="inlineStr">
        <is>
          <t>19022010_1988</t>
        </is>
      </c>
      <c r="D2541" s="14" t="n">
        <v>1988</v>
      </c>
      <c r="E2541" s="14" t="inlineStr">
        <is>
          <t xml:space="preserve">----  </t>
        </is>
      </c>
      <c r="F2541" t="inlineStr">
        <is>
          <t>Fylt pasta, også kokt el tilberedt på annen måte, med mer enn 20 vekt% kjøtt, flesk eller slakteavfall</t>
        </is>
      </c>
    </row>
    <row r="2542">
      <c r="A2542" t="inlineStr">
        <is>
          <t>mat</t>
        </is>
      </c>
      <c r="B2542" t="inlineStr">
        <is>
          <t>organic</t>
        </is>
      </c>
      <c r="C2542" t="inlineStr">
        <is>
          <t>19022090_1988</t>
        </is>
      </c>
      <c r="D2542" s="14" t="n">
        <v>1988</v>
      </c>
      <c r="E2542" s="14" t="n">
        <v>1988</v>
      </c>
      <c r="F2542" t="inlineStr">
        <is>
          <t>Fylt pasta, også kokt el tilberedt på annen måte, med mindre enn 20 vekt% kjøtt, flesk eller slakteavfall</t>
        </is>
      </c>
    </row>
    <row r="2543">
      <c r="A2543" t="inlineStr">
        <is>
          <t>mat</t>
        </is>
      </c>
      <c r="B2543" t="inlineStr">
        <is>
          <t>organic</t>
        </is>
      </c>
      <c r="C2543" t="inlineStr">
        <is>
          <t>19022091_1989</t>
        </is>
      </c>
      <c r="D2543" s="14" t="n">
        <v>1989</v>
      </c>
      <c r="E2543" s="14" t="inlineStr">
        <is>
          <t xml:space="preserve">----  </t>
        </is>
      </c>
      <c r="F2543" t="inlineStr">
        <is>
          <t>Fylt pasta, kokt, unnt innh av kjøtt, flesk eller slakteavfall på mer enn 20 vekt%</t>
        </is>
      </c>
    </row>
    <row r="2544">
      <c r="A2544" t="inlineStr">
        <is>
          <t>mat</t>
        </is>
      </c>
      <c r="B2544" t="inlineStr">
        <is>
          <t>organic</t>
        </is>
      </c>
      <c r="C2544" t="inlineStr">
        <is>
          <t>19022099_1989</t>
        </is>
      </c>
      <c r="D2544" s="14" t="n">
        <v>1989</v>
      </c>
      <c r="E2544" s="14" t="inlineStr">
        <is>
          <t xml:space="preserve">----  </t>
        </is>
      </c>
      <c r="F2544" t="inlineStr">
        <is>
          <t>Fylt pasta, ikke kokt, unnt innh av kjøtt, flesk eller slakteavfall på mer enn 20 vekt%</t>
        </is>
      </c>
    </row>
    <row r="2545">
      <c r="A2545" t="inlineStr">
        <is>
          <t>mat</t>
        </is>
      </c>
      <c r="B2545" t="inlineStr">
        <is>
          <t>organic</t>
        </is>
      </c>
      <c r="C2545" t="inlineStr">
        <is>
          <t>19023000_1988</t>
        </is>
      </c>
      <c r="D2545" s="14" t="n">
        <v>1988</v>
      </c>
      <c r="E2545" s="14" t="n">
        <v>1988</v>
      </c>
      <c r="F2545" t="inlineStr">
        <is>
          <t>Pastaprodukter, også kokte, i.e.n.</t>
        </is>
      </c>
    </row>
    <row r="2546">
      <c r="A2546" t="inlineStr">
        <is>
          <t>mat</t>
        </is>
      </c>
      <c r="B2546" t="inlineStr">
        <is>
          <t>organic</t>
        </is>
      </c>
      <c r="C2546" t="inlineStr">
        <is>
          <t>19023001_1989</t>
        </is>
      </c>
      <c r="D2546" s="14" t="n">
        <v>1989</v>
      </c>
      <c r="E2546" s="14" t="inlineStr">
        <is>
          <t xml:space="preserve">----  </t>
        </is>
      </c>
      <c r="F2546" t="inlineStr">
        <is>
          <t>Pastaprodukter, kokte, i.e.n.</t>
        </is>
      </c>
    </row>
    <row r="2547">
      <c r="A2547" t="inlineStr">
        <is>
          <t>mat</t>
        </is>
      </c>
      <c r="B2547" t="inlineStr">
        <is>
          <t>organic</t>
        </is>
      </c>
      <c r="C2547" t="inlineStr">
        <is>
          <t>19023009_1989</t>
        </is>
      </c>
      <c r="D2547" s="14" t="n">
        <v>1989</v>
      </c>
      <c r="E2547" s="14" t="inlineStr">
        <is>
          <t xml:space="preserve">----  </t>
        </is>
      </c>
      <c r="F2547" t="inlineStr">
        <is>
          <t>Pastaprodukter, ikke kokte, i.e.n.</t>
        </is>
      </c>
    </row>
    <row r="2548">
      <c r="A2548" t="inlineStr">
        <is>
          <t>mat</t>
        </is>
      </c>
      <c r="B2548" t="inlineStr">
        <is>
          <t>organic</t>
        </is>
      </c>
      <c r="C2548" t="inlineStr">
        <is>
          <t>19024000_1988</t>
        </is>
      </c>
      <c r="D2548" s="14" t="n">
        <v>1988</v>
      </c>
      <c r="E2548" s="14" t="inlineStr">
        <is>
          <t xml:space="preserve">----  </t>
        </is>
      </c>
      <c r="F2548" t="inlineStr">
        <is>
          <t>Couscous</t>
        </is>
      </c>
    </row>
    <row r="2549">
      <c r="A2549" t="inlineStr">
        <is>
          <t>mat</t>
        </is>
      </c>
      <c r="B2549" t="inlineStr">
        <is>
          <t>organic</t>
        </is>
      </c>
      <c r="C2549" t="inlineStr">
        <is>
          <t>19030000_1988</t>
        </is>
      </c>
      <c r="D2549" s="14" t="n">
        <v>1988</v>
      </c>
      <c r="E2549" s="14" t="inlineStr">
        <is>
          <t xml:space="preserve">----  </t>
        </is>
      </c>
      <c r="F2549" t="inlineStr">
        <is>
          <t>Tapioka og -erstatninger fremstilt av stivelse, i form av flak, gryn, perler eller liknende</t>
        </is>
      </c>
    </row>
    <row r="2550">
      <c r="A2550" t="inlineStr">
        <is>
          <t>mat</t>
        </is>
      </c>
      <c r="B2550" t="inlineStr">
        <is>
          <t>organic</t>
        </is>
      </c>
      <c r="C2550" t="inlineStr">
        <is>
          <t>19041000_1988</t>
        </is>
      </c>
      <c r="D2550" s="14" t="n">
        <v>1988</v>
      </c>
      <c r="E2550" s="14" t="n">
        <v>1989</v>
      </c>
      <c r="F2550" t="inlineStr">
        <is>
          <t>Næringsmidler tilberedt ved oppusting el steking av korn el kornprodukter</t>
        </is>
      </c>
    </row>
    <row r="2551">
      <c r="A2551" t="inlineStr">
        <is>
          <t>mat</t>
        </is>
      </c>
      <c r="B2551" t="inlineStr">
        <is>
          <t>organic</t>
        </is>
      </c>
      <c r="C2551" t="inlineStr">
        <is>
          <t>19041001_1990</t>
        </is>
      </c>
      <c r="D2551" s="14" t="n">
        <v>1990</v>
      </c>
      <c r="E2551" s="14" t="n">
        <v>1994</v>
      </c>
      <c r="F2551" t="inlineStr">
        <is>
          <t>Corn flakes</t>
        </is>
      </c>
    </row>
    <row r="2552">
      <c r="A2552" t="inlineStr">
        <is>
          <t>mat</t>
        </is>
      </c>
      <c r="B2552" t="inlineStr">
        <is>
          <t>organic</t>
        </is>
      </c>
      <c r="C2552" t="inlineStr">
        <is>
          <t>19041009_1990</t>
        </is>
      </c>
      <c r="D2552" s="14" t="n">
        <v>1990</v>
      </c>
      <c r="E2552" s="14" t="n">
        <v>1994</v>
      </c>
      <c r="F2552" t="inlineStr">
        <is>
          <t>Næringsmidler tilberedt ved oppusting el steking av korn el kornprodukter, unnt "corn flakes"</t>
        </is>
      </c>
    </row>
    <row r="2553">
      <c r="A2553" t="inlineStr">
        <is>
          <t>mat</t>
        </is>
      </c>
      <c r="B2553" t="inlineStr">
        <is>
          <t>organic</t>
        </is>
      </c>
      <c r="C2553" t="inlineStr">
        <is>
          <t>19041010_1995</t>
        </is>
      </c>
      <c r="D2553" s="14" t="n">
        <v>1995</v>
      </c>
      <c r="E2553" s="14" t="inlineStr">
        <is>
          <t xml:space="preserve">----  </t>
        </is>
      </c>
      <c r="F2553" t="inlineStr">
        <is>
          <t>Corn flakes</t>
        </is>
      </c>
    </row>
    <row r="2554">
      <c r="A2554" t="inlineStr">
        <is>
          <t>mat</t>
        </is>
      </c>
      <c r="B2554" t="inlineStr">
        <is>
          <t>organic</t>
        </is>
      </c>
      <c r="C2554" t="inlineStr">
        <is>
          <t>19041090_1995</t>
        </is>
      </c>
      <c r="D2554" s="14" t="n">
        <v>1995</v>
      </c>
      <c r="E2554" s="14" t="n">
        <v>1998</v>
      </c>
      <c r="F2554" t="inlineStr">
        <is>
          <t>Næringsmidler tilberedt ved oppusting el steking av korn el kornprodukter, unnt "corn flakes"</t>
        </is>
      </c>
    </row>
    <row r="2555">
      <c r="A2555" t="inlineStr">
        <is>
          <t>mat</t>
        </is>
      </c>
      <c r="B2555" t="inlineStr">
        <is>
          <t>organic</t>
        </is>
      </c>
      <c r="C2555" t="inlineStr">
        <is>
          <t>19041091_1999</t>
        </is>
      </c>
      <c r="D2555" s="14" t="n">
        <v>1999</v>
      </c>
      <c r="E2555" s="14" t="inlineStr">
        <is>
          <t xml:space="preserve">----  </t>
        </is>
      </c>
      <c r="F2555" t="inlineStr">
        <is>
          <t>Popkorn (ristede, oppblåste maiskorn)</t>
        </is>
      </c>
    </row>
    <row r="2556">
      <c r="A2556" t="inlineStr">
        <is>
          <t>mat</t>
        </is>
      </c>
      <c r="B2556" t="inlineStr">
        <is>
          <t>organic</t>
        </is>
      </c>
      <c r="C2556" t="inlineStr">
        <is>
          <t>19041092_2008</t>
        </is>
      </c>
      <c r="D2556" s="14" t="n">
        <v>2008</v>
      </c>
      <c r="E2556" s="14" t="inlineStr">
        <is>
          <t xml:space="preserve">----  </t>
        </is>
      </c>
      <c r="F2556" t="inlineStr">
        <is>
          <t>Næringsmidler tilberedt ved oppusting el steking av korn el kornprodukter, unnt "corn flakes" og popkorn, til dyrefor</t>
        </is>
      </c>
    </row>
    <row r="2557">
      <c r="A2557" t="inlineStr">
        <is>
          <t>mat</t>
        </is>
      </c>
      <c r="B2557" t="inlineStr">
        <is>
          <t>organic</t>
        </is>
      </c>
      <c r="C2557" t="inlineStr">
        <is>
          <t>19041098_2008</t>
        </is>
      </c>
      <c r="D2557" s="14" t="n">
        <v>2008</v>
      </c>
      <c r="E2557" s="14" t="inlineStr">
        <is>
          <t xml:space="preserve">----  </t>
        </is>
      </c>
      <c r="F2557" t="inlineStr">
        <is>
          <t>Næringsmidler tilberedt ved oppusting el steking av korn el kornprodukter, unnt "corn flakes" og popkorn, ikke til dyrefor</t>
        </is>
      </c>
    </row>
    <row r="2558">
      <c r="A2558" t="inlineStr">
        <is>
          <t>mat</t>
        </is>
      </c>
      <c r="B2558" t="inlineStr">
        <is>
          <t>organic</t>
        </is>
      </c>
      <c r="C2558" t="inlineStr">
        <is>
          <t>19041099_1999</t>
        </is>
      </c>
      <c r="D2558" s="14" t="n">
        <v>1999</v>
      </c>
      <c r="E2558" s="14" t="n">
        <v>2007</v>
      </c>
      <c r="F2558" t="inlineStr">
        <is>
          <t>Næringsmidler tilberedt ved oppusting el steking av korn el kornprodukter, unnt "corn flakes" og popkorn</t>
        </is>
      </c>
    </row>
    <row r="2559">
      <c r="A2559" t="inlineStr">
        <is>
          <t>mat</t>
        </is>
      </c>
      <c r="B2559" t="inlineStr">
        <is>
          <t>organic</t>
        </is>
      </c>
      <c r="C2559" t="inlineStr">
        <is>
          <t>19042010_1996</t>
        </is>
      </c>
      <c r="D2559" s="14" t="n">
        <v>1996</v>
      </c>
      <c r="E2559" s="14" t="inlineStr">
        <is>
          <t xml:space="preserve">----  </t>
        </is>
      </c>
      <c r="F2559" t="inlineStr">
        <is>
          <t>Musli-preparater på basis av ustekte flak av korn</t>
        </is>
      </c>
    </row>
    <row r="2560">
      <c r="A2560" t="inlineStr">
        <is>
          <t>mat</t>
        </is>
      </c>
      <c r="B2560" t="inlineStr">
        <is>
          <t>organic</t>
        </is>
      </c>
      <c r="C2560" t="inlineStr">
        <is>
          <t>19042090_1996</t>
        </is>
      </c>
      <c r="D2560" s="14" t="n">
        <v>1996</v>
      </c>
      <c r="E2560" s="14" t="inlineStr">
        <is>
          <t xml:space="preserve">----  </t>
        </is>
      </c>
      <c r="F2560" t="inlineStr">
        <is>
          <t>Næringsmidler fremstilt av ustek flak av korn el blandinger av ustekte flak og stekte flak av korn/oppustet korn, ikke "Musli"</t>
        </is>
      </c>
    </row>
    <row r="2561">
      <c r="A2561" t="inlineStr">
        <is>
          <t>korn/planter</t>
        </is>
      </c>
      <c r="B2561" t="inlineStr">
        <is>
          <t>organic</t>
        </is>
      </c>
      <c r="C2561" t="inlineStr">
        <is>
          <t>19043000_2002</t>
        </is>
      </c>
      <c r="D2561" s="14" t="n">
        <v>2002</v>
      </c>
      <c r="E2561" s="14" t="inlineStr">
        <is>
          <t xml:space="preserve">----  </t>
        </is>
      </c>
      <c r="F2561" t="inlineStr">
        <is>
          <t>Bulgur-hvete</t>
        </is>
      </c>
    </row>
    <row r="2562">
      <c r="A2562" t="inlineStr">
        <is>
          <t>korn/planter</t>
        </is>
      </c>
      <c r="B2562" t="inlineStr">
        <is>
          <t>organic</t>
        </is>
      </c>
      <c r="C2562" t="inlineStr">
        <is>
          <t>19049000_1988</t>
        </is>
      </c>
      <c r="D2562" s="14" t="n">
        <v>1988</v>
      </c>
      <c r="E2562" s="14" t="n">
        <v>1989</v>
      </c>
      <c r="F2562" t="inlineStr">
        <is>
          <t>Korn, unntatt mais, i form av gryn, forkokt eller tilberedt på annen måte</t>
        </is>
      </c>
    </row>
    <row r="2563">
      <c r="A2563" t="inlineStr">
        <is>
          <t>korn/planter</t>
        </is>
      </c>
      <c r="B2563" t="inlineStr">
        <is>
          <t>organic</t>
        </is>
      </c>
      <c r="C2563" t="inlineStr">
        <is>
          <t>19049001_1990</t>
        </is>
      </c>
      <c r="D2563" s="14" t="n">
        <v>1990</v>
      </c>
      <c r="E2563" s="14" t="n">
        <v>1994</v>
      </c>
      <c r="F2563" t="inlineStr">
        <is>
          <t>Ris, forkokt el tilberedt på annen måte, unnt tilsetn av andre ingredienser</t>
        </is>
      </c>
    </row>
    <row r="2564">
      <c r="A2564" t="inlineStr">
        <is>
          <t>korn/planter</t>
        </is>
      </c>
      <c r="B2564" t="inlineStr">
        <is>
          <t>organic</t>
        </is>
      </c>
      <c r="C2564" t="inlineStr">
        <is>
          <t>19049009_1990</t>
        </is>
      </c>
      <c r="D2564" s="14" t="n">
        <v>1990</v>
      </c>
      <c r="E2564" s="14" t="n">
        <v>1994</v>
      </c>
      <c r="F2564" t="inlineStr">
        <is>
          <t>Korn, forkokt el tilberedt på annen måte, unnt av mais og ris, ikke oppustet el stekt</t>
        </is>
      </c>
    </row>
    <row r="2565">
      <c r="A2565" t="inlineStr">
        <is>
          <t>korn/planter</t>
        </is>
      </c>
      <c r="B2565" t="inlineStr">
        <is>
          <t>organic</t>
        </is>
      </c>
      <c r="C2565" t="inlineStr">
        <is>
          <t>19049010_1995</t>
        </is>
      </c>
      <c r="D2565" s="14" t="n">
        <v>1995</v>
      </c>
      <c r="E2565" s="14" t="inlineStr">
        <is>
          <t xml:space="preserve">----  </t>
        </is>
      </c>
      <c r="F2565" t="inlineStr">
        <is>
          <t>Ris, forkokt, uten tilsetning av andre ingredienser, til dyrefor</t>
        </is>
      </c>
    </row>
    <row r="2566">
      <c r="A2566" t="inlineStr">
        <is>
          <t>korn/planter</t>
        </is>
      </c>
      <c r="B2566" t="inlineStr">
        <is>
          <t>organic</t>
        </is>
      </c>
      <c r="C2566" t="inlineStr">
        <is>
          <t>19049020_1995</t>
        </is>
      </c>
      <c r="D2566" s="14" t="n">
        <v>1995</v>
      </c>
      <c r="E2566" s="14" t="inlineStr">
        <is>
          <t xml:space="preserve">----  </t>
        </is>
      </c>
      <c r="F2566" t="inlineStr">
        <is>
          <t>Ris, forkokt, uten tilsetning av andre ingredienser, ikke til dyrefor</t>
        </is>
      </c>
    </row>
    <row r="2567">
      <c r="A2567" t="inlineStr">
        <is>
          <t>korn/planter</t>
        </is>
      </c>
      <c r="B2567" t="inlineStr">
        <is>
          <t>organic</t>
        </is>
      </c>
      <c r="C2567" t="inlineStr">
        <is>
          <t>19049090_1995</t>
        </is>
      </c>
      <c r="D2567" s="14" t="n">
        <v>1995</v>
      </c>
      <c r="E2567" s="14" t="n">
        <v>2001</v>
      </c>
      <c r="F2567" t="inlineStr">
        <is>
          <t>Korn, forkokt el tilberedt på annen måte, unnt av mais og ris, ikke oppustet el stekt</t>
        </is>
      </c>
    </row>
    <row r="2568">
      <c r="A2568" t="inlineStr">
        <is>
          <t>korn/planter</t>
        </is>
      </c>
      <c r="B2568" t="inlineStr">
        <is>
          <t>organic</t>
        </is>
      </c>
      <c r="C2568" t="inlineStr">
        <is>
          <t>19049090_2002</t>
        </is>
      </c>
      <c r="D2568" s="14" t="n">
        <v>2002</v>
      </c>
      <c r="E2568" s="14" t="n">
        <v>2021</v>
      </c>
      <c r="F2568" t="inlineStr">
        <is>
          <t>Korn, forkokt el tilberedt på annen måte, i.e.n.</t>
        </is>
      </c>
    </row>
    <row r="2569">
      <c r="A2569" t="inlineStr">
        <is>
          <t>korn/planter</t>
        </is>
      </c>
      <c r="B2569" t="inlineStr">
        <is>
          <t>organic</t>
        </is>
      </c>
      <c r="C2569" t="inlineStr">
        <is>
          <t>19049090_2022</t>
        </is>
      </c>
      <c r="D2569" s="14" t="n">
        <v>2022</v>
      </c>
      <c r="E2569" s="14" t="inlineStr">
        <is>
          <t xml:space="preserve">----  </t>
        </is>
      </c>
      <c r="F2569" t="inlineStr">
        <is>
          <t>Korn, forkokt eller tilberedt på annen måte, i.e.n.</t>
        </is>
      </c>
    </row>
    <row r="2570">
      <c r="A2570" t="inlineStr">
        <is>
          <t>mat</t>
        </is>
      </c>
      <c r="B2570" t="inlineStr">
        <is>
          <t>organic</t>
        </is>
      </c>
      <c r="C2570" t="inlineStr">
        <is>
          <t>19051000_1988</t>
        </is>
      </c>
      <c r="D2570" s="14" t="n">
        <v>1988</v>
      </c>
      <c r="E2570" s="14" t="inlineStr">
        <is>
          <t xml:space="preserve">----  </t>
        </is>
      </c>
      <c r="F2570" t="inlineStr">
        <is>
          <t>Knekkebrød</t>
        </is>
      </c>
    </row>
    <row r="2571">
      <c r="A2571" t="inlineStr">
        <is>
          <t>mat</t>
        </is>
      </c>
      <c r="B2571" t="inlineStr">
        <is>
          <t>organic</t>
        </is>
      </c>
      <c r="C2571" t="inlineStr">
        <is>
          <t>19052000_1988</t>
        </is>
      </c>
      <c r="D2571" s="14" t="n">
        <v>1988</v>
      </c>
      <c r="E2571" s="14" t="inlineStr">
        <is>
          <t xml:space="preserve">----  </t>
        </is>
      </c>
      <c r="F2571" t="inlineStr">
        <is>
          <t>Honningkake ("gingerbread") o.l.</t>
        </is>
      </c>
    </row>
    <row r="2572">
      <c r="A2572" t="inlineStr">
        <is>
          <t>mat</t>
        </is>
      </c>
      <c r="B2572" t="inlineStr">
        <is>
          <t>organic</t>
        </is>
      </c>
      <c r="C2572" t="inlineStr">
        <is>
          <t>19053001_1988</t>
        </is>
      </c>
      <c r="D2572" s="14" t="n">
        <v>1988</v>
      </c>
      <c r="E2572" s="14" t="n">
        <v>2001</v>
      </c>
      <c r="F2572" t="inlineStr">
        <is>
          <t>Søte kjeks og småkaker</t>
        </is>
      </c>
    </row>
    <row r="2573">
      <c r="A2573" t="inlineStr">
        <is>
          <t>mat</t>
        </is>
      </c>
      <c r="B2573" t="inlineStr">
        <is>
          <t>organic</t>
        </is>
      </c>
      <c r="C2573" t="inlineStr">
        <is>
          <t>19053002_1988</t>
        </is>
      </c>
      <c r="D2573" s="14" t="n">
        <v>1988</v>
      </c>
      <c r="E2573" s="14" t="n">
        <v>2001</v>
      </c>
      <c r="F2573" t="inlineStr">
        <is>
          <t>Vafler og vaffelkjeks</t>
        </is>
      </c>
    </row>
    <row r="2574">
      <c r="A2574" t="inlineStr">
        <is>
          <t>mat</t>
        </is>
      </c>
      <c r="B2574" t="inlineStr">
        <is>
          <t>organic</t>
        </is>
      </c>
      <c r="C2574" t="inlineStr">
        <is>
          <t>19053100_2002</t>
        </is>
      </c>
      <c r="D2574" s="14" t="n">
        <v>2002</v>
      </c>
      <c r="E2574" s="14" t="inlineStr">
        <is>
          <t xml:space="preserve">----  </t>
        </is>
      </c>
      <c r="F2574" t="inlineStr">
        <is>
          <t>Søte kjeks og småkaker</t>
        </is>
      </c>
    </row>
    <row r="2575">
      <c r="A2575" t="inlineStr">
        <is>
          <t>mat</t>
        </is>
      </c>
      <c r="B2575" t="inlineStr">
        <is>
          <t>organic</t>
        </is>
      </c>
      <c r="C2575" t="inlineStr">
        <is>
          <t>19053200_2002</t>
        </is>
      </c>
      <c r="D2575" s="14" t="n">
        <v>2002</v>
      </c>
      <c r="E2575" s="14" t="inlineStr">
        <is>
          <t xml:space="preserve">----  </t>
        </is>
      </c>
      <c r="F2575" t="inlineStr">
        <is>
          <t>Vafler og vaffelkjeks</t>
        </is>
      </c>
    </row>
    <row r="2576">
      <c r="A2576" t="inlineStr">
        <is>
          <t>mat</t>
        </is>
      </c>
      <c r="B2576" t="inlineStr">
        <is>
          <t>organic</t>
        </is>
      </c>
      <c r="C2576" t="inlineStr">
        <is>
          <t>19054000_1988</t>
        </is>
      </c>
      <c r="D2576" s="14" t="n">
        <v>1988</v>
      </c>
      <c r="E2576" s="14" t="inlineStr">
        <is>
          <t xml:space="preserve">----  </t>
        </is>
      </c>
      <c r="F2576" t="inlineStr">
        <is>
          <t>Kavringer, ristet brød o.l. ristede produkter, herunder griljermel</t>
        </is>
      </c>
    </row>
    <row r="2577">
      <c r="A2577" t="inlineStr">
        <is>
          <t>mat</t>
        </is>
      </c>
      <c r="B2577" t="inlineStr">
        <is>
          <t>organic</t>
        </is>
      </c>
      <c r="C2577" t="inlineStr">
        <is>
          <t>19059001_1988</t>
        </is>
      </c>
      <c r="D2577" s="14" t="n">
        <v>1988</v>
      </c>
      <c r="E2577" s="14" t="n">
        <v>1988</v>
      </c>
      <c r="F2577" t="inlineStr">
        <is>
          <t>Andre kaker med innhold av egg/eggprodukter, i.e.n.</t>
        </is>
      </c>
    </row>
    <row r="2578">
      <c r="A2578" t="inlineStr">
        <is>
          <t>mat</t>
        </is>
      </c>
      <c r="B2578" t="inlineStr">
        <is>
          <t>organic</t>
        </is>
      </c>
      <c r="C2578" t="inlineStr">
        <is>
          <t>19059001_1989</t>
        </is>
      </c>
      <c r="D2578" s="14" t="n">
        <v>1989</v>
      </c>
      <c r="E2578" s="14" t="n">
        <v>1994</v>
      </c>
      <c r="F2578" t="inlineStr">
        <is>
          <t>Andre kaker med innhold av egg/eggprodukter, i.e.n.</t>
        </is>
      </c>
    </row>
    <row r="2579">
      <c r="A2579" t="inlineStr">
        <is>
          <t>mat</t>
        </is>
      </c>
      <c r="B2579" t="inlineStr">
        <is>
          <t>organic</t>
        </is>
      </c>
      <c r="C2579" t="inlineStr">
        <is>
          <t>19059002_1988</t>
        </is>
      </c>
      <c r="D2579" s="14" t="n">
        <v>1988</v>
      </c>
      <c r="E2579" s="14" t="n">
        <v>1988</v>
      </c>
      <c r="F2579" t="inlineStr">
        <is>
          <t>Andre kaker, i.e.n.</t>
        </is>
      </c>
    </row>
    <row r="2580">
      <c r="A2580" t="inlineStr">
        <is>
          <t>mat</t>
        </is>
      </c>
      <c r="B2580" t="inlineStr">
        <is>
          <t>organic</t>
        </is>
      </c>
      <c r="C2580" t="inlineStr">
        <is>
          <t>19059003_1988</t>
        </is>
      </c>
      <c r="D2580" s="14" t="n">
        <v>1988</v>
      </c>
      <c r="E2580" s="14" t="n">
        <v>1994</v>
      </c>
      <c r="F2580" t="inlineStr">
        <is>
          <t>Flatbrød</t>
        </is>
      </c>
    </row>
    <row r="2581">
      <c r="A2581" t="inlineStr">
        <is>
          <t>mat</t>
        </is>
      </c>
      <c r="B2581" t="inlineStr">
        <is>
          <t>organic</t>
        </is>
      </c>
      <c r="C2581" t="inlineStr">
        <is>
          <t>19059004_1988</t>
        </is>
      </c>
      <c r="D2581" s="14" t="n">
        <v>1988</v>
      </c>
      <c r="E2581" s="14" t="n">
        <v>1994</v>
      </c>
      <c r="F2581" t="inlineStr">
        <is>
          <t>Wienerbrød, herunder wienerstang o.l.</t>
        </is>
      </c>
    </row>
    <row r="2582">
      <c r="A2582" t="inlineStr">
        <is>
          <t>mat</t>
        </is>
      </c>
      <c r="B2582" t="inlineStr">
        <is>
          <t>organic</t>
        </is>
      </c>
      <c r="C2582" t="inlineStr">
        <is>
          <t>19059005_1988</t>
        </is>
      </c>
      <c r="D2582" s="14" t="n">
        <v>1988</v>
      </c>
      <c r="E2582" s="14" t="n">
        <v>1994</v>
      </c>
      <c r="F2582" t="inlineStr">
        <is>
          <t>Pizza, unnt pizzabunner, med innh av pølse, kjøtt eller slakteavfall</t>
        </is>
      </c>
    </row>
    <row r="2583">
      <c r="A2583" t="inlineStr">
        <is>
          <t>mat</t>
        </is>
      </c>
      <c r="B2583" t="inlineStr">
        <is>
          <t>organic</t>
        </is>
      </c>
      <c r="C2583" t="inlineStr">
        <is>
          <t>19059006_1988</t>
        </is>
      </c>
      <c r="D2583" s="14" t="n">
        <v>1988</v>
      </c>
      <c r="E2583" s="14" t="n">
        <v>1994</v>
      </c>
      <c r="F2583" t="inlineStr">
        <is>
          <t>Pizza, unnt pizzabunner, uten pølse, kjøtt eller slakteavfall</t>
        </is>
      </c>
    </row>
    <row r="2584">
      <c r="A2584" t="inlineStr">
        <is>
          <t>mat</t>
        </is>
      </c>
      <c r="B2584" t="inlineStr">
        <is>
          <t>organic</t>
        </is>
      </c>
      <c r="C2584" t="inlineStr">
        <is>
          <t>19059007_1988</t>
        </is>
      </c>
      <c r="D2584" s="14" t="n">
        <v>1988</v>
      </c>
      <c r="E2584" s="14" t="n">
        <v>1994</v>
      </c>
      <c r="F2584" t="inlineStr">
        <is>
          <t>Kjeks, unnt søte kjeks som hører under varenummer 19.05.3001</t>
        </is>
      </c>
    </row>
    <row r="2585">
      <c r="A2585" t="inlineStr">
        <is>
          <t>mat</t>
        </is>
      </c>
      <c r="B2585" t="inlineStr">
        <is>
          <t>organic</t>
        </is>
      </c>
      <c r="C2585" t="inlineStr">
        <is>
          <t>19059008_1989</t>
        </is>
      </c>
      <c r="D2585" s="14" t="n">
        <v>1989</v>
      </c>
      <c r="E2585" s="14" t="n">
        <v>1994</v>
      </c>
      <c r="F2585" t="inlineStr">
        <is>
          <t>Pizzabunner</t>
        </is>
      </c>
    </row>
    <row r="2586">
      <c r="A2586" t="inlineStr">
        <is>
          <t>mat</t>
        </is>
      </c>
      <c r="B2586" t="inlineStr">
        <is>
          <t>organic</t>
        </is>
      </c>
      <c r="C2586" t="inlineStr">
        <is>
          <t>19059009_1988</t>
        </is>
      </c>
      <c r="D2586" s="14" t="n">
        <v>1988</v>
      </c>
      <c r="E2586" s="14" t="n">
        <v>1988</v>
      </c>
      <c r="F2586" t="inlineStr">
        <is>
          <t>Bakverk o.l., i.e.n.</t>
        </is>
      </c>
    </row>
    <row r="2587">
      <c r="A2587" t="inlineStr">
        <is>
          <t>mat</t>
        </is>
      </c>
      <c r="B2587" t="inlineStr">
        <is>
          <t>organic</t>
        </is>
      </c>
      <c r="C2587" t="inlineStr">
        <is>
          <t>19059009_1989</t>
        </is>
      </c>
      <c r="D2587" s="14" t="n">
        <v>1989</v>
      </c>
      <c r="E2587" s="14" t="n">
        <v>1994</v>
      </c>
      <c r="F2587" t="inlineStr">
        <is>
          <t>Bakverk o.l., i.e.n.</t>
        </is>
      </c>
    </row>
    <row r="2588">
      <c r="A2588" t="inlineStr">
        <is>
          <t>mat</t>
        </is>
      </c>
      <c r="B2588" t="inlineStr">
        <is>
          <t>organic</t>
        </is>
      </c>
      <c r="C2588" t="inlineStr">
        <is>
          <t>19059010_1995</t>
        </is>
      </c>
      <c r="D2588" s="14" t="n">
        <v>1995</v>
      </c>
      <c r="E2588" s="14" t="inlineStr">
        <is>
          <t xml:space="preserve">----  </t>
        </is>
      </c>
      <c r="F2588" t="inlineStr">
        <is>
          <t>Pizza, unnt pizzabunner, med innh av pølse, kjøtt eller slakteavfall</t>
        </is>
      </c>
    </row>
    <row r="2589">
      <c r="A2589" t="inlineStr">
        <is>
          <t>mat</t>
        </is>
      </c>
      <c r="B2589" t="inlineStr">
        <is>
          <t>organic</t>
        </is>
      </c>
      <c r="C2589" t="inlineStr">
        <is>
          <t>19059021_1995</t>
        </is>
      </c>
      <c r="D2589" s="14" t="n">
        <v>1995</v>
      </c>
      <c r="E2589" s="14" t="inlineStr">
        <is>
          <t xml:space="preserve">----  </t>
        </is>
      </c>
      <c r="F2589" t="inlineStr">
        <is>
          <t>Pizza, unnt pizzabunner, uten pølse, kjøtt eller slakteavfall</t>
        </is>
      </c>
    </row>
    <row r="2590">
      <c r="A2590" t="inlineStr">
        <is>
          <t>mat</t>
        </is>
      </c>
      <c r="B2590" t="inlineStr">
        <is>
          <t>organic</t>
        </is>
      </c>
      <c r="C2590" t="inlineStr">
        <is>
          <t>19059022_1995</t>
        </is>
      </c>
      <c r="D2590" s="14" t="n">
        <v>1995</v>
      </c>
      <c r="E2590" s="14" t="inlineStr">
        <is>
          <t xml:space="preserve">----  </t>
        </is>
      </c>
      <c r="F2590" t="inlineStr">
        <is>
          <t>Pizzabunner</t>
        </is>
      </c>
    </row>
    <row r="2591">
      <c r="A2591" t="inlineStr">
        <is>
          <t>mat</t>
        </is>
      </c>
      <c r="B2591" t="inlineStr">
        <is>
          <t>organic</t>
        </is>
      </c>
      <c r="C2591" t="inlineStr">
        <is>
          <t>19059031_1995</t>
        </is>
      </c>
      <c r="D2591" s="14" t="n">
        <v>1995</v>
      </c>
      <c r="E2591" s="14" t="inlineStr">
        <is>
          <t xml:space="preserve">----  </t>
        </is>
      </c>
      <c r="F2591" t="inlineStr">
        <is>
          <t>Andre kaker, i.e.n.</t>
        </is>
      </c>
    </row>
    <row r="2592">
      <c r="A2592" t="inlineStr">
        <is>
          <t>mat</t>
        </is>
      </c>
      <c r="B2592" t="inlineStr">
        <is>
          <t>organic</t>
        </is>
      </c>
      <c r="C2592" t="inlineStr">
        <is>
          <t>19059032_1995</t>
        </is>
      </c>
      <c r="D2592" s="14" t="n">
        <v>1995</v>
      </c>
      <c r="E2592" s="14" t="inlineStr">
        <is>
          <t xml:space="preserve">----  </t>
        </is>
      </c>
      <c r="F2592" t="inlineStr">
        <is>
          <t>Flatbrød</t>
        </is>
      </c>
    </row>
    <row r="2593">
      <c r="A2593" t="inlineStr">
        <is>
          <t>mat</t>
        </is>
      </c>
      <c r="B2593" t="inlineStr">
        <is>
          <t>organic</t>
        </is>
      </c>
      <c r="C2593" t="inlineStr">
        <is>
          <t>19059033_1995</t>
        </is>
      </c>
      <c r="D2593" s="14" t="n">
        <v>1995</v>
      </c>
      <c r="E2593" s="14" t="inlineStr">
        <is>
          <t xml:space="preserve">----  </t>
        </is>
      </c>
      <c r="F2593" t="inlineStr">
        <is>
          <t>Wienerbrød, herunder wienerstang o.l.</t>
        </is>
      </c>
    </row>
    <row r="2594">
      <c r="A2594" t="inlineStr">
        <is>
          <t>mat</t>
        </is>
      </c>
      <c r="B2594" t="inlineStr">
        <is>
          <t>organic</t>
        </is>
      </c>
      <c r="C2594" t="inlineStr">
        <is>
          <t>19059034_1995</t>
        </is>
      </c>
      <c r="D2594" s="14" t="n">
        <v>1995</v>
      </c>
      <c r="E2594" s="14" t="n">
        <v>2001</v>
      </c>
      <c r="F2594" t="inlineStr">
        <is>
          <t>Kjeks, unnt søte kjeks som hører under varenummer 19.05.3001</t>
        </is>
      </c>
    </row>
    <row r="2595">
      <c r="A2595" t="inlineStr">
        <is>
          <t>mat</t>
        </is>
      </c>
      <c r="B2595" t="inlineStr">
        <is>
          <t>organic</t>
        </is>
      </c>
      <c r="C2595" t="inlineStr">
        <is>
          <t>19059034_2002</t>
        </is>
      </c>
      <c r="D2595" s="14" t="n">
        <v>2002</v>
      </c>
      <c r="E2595" s="14" t="inlineStr">
        <is>
          <t xml:space="preserve">----  </t>
        </is>
      </c>
      <c r="F2595" t="inlineStr">
        <is>
          <t>Kjeks, heru saltkringler og saltstenger, unnt søte kjeks som hører under varenummer 19.05.3001</t>
        </is>
      </c>
    </row>
    <row r="2596">
      <c r="A2596" t="inlineStr">
        <is>
          <t>mat</t>
        </is>
      </c>
      <c r="B2596" t="inlineStr">
        <is>
          <t>organic</t>
        </is>
      </c>
      <c r="C2596" t="inlineStr">
        <is>
          <t>19059090_1995</t>
        </is>
      </c>
      <c r="D2596" s="14" t="n">
        <v>1995</v>
      </c>
      <c r="E2596" s="14" t="n">
        <v>1995</v>
      </c>
      <c r="F2596" t="inlineStr">
        <is>
          <t>Bakverk o.l., i.e.n.</t>
        </is>
      </c>
    </row>
    <row r="2597">
      <c r="A2597" t="inlineStr">
        <is>
          <t>mat</t>
        </is>
      </c>
      <c r="B2597" t="inlineStr">
        <is>
          <t>organic</t>
        </is>
      </c>
      <c r="C2597" t="inlineStr">
        <is>
          <t>19059091_1996</t>
        </is>
      </c>
      <c r="D2597" s="14" t="n">
        <v>1996</v>
      </c>
      <c r="E2597" s="14" t="n">
        <v>2001</v>
      </c>
      <c r="F2597" t="inlineStr">
        <is>
          <t>Brød og brødvarer, også halv- og forstekte (baguetter, rundstykker, pølsebrød, m.v.), ikke nevnt i note 1a</t>
        </is>
      </c>
    </row>
    <row r="2598">
      <c r="A2598" t="inlineStr">
        <is>
          <t>mat</t>
        </is>
      </c>
      <c r="B2598" t="inlineStr">
        <is>
          <t>organic</t>
        </is>
      </c>
      <c r="C2598" t="inlineStr">
        <is>
          <t>19059091_2002</t>
        </is>
      </c>
      <c r="D2598" s="14" t="n">
        <v>2002</v>
      </c>
      <c r="E2598" s="14" t="inlineStr">
        <is>
          <t xml:space="preserve">----  </t>
        </is>
      </c>
      <c r="F2598" t="inlineStr">
        <is>
          <t>Brød og brødvarer (baguetter, rundstykker, pølsebrød, m.v.), ikke nevnt i note 1a. , også halv- og forstekte</t>
        </is>
      </c>
    </row>
    <row r="2599">
      <c r="A2599" t="inlineStr">
        <is>
          <t>mat</t>
        </is>
      </c>
      <c r="B2599" t="inlineStr">
        <is>
          <t>organic</t>
        </is>
      </c>
      <c r="C2599" t="inlineStr">
        <is>
          <t>19059092_2002</t>
        </is>
      </c>
      <c r="D2599" s="14" t="n">
        <v>2002</v>
      </c>
      <c r="E2599" s="14" t="inlineStr">
        <is>
          <t xml:space="preserve">----  </t>
        </is>
      </c>
      <c r="F2599" t="inlineStr">
        <is>
          <t>Brød og brødvarer samt paier o.l., påsmurt eller fylt, med innhold av høyst 20% av varer nevnt i note 1a.</t>
        </is>
      </c>
    </row>
    <row r="2600">
      <c r="A2600" t="inlineStr">
        <is>
          <t>mat</t>
        </is>
      </c>
      <c r="B2600" t="inlineStr">
        <is>
          <t>organic</t>
        </is>
      </c>
      <c r="C2600" t="inlineStr">
        <is>
          <t>19059093_2002</t>
        </is>
      </c>
      <c r="D2600" s="14" t="n">
        <v>2002</v>
      </c>
      <c r="E2600" s="14" t="inlineStr">
        <is>
          <t xml:space="preserve">----  </t>
        </is>
      </c>
      <c r="F2600" t="inlineStr">
        <is>
          <t>Snacks, fremstilt av deig (f.eks. tortilla chips og potetsnacks i diverse former), i.e.n.</t>
        </is>
      </c>
    </row>
    <row r="2601">
      <c r="A2601" t="inlineStr">
        <is>
          <t>mat</t>
        </is>
      </c>
      <c r="B2601" t="inlineStr">
        <is>
          <t>organic</t>
        </is>
      </c>
      <c r="C2601" t="inlineStr">
        <is>
          <t>19059098_2002</t>
        </is>
      </c>
      <c r="D2601" s="14" t="n">
        <v>2002</v>
      </c>
      <c r="E2601" s="14" t="inlineStr">
        <is>
          <t xml:space="preserve">----  </t>
        </is>
      </c>
      <c r="F2601" t="inlineStr">
        <is>
          <t>Bakverk o.l., i.e.n.</t>
        </is>
      </c>
    </row>
    <row r="2602">
      <c r="A2602" t="inlineStr">
        <is>
          <t>mat</t>
        </is>
      </c>
      <c r="B2602" t="inlineStr">
        <is>
          <t>organic</t>
        </is>
      </c>
      <c r="C2602" t="inlineStr">
        <is>
          <t>19059099_1996</t>
        </is>
      </c>
      <c r="D2602" s="14" t="n">
        <v>1996</v>
      </c>
      <c r="E2602" s="14" t="n">
        <v>2001</v>
      </c>
      <c r="F2602" t="inlineStr">
        <is>
          <t>Bakverk o.l., i.e.n.</t>
        </is>
      </c>
    </row>
    <row r="2603">
      <c r="A2603" t="inlineStr">
        <is>
          <t>korn/planter</t>
        </is>
      </c>
      <c r="B2603" t="inlineStr">
        <is>
          <t>vegetables</t>
        </is>
      </c>
      <c r="C2603" t="inlineStr">
        <is>
          <t>20011001_1995</t>
        </is>
      </c>
      <c r="D2603" s="14" t="n">
        <v>1995</v>
      </c>
      <c r="E2603" s="14" t="inlineStr">
        <is>
          <t xml:space="preserve">----  </t>
        </is>
      </c>
      <c r="F2603" t="inlineStr">
        <is>
          <t>Agurker, tilberedt el konservert med eddik el eddiksyre, i lufttett lukket emballasje</t>
        </is>
      </c>
    </row>
    <row r="2604">
      <c r="A2604" t="inlineStr">
        <is>
          <t>korn/planter</t>
        </is>
      </c>
      <c r="B2604" t="inlineStr">
        <is>
          <t>vegetables</t>
        </is>
      </c>
      <c r="C2604" t="inlineStr">
        <is>
          <t>20011009_1995</t>
        </is>
      </c>
      <c r="D2604" s="14" t="n">
        <v>1995</v>
      </c>
      <c r="E2604" s="14" t="inlineStr">
        <is>
          <t xml:space="preserve">----  </t>
        </is>
      </c>
      <c r="F2604" t="inlineStr">
        <is>
          <t>Agurker, tilberedt el konservert med eddik el eddiksyre, ikke i lufttett lukket emballasje</t>
        </is>
      </c>
    </row>
    <row r="2605">
      <c r="A2605" t="inlineStr">
        <is>
          <t>korn/planter</t>
        </is>
      </c>
      <c r="B2605" t="inlineStr">
        <is>
          <t>vegetables</t>
        </is>
      </c>
      <c r="C2605" t="inlineStr">
        <is>
          <t>20011010_1988</t>
        </is>
      </c>
      <c r="D2605" s="14" t="n">
        <v>1988</v>
      </c>
      <c r="E2605" s="14" t="n">
        <v>1994</v>
      </c>
      <c r="F2605" t="inlineStr">
        <is>
          <t>Agurker, tilberedt el konservert med eddik el eddiksyre, i lufttett lukket emballasje</t>
        </is>
      </c>
    </row>
    <row r="2606">
      <c r="A2606" t="inlineStr">
        <is>
          <t>korn/planter</t>
        </is>
      </c>
      <c r="B2606" t="inlineStr">
        <is>
          <t>vegetables</t>
        </is>
      </c>
      <c r="C2606" t="inlineStr">
        <is>
          <t>20011090_1988</t>
        </is>
      </c>
      <c r="D2606" s="14" t="n">
        <v>1988</v>
      </c>
      <c r="E2606" s="14" t="n">
        <v>1994</v>
      </c>
      <c r="F2606" t="inlineStr">
        <is>
          <t>Agurker, tilberedt el konservert med eddik el eddiksyre, ikke i lufttett lukket emballasje</t>
        </is>
      </c>
    </row>
    <row r="2607">
      <c r="A2607" t="inlineStr">
        <is>
          <t>korn/planter</t>
        </is>
      </c>
      <c r="B2607" t="inlineStr">
        <is>
          <t>vegetables</t>
        </is>
      </c>
      <c r="C2607" t="inlineStr">
        <is>
          <t>20012001_1995</t>
        </is>
      </c>
      <c r="D2607" s="14" t="n">
        <v>1995</v>
      </c>
      <c r="E2607" s="14" t="n">
        <v>2001</v>
      </c>
      <c r="F2607" t="inlineStr">
        <is>
          <t>Kepaløk, tilberedt el konservert med eddik el eddiksyre, i lufttett lukket emballasje</t>
        </is>
      </c>
    </row>
    <row r="2608">
      <c r="A2608" t="inlineStr">
        <is>
          <t>korn/planter</t>
        </is>
      </c>
      <c r="B2608" t="inlineStr">
        <is>
          <t>vegetables</t>
        </is>
      </c>
      <c r="C2608" t="inlineStr">
        <is>
          <t>20012009_1995</t>
        </is>
      </c>
      <c r="D2608" s="14" t="n">
        <v>1995</v>
      </c>
      <c r="E2608" s="14" t="n">
        <v>2001</v>
      </c>
      <c r="F2608" t="inlineStr">
        <is>
          <t>Kepaløk, tilberedt el konservert med eddik el eddiksyre, ikke i lufttett lukket emballasje</t>
        </is>
      </c>
    </row>
    <row r="2609">
      <c r="A2609" t="inlineStr">
        <is>
          <t>korn/planter</t>
        </is>
      </c>
      <c r="B2609" t="inlineStr">
        <is>
          <t>vegetables</t>
        </is>
      </c>
      <c r="C2609" t="inlineStr">
        <is>
          <t>20012010_1988</t>
        </is>
      </c>
      <c r="D2609" s="14" t="n">
        <v>1988</v>
      </c>
      <c r="E2609" s="14" t="n">
        <v>1994</v>
      </c>
      <c r="F2609" t="inlineStr">
        <is>
          <t>Kepaløk, tilberedt el konservert med eddik el eddiksyre, i lufttett lukket emballasje</t>
        </is>
      </c>
    </row>
    <row r="2610">
      <c r="A2610" t="inlineStr">
        <is>
          <t>korn/planter</t>
        </is>
      </c>
      <c r="B2610" t="inlineStr">
        <is>
          <t>vegetables</t>
        </is>
      </c>
      <c r="C2610" t="inlineStr">
        <is>
          <t>20012090_1988</t>
        </is>
      </c>
      <c r="D2610" s="14" t="n">
        <v>1988</v>
      </c>
      <c r="E2610" s="14" t="n">
        <v>1994</v>
      </c>
      <c r="F2610" t="inlineStr">
        <is>
          <t>Kepaløk, tilberedt el konservert med eddik el eddiksyre, ikke i lufttett lukket emballasje</t>
        </is>
      </c>
    </row>
    <row r="2611">
      <c r="A2611" t="inlineStr">
        <is>
          <t>korn/planter</t>
        </is>
      </c>
      <c r="B2611" t="inlineStr">
        <is>
          <t>vegetables</t>
        </is>
      </c>
      <c r="C2611" t="inlineStr">
        <is>
          <t>20019010_1988</t>
        </is>
      </c>
      <c r="D2611" s="14" t="n">
        <v>1988</v>
      </c>
      <c r="E2611" s="14" t="inlineStr">
        <is>
          <t xml:space="preserve">----  </t>
        </is>
      </c>
      <c r="F2611" t="inlineStr">
        <is>
          <t>Kapers, tilberedt el konservert med eddik el eddiksyre</t>
        </is>
      </c>
    </row>
    <row r="2612">
      <c r="A2612" t="inlineStr">
        <is>
          <t>korn/planter</t>
        </is>
      </c>
      <c r="B2612" t="inlineStr">
        <is>
          <t>vegetables</t>
        </is>
      </c>
      <c r="C2612" t="inlineStr">
        <is>
          <t>20019020_1988</t>
        </is>
      </c>
      <c r="D2612" s="14" t="n">
        <v>1988</v>
      </c>
      <c r="E2612" s="14" t="inlineStr">
        <is>
          <t xml:space="preserve">----  </t>
        </is>
      </c>
      <c r="F2612" t="inlineStr">
        <is>
          <t>Oliven, tilberedt el konservert med eddik el eddiksyre</t>
        </is>
      </c>
    </row>
    <row r="2613">
      <c r="A2613" t="inlineStr">
        <is>
          <t>korn/planter</t>
        </is>
      </c>
      <c r="B2613" t="inlineStr">
        <is>
          <t>vegetables</t>
        </is>
      </c>
      <c r="C2613" t="inlineStr">
        <is>
          <t>20019030_1989</t>
        </is>
      </c>
      <c r="D2613" s="14" t="n">
        <v>1989</v>
      </c>
      <c r="E2613" s="14" t="n">
        <v>1994</v>
      </c>
      <c r="F2613" t="inlineStr">
        <is>
          <t>Sukkermais, tilberedt el konservert med eddik el eddiksyre</t>
        </is>
      </c>
    </row>
    <row r="2614">
      <c r="A2614" t="inlineStr">
        <is>
          <t>korn/planter</t>
        </is>
      </c>
      <c r="B2614" t="inlineStr">
        <is>
          <t>vegetables</t>
        </is>
      </c>
      <c r="C2614" t="inlineStr">
        <is>
          <t>20019031_1988</t>
        </is>
      </c>
      <c r="D2614" s="14" t="n">
        <v>1988</v>
      </c>
      <c r="E2614" s="14" t="n">
        <v>1988</v>
      </c>
      <c r="F2614" t="inlineStr">
        <is>
          <t>Sukkermais, tilberedt el konservert med eddik el eddiksyre</t>
        </is>
      </c>
    </row>
    <row r="2615">
      <c r="A2615" t="inlineStr">
        <is>
          <t>korn/planter</t>
        </is>
      </c>
      <c r="B2615" t="inlineStr">
        <is>
          <t>vegetables</t>
        </is>
      </c>
      <c r="C2615" t="inlineStr">
        <is>
          <t>20019031_1995</t>
        </is>
      </c>
      <c r="D2615" s="14" t="n">
        <v>1995</v>
      </c>
      <c r="E2615" s="14" t="inlineStr">
        <is>
          <t xml:space="preserve">----  </t>
        </is>
      </c>
      <c r="F2615" t="inlineStr">
        <is>
          <t>Sukkermais, tilberedt el konservert med eddik el eddiksyre, til dyrefor</t>
        </is>
      </c>
    </row>
    <row r="2616">
      <c r="A2616" t="inlineStr">
        <is>
          <t>korn/planter</t>
        </is>
      </c>
      <c r="B2616" t="inlineStr">
        <is>
          <t>vegetables</t>
        </is>
      </c>
      <c r="C2616" t="inlineStr">
        <is>
          <t>20019039_1988</t>
        </is>
      </c>
      <c r="D2616" s="14" t="n">
        <v>1988</v>
      </c>
      <c r="E2616" s="14" t="n">
        <v>1988</v>
      </c>
      <c r="F2616" t="inlineStr">
        <is>
          <t>Grønnsaker, unnt agurk, kepaløk, kapers, oliven og sukkermais, tilberedt el konservert med eddik el eddiksyre</t>
        </is>
      </c>
    </row>
    <row r="2617">
      <c r="A2617" t="inlineStr">
        <is>
          <t>korn/planter</t>
        </is>
      </c>
      <c r="B2617" t="inlineStr">
        <is>
          <t>vegetables</t>
        </is>
      </c>
      <c r="C2617" t="inlineStr">
        <is>
          <t>20019040_1989</t>
        </is>
      </c>
      <c r="D2617" s="14" t="n">
        <v>1989</v>
      </c>
      <c r="E2617" s="14" t="n">
        <v>1994</v>
      </c>
      <c r="F2617" t="inlineStr">
        <is>
          <t>Grønnsaker, unnt agurk, kepaløk, kapers, oliven og sukkermais, tilberedt el konservert med eddik el eddiksyre</t>
        </is>
      </c>
    </row>
    <row r="2618">
      <c r="A2618" t="inlineStr">
        <is>
          <t>korn/planter</t>
        </is>
      </c>
      <c r="B2618" t="inlineStr">
        <is>
          <t>vegetables</t>
        </is>
      </c>
      <c r="C2618" t="inlineStr">
        <is>
          <t>20019041_1995</t>
        </is>
      </c>
      <c r="D2618" s="14" t="n">
        <v>1995</v>
      </c>
      <c r="E2618" s="14" t="inlineStr">
        <is>
          <t xml:space="preserve">----  </t>
        </is>
      </c>
      <c r="F2618" t="inlineStr">
        <is>
          <t>Sukkermais, tilberedt el konservert med eddik el eddiksyre, ikke til dyrefor</t>
        </is>
      </c>
    </row>
    <row r="2619">
      <c r="A2619" t="inlineStr">
        <is>
          <t>korn/planter</t>
        </is>
      </c>
      <c r="B2619" t="inlineStr">
        <is>
          <t>vegetables</t>
        </is>
      </c>
      <c r="C2619" t="inlineStr">
        <is>
          <t>20019050_1995</t>
        </is>
      </c>
      <c r="D2619" s="14" t="n">
        <v>1995</v>
      </c>
      <c r="E2619" s="14" t="n">
        <v>1995</v>
      </c>
      <c r="F2619" t="inlineStr">
        <is>
          <t>Grønnsaker, unnt agurk, kepaløk, kapers, oliven og sukkermais, tilberedt el konservert med eddik el eddiksyre</t>
        </is>
      </c>
    </row>
    <row r="2620">
      <c r="A2620" t="inlineStr">
        <is>
          <t>korn/planter</t>
        </is>
      </c>
      <c r="B2620" t="inlineStr">
        <is>
          <t>vegetables</t>
        </is>
      </c>
      <c r="C2620" t="inlineStr">
        <is>
          <t>20019051_1995</t>
        </is>
      </c>
      <c r="D2620" s="14" t="n">
        <v>1995</v>
      </c>
      <c r="E2620" s="14" t="n">
        <v>2001</v>
      </c>
      <c r="F2620" t="inlineStr">
        <is>
          <t>Søte pepperfrukter, tilberedt el konservert med eddik el edikksyre</t>
        </is>
      </c>
    </row>
    <row r="2621">
      <c r="A2621" t="inlineStr">
        <is>
          <t>korn/planter</t>
        </is>
      </c>
      <c r="B2621" t="inlineStr">
        <is>
          <t>vegetables</t>
        </is>
      </c>
      <c r="C2621" t="inlineStr">
        <is>
          <t>20019052_2002</t>
        </is>
      </c>
      <c r="D2621" s="14" t="n">
        <v>2002</v>
      </c>
      <c r="E2621" s="14" t="inlineStr">
        <is>
          <t xml:space="preserve">----  </t>
        </is>
      </c>
      <c r="F2621" t="inlineStr">
        <is>
          <t>Kepaløk, tilberedt el konservert med eddik el eddiksyre, i lufttett lukket emballasje</t>
        </is>
      </c>
    </row>
    <row r="2622">
      <c r="A2622" t="inlineStr">
        <is>
          <t>korn/planter</t>
        </is>
      </c>
      <c r="B2622" t="inlineStr">
        <is>
          <t>vegetables</t>
        </is>
      </c>
      <c r="C2622" t="inlineStr">
        <is>
          <t>20019058_2002</t>
        </is>
      </c>
      <c r="D2622" s="14" t="n">
        <v>2002</v>
      </c>
      <c r="E2622" s="14" t="inlineStr">
        <is>
          <t xml:space="preserve">----  </t>
        </is>
      </c>
      <c r="F2622" t="inlineStr">
        <is>
          <t>Kepaløk, tilberedt eller konservert med eddik eller eddiksyre, ikke i lufttett lukket emballasje</t>
        </is>
      </c>
    </row>
    <row r="2623">
      <c r="A2623" t="inlineStr">
        <is>
          <t>korn/planter</t>
        </is>
      </c>
      <c r="B2623" t="inlineStr">
        <is>
          <t>vegetables</t>
        </is>
      </c>
      <c r="C2623" t="inlineStr">
        <is>
          <t>20019059_1995</t>
        </is>
      </c>
      <c r="D2623" s="14" t="n">
        <v>1995</v>
      </c>
      <c r="E2623" s="14" t="n">
        <v>2001</v>
      </c>
      <c r="F2623" t="inlineStr">
        <is>
          <t>Grønnsaker, tilberedt/konserv med eddik/-syre, unnt agurk, kepaløk, kapers, oliven, sukkermais, og søte pepperfrukter</t>
        </is>
      </c>
    </row>
    <row r="2624">
      <c r="A2624" t="inlineStr">
        <is>
          <t>korn/planter</t>
        </is>
      </c>
      <c r="B2624" t="inlineStr">
        <is>
          <t>vegetables</t>
        </is>
      </c>
      <c r="C2624" t="inlineStr">
        <is>
          <t>20019061_2002</t>
        </is>
      </c>
      <c r="D2624" s="14" t="n">
        <v>2002</v>
      </c>
      <c r="E2624" s="14" t="inlineStr">
        <is>
          <t xml:space="preserve">----  </t>
        </is>
      </c>
      <c r="F2624" t="inlineStr">
        <is>
          <t>Søte pepperfrukter, tilberedt eller konservert med eddik eller edikksyre</t>
        </is>
      </c>
    </row>
    <row r="2625">
      <c r="A2625" t="inlineStr">
        <is>
          <t>korn/planter</t>
        </is>
      </c>
      <c r="B2625" t="inlineStr">
        <is>
          <t>vegetables</t>
        </is>
      </c>
      <c r="C2625" t="inlineStr">
        <is>
          <t>20019062_2002</t>
        </is>
      </c>
      <c r="D2625" s="14" t="n">
        <v>2002</v>
      </c>
      <c r="E2625" s="14" t="n">
        <v>2005</v>
      </c>
      <c r="F2625" t="inlineStr">
        <is>
          <t>Palmehjerter, tilberedte eller konserverte med eddik eller eddiksyre</t>
        </is>
      </c>
    </row>
    <row r="2626">
      <c r="A2626" t="inlineStr">
        <is>
          <t>korn/planter</t>
        </is>
      </c>
      <c r="B2626" t="inlineStr">
        <is>
          <t>potatoes</t>
        </is>
      </c>
      <c r="C2626" t="inlineStr">
        <is>
          <t>20019063_2002</t>
        </is>
      </c>
      <c r="D2626" s="14" t="n">
        <v>2002</v>
      </c>
      <c r="E2626" s="14" t="n">
        <v>2005</v>
      </c>
      <c r="F2626" t="inlineStr">
        <is>
          <t>Jamsrøtter, søtpoteter og liknende spiselige deler av planter, innh minst 5 vekt% stivelse, tilberedte eller konserverte med eddik eller eddiksyre</t>
        </is>
      </c>
    </row>
    <row r="2627">
      <c r="A2627" t="inlineStr">
        <is>
          <t>korn/planter</t>
        </is>
      </c>
      <c r="B2627" t="inlineStr">
        <is>
          <t>vegetables</t>
        </is>
      </c>
      <c r="C2627" t="inlineStr">
        <is>
          <t>20019069_2002</t>
        </is>
      </c>
      <c r="D2627" s="14" t="n">
        <v>2002</v>
      </c>
      <c r="E2627" s="14" t="inlineStr">
        <is>
          <t xml:space="preserve">----  </t>
        </is>
      </c>
      <c r="F2627" t="inlineStr">
        <is>
          <t>Grønnsaker, tilberedt/konserv med eddik/-syre, unnt agurk, kepaløk, kapers, oliven, sukkermais, søte pepperfrukter, palmehjerter, jamsrøtter, søtpoteter o.l.</t>
        </is>
      </c>
    </row>
    <row r="2628">
      <c r="A2628" t="inlineStr">
        <is>
          <t>korn/planter</t>
        </is>
      </c>
      <c r="B2628" t="inlineStr">
        <is>
          <t>vegetables</t>
        </is>
      </c>
      <c r="C2628" t="inlineStr">
        <is>
          <t>20019090_1988</t>
        </is>
      </c>
      <c r="D2628" s="14" t="n">
        <v>1988</v>
      </c>
      <c r="E2628" s="14" t="n">
        <v>2005</v>
      </c>
      <c r="F2628" t="inlineStr">
        <is>
          <t>Frukter, nøtter og andre spiselige plantedeler, tilberedt eller konservert med eddik el eddiksyre, i.e.n.</t>
        </is>
      </c>
    </row>
    <row r="2629">
      <c r="A2629" t="inlineStr">
        <is>
          <t>korn/planter</t>
        </is>
      </c>
      <c r="B2629" t="inlineStr">
        <is>
          <t>vegetables</t>
        </is>
      </c>
      <c r="C2629" t="inlineStr">
        <is>
          <t>20019091_2006</t>
        </is>
      </c>
      <c r="D2629" s="14" t="n">
        <v>2006</v>
      </c>
      <c r="E2629" s="14" t="inlineStr">
        <is>
          <t xml:space="preserve">----  </t>
        </is>
      </c>
      <c r="F2629" t="inlineStr">
        <is>
          <t>Palmehjerter, tilberedte eller konserverte med eddik eller eddiksyre</t>
        </is>
      </c>
    </row>
    <row r="2630">
      <c r="A2630" t="inlineStr">
        <is>
          <t>korn/planter</t>
        </is>
      </c>
      <c r="B2630" t="inlineStr">
        <is>
          <t>potatoes</t>
        </is>
      </c>
      <c r="C2630" t="inlineStr">
        <is>
          <t>20019092_2006</t>
        </is>
      </c>
      <c r="D2630" s="14" t="n">
        <v>2006</v>
      </c>
      <c r="E2630" s="14" t="inlineStr">
        <is>
          <t xml:space="preserve">----  </t>
        </is>
      </c>
      <c r="F2630" t="inlineStr">
        <is>
          <t>Jamsrøtter, søtpoteter og liknende spiselige deler av planter, innh minst 5 vekt% stivelse, tilberedte eller konserverte med eddik eller eddiksyre</t>
        </is>
      </c>
    </row>
    <row r="2631">
      <c r="A2631" t="inlineStr">
        <is>
          <t>korn/planter</t>
        </is>
      </c>
      <c r="B2631" t="inlineStr">
        <is>
          <t>vegetables</t>
        </is>
      </c>
      <c r="C2631" t="inlineStr">
        <is>
          <t>20019099_2006</t>
        </is>
      </c>
      <c r="D2631" s="14" t="n">
        <v>2006</v>
      </c>
      <c r="E2631" s="14" t="inlineStr">
        <is>
          <t xml:space="preserve">----  </t>
        </is>
      </c>
      <c r="F2631" t="inlineStr">
        <is>
          <t>Frukter, nøtter og andre spiselige plantedeler, tilberedt eller konservert med eddik el eddiksyre, i.e.n.</t>
        </is>
      </c>
    </row>
    <row r="2632">
      <c r="A2632" t="inlineStr">
        <is>
          <t>korn/planter</t>
        </is>
      </c>
      <c r="B2632" t="inlineStr">
        <is>
          <t>tomatoes</t>
        </is>
      </c>
      <c r="C2632" t="inlineStr">
        <is>
          <t>20021001_1995</t>
        </is>
      </c>
      <c r="D2632" s="14" t="n">
        <v>1995</v>
      </c>
      <c r="E2632" s="14" t="inlineStr">
        <is>
          <t xml:space="preserve">----  </t>
        </is>
      </c>
      <c r="F2632" t="inlineStr">
        <is>
          <t>Tomater, hele el i stykker, i lufttett lukket emballasje</t>
        </is>
      </c>
    </row>
    <row r="2633">
      <c r="A2633" t="inlineStr">
        <is>
          <t>korn/planter</t>
        </is>
      </c>
      <c r="B2633" t="inlineStr">
        <is>
          <t>tomatoes</t>
        </is>
      </c>
      <c r="C2633" t="inlineStr">
        <is>
          <t>20021009_1995</t>
        </is>
      </c>
      <c r="D2633" s="14" t="n">
        <v>1995</v>
      </c>
      <c r="E2633" s="14" t="inlineStr">
        <is>
          <t xml:space="preserve">----  </t>
        </is>
      </c>
      <c r="F2633" t="inlineStr">
        <is>
          <t>Tomater, hele el i stykker, ikke i lufttett lukket emballasje</t>
        </is>
      </c>
    </row>
    <row r="2634">
      <c r="A2634" t="inlineStr">
        <is>
          <t>korn/planter</t>
        </is>
      </c>
      <c r="B2634" t="inlineStr">
        <is>
          <t>tomatoes</t>
        </is>
      </c>
      <c r="C2634" t="inlineStr">
        <is>
          <t>20021010_1988</t>
        </is>
      </c>
      <c r="D2634" s="14" t="n">
        <v>1988</v>
      </c>
      <c r="E2634" s="14" t="n">
        <v>1994</v>
      </c>
      <c r="F2634" t="inlineStr">
        <is>
          <t>Tomater, hele el i stykker, i lufttett lukket emballasje</t>
        </is>
      </c>
    </row>
    <row r="2635">
      <c r="A2635" t="inlineStr">
        <is>
          <t>korn/planter</t>
        </is>
      </c>
      <c r="B2635" t="inlineStr">
        <is>
          <t>tomatoes</t>
        </is>
      </c>
      <c r="C2635" t="inlineStr">
        <is>
          <t>20021090_1988</t>
        </is>
      </c>
      <c r="D2635" s="14" t="n">
        <v>1988</v>
      </c>
      <c r="E2635" s="14" t="n">
        <v>1994</v>
      </c>
      <c r="F2635" t="inlineStr">
        <is>
          <t>Tomater, hele el i stykker, ikke i lufttett lukket emballasje</t>
        </is>
      </c>
    </row>
    <row r="2636">
      <c r="A2636" t="inlineStr">
        <is>
          <t>korn/planter</t>
        </is>
      </c>
      <c r="B2636" t="inlineStr">
        <is>
          <t>tomato_paste</t>
        </is>
      </c>
      <c r="C2636" t="inlineStr">
        <is>
          <t>20029010_1988</t>
        </is>
      </c>
      <c r="D2636" s="14" t="n">
        <v>1988</v>
      </c>
      <c r="E2636" s="14" t="inlineStr">
        <is>
          <t xml:space="preserve">----  </t>
        </is>
      </c>
      <c r="F2636" t="inlineStr">
        <is>
          <t>Tomatpure el tomatpulp, tørrvekt på min 25 % tomat, i lufttett lukket emballasje</t>
        </is>
      </c>
    </row>
    <row r="2637">
      <c r="A2637" t="inlineStr">
        <is>
          <t>korn/planter</t>
        </is>
      </c>
      <c r="B2637" t="inlineStr">
        <is>
          <t>tomato_paste</t>
        </is>
      </c>
      <c r="C2637" t="inlineStr">
        <is>
          <t>20029020_1988</t>
        </is>
      </c>
      <c r="D2637" s="14" t="n">
        <v>1988</v>
      </c>
      <c r="E2637" s="14" t="n">
        <v>1994</v>
      </c>
      <c r="F2637" t="inlineStr">
        <is>
          <t>Tomatpure el tomatpulp, i lufttett lukket emballasje, i.e.n.</t>
        </is>
      </c>
    </row>
    <row r="2638">
      <c r="A2638" t="inlineStr">
        <is>
          <t>korn/planter</t>
        </is>
      </c>
      <c r="B2638" t="inlineStr">
        <is>
          <t>tomato_paste</t>
        </is>
      </c>
      <c r="C2638" t="inlineStr">
        <is>
          <t>20029090_1988</t>
        </is>
      </c>
      <c r="D2638" s="14" t="n">
        <v>1988</v>
      </c>
      <c r="E2638" s="14" t="n">
        <v>1994</v>
      </c>
      <c r="F2638" t="inlineStr">
        <is>
          <t>Tomatpure el tomatpulp , ikke i lufttett lukket emballasje, i.e.n.</t>
        </is>
      </c>
    </row>
    <row r="2639">
      <c r="A2639" t="inlineStr">
        <is>
          <t>korn/planter</t>
        </is>
      </c>
      <c r="B2639" t="inlineStr">
        <is>
          <t>tomato_paste</t>
        </is>
      </c>
      <c r="C2639" t="inlineStr">
        <is>
          <t>20029090_2015</t>
        </is>
      </c>
      <c r="D2639" s="14" t="n">
        <v>2015</v>
      </c>
      <c r="E2639" s="14" t="inlineStr">
        <is>
          <t xml:space="preserve">----  </t>
        </is>
      </c>
      <c r="F2639" t="inlineStr">
        <is>
          <t>Tomatpure eller tomatpulp, i.e.n.</t>
        </is>
      </c>
    </row>
    <row r="2640">
      <c r="A2640" t="inlineStr">
        <is>
          <t>korn/planter</t>
        </is>
      </c>
      <c r="B2640" t="inlineStr">
        <is>
          <t>tomato_paste</t>
        </is>
      </c>
      <c r="C2640" t="inlineStr">
        <is>
          <t>20029091_1995</t>
        </is>
      </c>
      <c r="D2640" s="14" t="n">
        <v>1995</v>
      </c>
      <c r="E2640" s="14" t="n">
        <v>2014</v>
      </c>
      <c r="F2640" t="inlineStr">
        <is>
          <t>Tomatpure el tomatpulp, i lufttett lukket emballasje, i.e.n.</t>
        </is>
      </c>
    </row>
    <row r="2641">
      <c r="A2641" t="inlineStr">
        <is>
          <t>korn/planter</t>
        </is>
      </c>
      <c r="B2641" t="inlineStr">
        <is>
          <t>tomato_paste</t>
        </is>
      </c>
      <c r="C2641" t="inlineStr">
        <is>
          <t>20029099_1995</t>
        </is>
      </c>
      <c r="D2641" s="14" t="n">
        <v>1995</v>
      </c>
      <c r="E2641" s="14" t="n">
        <v>2014</v>
      </c>
      <c r="F2641" t="inlineStr">
        <is>
          <t>Tomatpure el tomatpulp, ikke i lufttett lukket emballasje, i.e.n.</t>
        </is>
      </c>
    </row>
    <row r="2642">
      <c r="A2642" t="inlineStr">
        <is>
          <t>korn/planter</t>
        </is>
      </c>
      <c r="B2642" t="inlineStr">
        <is>
          <t>vegetables</t>
        </is>
      </c>
      <c r="C2642" t="inlineStr">
        <is>
          <t>20031000_1988</t>
        </is>
      </c>
      <c r="D2642" s="14" t="n">
        <v>1988</v>
      </c>
      <c r="E2642" s="14" t="n">
        <v>1992</v>
      </c>
      <c r="F2642" t="inlineStr">
        <is>
          <t>Sopper, tilberedte eller konserverte på annen måte enn med eddik el eddiksyre</t>
        </is>
      </c>
    </row>
    <row r="2643">
      <c r="A2643" t="inlineStr">
        <is>
          <t>korn/planter</t>
        </is>
      </c>
      <c r="B2643" t="inlineStr">
        <is>
          <t>vegetables</t>
        </is>
      </c>
      <c r="C2643" t="inlineStr">
        <is>
          <t>20031000_2015</t>
        </is>
      </c>
      <c r="D2643" s="14" t="n">
        <v>2015</v>
      </c>
      <c r="E2643" s="14" t="inlineStr">
        <is>
          <t xml:space="preserve">----  </t>
        </is>
      </c>
      <c r="F2643" t="inlineStr">
        <is>
          <t>Sopper av slekten Agaricus (sjampinjonger), tilberedte eller konserverte på annen måte enn med eddik el eddiksyre</t>
        </is>
      </c>
    </row>
    <row r="2644">
      <c r="A2644" t="inlineStr">
        <is>
          <t>korn/planter</t>
        </is>
      </c>
      <c r="B2644" t="inlineStr">
        <is>
          <t>vegetables</t>
        </is>
      </c>
      <c r="C2644" t="inlineStr">
        <is>
          <t>20031001_1993</t>
        </is>
      </c>
      <c r="D2644" s="14" t="n">
        <v>1993</v>
      </c>
      <c r="E2644" s="14" t="n">
        <v>2001</v>
      </c>
      <c r="F2644" t="inlineStr">
        <is>
          <t>Sopper, dyrkede, tilberedte eller konserverte på annen måte enn med eddik el eddiksyre</t>
        </is>
      </c>
    </row>
    <row r="2645">
      <c r="A2645" t="inlineStr">
        <is>
          <t>korn/planter</t>
        </is>
      </c>
      <c r="B2645" t="inlineStr">
        <is>
          <t>vegetables</t>
        </is>
      </c>
      <c r="C2645" t="inlineStr">
        <is>
          <t>20031002_2002</t>
        </is>
      </c>
      <c r="D2645" s="14" t="n">
        <v>2002</v>
      </c>
      <c r="E2645" s="14" t="n">
        <v>2014</v>
      </c>
      <c r="F2645" t="inlineStr">
        <is>
          <t>Sopper av slekten Agaricus (sjampinjonger), dyrkede, tilberedte eller konserverte på annen måte enn med eddik el eddiksyre</t>
        </is>
      </c>
    </row>
    <row r="2646">
      <c r="A2646" t="inlineStr">
        <is>
          <t>korn/planter</t>
        </is>
      </c>
      <c r="B2646" t="inlineStr">
        <is>
          <t>vegetables</t>
        </is>
      </c>
      <c r="C2646" t="inlineStr">
        <is>
          <t>20031008_2002</t>
        </is>
      </c>
      <c r="D2646" s="14" t="n">
        <v>2002</v>
      </c>
      <c r="E2646" s="14" t="n">
        <v>2014</v>
      </c>
      <c r="F2646" t="inlineStr">
        <is>
          <t>Sopper av slekten Agaricus (sjampinjonger), ikke dyrkede, tilberedte eller konserverte på annen måte enn med eddik el eddiksyre</t>
        </is>
      </c>
    </row>
    <row r="2647">
      <c r="A2647" t="inlineStr">
        <is>
          <t>korn/planter</t>
        </is>
      </c>
      <c r="B2647" t="inlineStr">
        <is>
          <t>vegetables</t>
        </is>
      </c>
      <c r="C2647" t="inlineStr">
        <is>
          <t>20031009_1993</t>
        </is>
      </c>
      <c r="D2647" s="14" t="n">
        <v>1993</v>
      </c>
      <c r="E2647" s="14" t="n">
        <v>2001</v>
      </c>
      <c r="F2647" t="inlineStr">
        <is>
          <t>Sopper, ikke dyrkede, tilberedte eller konserverte på annen måte enn med eddik el eddiksyre</t>
        </is>
      </c>
    </row>
    <row r="2648">
      <c r="A2648" t="inlineStr">
        <is>
          <t>korn/planter</t>
        </is>
      </c>
      <c r="B2648" t="inlineStr">
        <is>
          <t>vegetables</t>
        </is>
      </c>
      <c r="C2648" t="inlineStr">
        <is>
          <t>20032000_1988</t>
        </is>
      </c>
      <c r="D2648" s="14" t="n">
        <v>1988</v>
      </c>
      <c r="E2648" s="14" t="n">
        <v>2011</v>
      </c>
      <c r="F2648" t="inlineStr">
        <is>
          <t>Trøfler, tilberedte eller konserverte på annen måte enn med eddik el eddiksyre</t>
        </is>
      </c>
    </row>
    <row r="2649">
      <c r="A2649" t="inlineStr">
        <is>
          <t>korn/planter</t>
        </is>
      </c>
      <c r="B2649" t="inlineStr">
        <is>
          <t>vegetables</t>
        </is>
      </c>
      <c r="C2649" t="inlineStr">
        <is>
          <t>20039001_2002</t>
        </is>
      </c>
      <c r="D2649" s="14" t="n">
        <v>2002</v>
      </c>
      <c r="E2649" s="14" t="n">
        <v>2011</v>
      </c>
      <c r="F2649" t="inlineStr">
        <is>
          <t>Sopper, unnt av slekten Agaricus (sjampinjonger) og trøfler, dyrkede, tilberedte eller konserverte på annen måte enn med eddik el eddiksyre</t>
        </is>
      </c>
    </row>
    <row r="2650">
      <c r="A2650" t="inlineStr">
        <is>
          <t>korn/planter</t>
        </is>
      </c>
      <c r="B2650" t="inlineStr">
        <is>
          <t>vegetables</t>
        </is>
      </c>
      <c r="C2650" t="inlineStr">
        <is>
          <t>20039009_2002</t>
        </is>
      </c>
      <c r="D2650" s="14" t="n">
        <v>2002</v>
      </c>
      <c r="E2650" s="14" t="n">
        <v>2011</v>
      </c>
      <c r="F2650" t="inlineStr">
        <is>
          <t>Sopper, unnt av slekten Agaricus (sjampinjonger) og trøfler, ikke dyrkede, tilberedte eller konserverte på annen måte enn med eddik el eddiksyre</t>
        </is>
      </c>
    </row>
    <row r="2651">
      <c r="A2651" t="inlineStr">
        <is>
          <t>korn/planter</t>
        </is>
      </c>
      <c r="B2651" t="inlineStr">
        <is>
          <t>vegetables</t>
        </is>
      </c>
      <c r="C2651" t="inlineStr">
        <is>
          <t>20039010_2012</t>
        </is>
      </c>
      <c r="D2651" s="14" t="n">
        <v>2012</v>
      </c>
      <c r="E2651" s="14" t="inlineStr">
        <is>
          <t xml:space="preserve">----  </t>
        </is>
      </c>
      <c r="F2651" t="inlineStr">
        <is>
          <t>Trøfler, tilberedte eller konserverte på annen måte enn med eddik el eddiksyre</t>
        </is>
      </c>
    </row>
    <row r="2652">
      <c r="A2652" t="inlineStr">
        <is>
          <t>korn/planter</t>
        </is>
      </c>
      <c r="B2652" t="inlineStr">
        <is>
          <t>vegetables</t>
        </is>
      </c>
      <c r="C2652" t="inlineStr">
        <is>
          <t>20039090_2015</t>
        </is>
      </c>
      <c r="D2652" s="14" t="n">
        <v>2015</v>
      </c>
      <c r="E2652" s="14" t="inlineStr">
        <is>
          <t xml:space="preserve">----  </t>
        </is>
      </c>
      <c r="F2652" t="inlineStr">
        <is>
          <t>Sopper, unnt av slekten Agaricus (sjampinjonger) og trøfler, tilberedte eller konserverte på annen måte enn med eddik el eddiksyre</t>
        </is>
      </c>
    </row>
    <row r="2653">
      <c r="A2653" t="inlineStr">
        <is>
          <t>korn/planter</t>
        </is>
      </c>
      <c r="B2653" t="inlineStr">
        <is>
          <t>vegetables</t>
        </is>
      </c>
      <c r="C2653" t="inlineStr">
        <is>
          <t>20039091_2012</t>
        </is>
      </c>
      <c r="D2653" s="14" t="n">
        <v>2012</v>
      </c>
      <c r="E2653" s="14" t="n">
        <v>2014</v>
      </c>
      <c r="F2653" t="inlineStr">
        <is>
          <t>Sopper, unnt av slekten Agaricus (sjampinjonger) og trøfler, dyrkede, tilberedte eller konserverte på annen måte enn med eddik el eddiksyre</t>
        </is>
      </c>
    </row>
    <row r="2654">
      <c r="A2654" t="inlineStr">
        <is>
          <t>korn/planter</t>
        </is>
      </c>
      <c r="B2654" t="inlineStr">
        <is>
          <t>vegetables</t>
        </is>
      </c>
      <c r="C2654" t="inlineStr">
        <is>
          <t>20039099_2012</t>
        </is>
      </c>
      <c r="D2654" s="14" t="n">
        <v>2012</v>
      </c>
      <c r="E2654" s="14" t="n">
        <v>2014</v>
      </c>
      <c r="F2654" t="inlineStr">
        <is>
          <t>Sopper, unnt av slekten Agaricus (sjampinjonger) og trøfler, ikke dyrkede, tilberedte eller konserverte på annen måte enn med eddik el eddiksyre</t>
        </is>
      </c>
    </row>
    <row r="2655">
      <c r="A2655" t="inlineStr">
        <is>
          <t>korn/planter</t>
        </is>
      </c>
      <c r="B2655" t="inlineStr">
        <is>
          <t>potatoes</t>
        </is>
      </c>
      <c r="C2655" t="inlineStr">
        <is>
          <t>20041000_1988</t>
        </is>
      </c>
      <c r="D2655" s="14" t="n">
        <v>1988</v>
      </c>
      <c r="E2655" s="14" t="n">
        <v>1989</v>
      </c>
      <c r="F2655" t="inlineStr">
        <is>
          <t>Poteter, fryste, tilberedt el konservert på annen måte enn med eddik el eddiksyre</t>
        </is>
      </c>
    </row>
    <row r="2656">
      <c r="A2656" t="inlineStr">
        <is>
          <t>korn/planter</t>
        </is>
      </c>
      <c r="B2656" t="inlineStr">
        <is>
          <t>dried_vegetables</t>
        </is>
      </c>
      <c r="C2656" t="inlineStr">
        <is>
          <t>20041001_1990</t>
        </is>
      </c>
      <c r="D2656" s="14" t="n">
        <v>1990</v>
      </c>
      <c r="E2656" s="14" t="n">
        <v>1994</v>
      </c>
      <c r="F2656" t="inlineStr">
        <is>
          <t>Næringsmidler i form av mel el flak på basis av poteter, som innh min. 75 vekt% av poteter, fryste</t>
        </is>
      </c>
    </row>
    <row r="2657">
      <c r="A2657" t="inlineStr">
        <is>
          <t>korn/planter</t>
        </is>
      </c>
      <c r="B2657" t="inlineStr">
        <is>
          <t>dried_vegetables</t>
        </is>
      </c>
      <c r="C2657" t="inlineStr">
        <is>
          <t>20041002_1990</t>
        </is>
      </c>
      <c r="D2657" s="14" t="n">
        <v>1990</v>
      </c>
      <c r="E2657" s="14" t="n">
        <v>1994</v>
      </c>
      <c r="F2657" t="inlineStr">
        <is>
          <t>Næringsmidler i form av mel el flak på basis av poteter, som innh under 75 vekt% av poteter, fryste</t>
        </is>
      </c>
    </row>
    <row r="2658">
      <c r="A2658" t="inlineStr">
        <is>
          <t>korn/planter</t>
        </is>
      </c>
      <c r="B2658" t="inlineStr">
        <is>
          <t>potatoes</t>
        </is>
      </c>
      <c r="C2658" t="inlineStr">
        <is>
          <t>20041009_1990</t>
        </is>
      </c>
      <c r="D2658" s="14" t="n">
        <v>1990</v>
      </c>
      <c r="E2658" s="14" t="n">
        <v>1994</v>
      </c>
      <c r="F2658" t="inlineStr">
        <is>
          <t>Næringsmidler på basis av poteter, fryste, ikke i form av mel eller flak</t>
        </is>
      </c>
    </row>
    <row r="2659">
      <c r="A2659" t="inlineStr">
        <is>
          <t>korn/planter</t>
        </is>
      </c>
      <c r="B2659" t="inlineStr">
        <is>
          <t>dried_vegetables</t>
        </is>
      </c>
      <c r="C2659" t="inlineStr">
        <is>
          <t>20041010_1995</t>
        </is>
      </c>
      <c r="D2659" s="14" t="n">
        <v>1995</v>
      </c>
      <c r="E2659" s="14" t="inlineStr">
        <is>
          <t xml:space="preserve">----  </t>
        </is>
      </c>
      <c r="F2659" t="inlineStr">
        <is>
          <t>Næringsmidler i form av mel el flak på basis av poteter, som innh min. 75 vekt% av poteter, fryste</t>
        </is>
      </c>
    </row>
    <row r="2660">
      <c r="A2660" t="inlineStr">
        <is>
          <t>korn/planter</t>
        </is>
      </c>
      <c r="B2660" t="inlineStr">
        <is>
          <t>dried_vegetables</t>
        </is>
      </c>
      <c r="C2660" t="inlineStr">
        <is>
          <t>20041020_1995</t>
        </is>
      </c>
      <c r="D2660" s="14" t="n">
        <v>1995</v>
      </c>
      <c r="E2660" s="14" t="inlineStr">
        <is>
          <t xml:space="preserve">----  </t>
        </is>
      </c>
      <c r="F2660" t="inlineStr">
        <is>
          <t>Næringsmidler i form av mel el flak på basis av poteter, som innh under 75 vekt% av poteter, fryste</t>
        </is>
      </c>
    </row>
    <row r="2661">
      <c r="A2661" t="inlineStr">
        <is>
          <t>korn/planter</t>
        </is>
      </c>
      <c r="B2661" t="inlineStr">
        <is>
          <t>potatoes</t>
        </is>
      </c>
      <c r="C2661" t="inlineStr">
        <is>
          <t>20041090_1995</t>
        </is>
      </c>
      <c r="D2661" s="14" t="n">
        <v>1995</v>
      </c>
      <c r="E2661" s="14" t="inlineStr">
        <is>
          <t xml:space="preserve">----  </t>
        </is>
      </c>
      <c r="F2661" t="inlineStr">
        <is>
          <t>Næringsmidler på basis av poteter, tilberedt el konservert på annen måte enn med eddik/eddiksyre, unnt i form av mel eller flak, fryste</t>
        </is>
      </c>
    </row>
    <row r="2662">
      <c r="A2662" t="inlineStr">
        <is>
          <t>korn/planter</t>
        </is>
      </c>
      <c r="B2662" t="inlineStr">
        <is>
          <t>vegetables</t>
        </is>
      </c>
      <c r="C2662" t="inlineStr">
        <is>
          <t>20049010_1988</t>
        </is>
      </c>
      <c r="D2662" s="14" t="n">
        <v>1988</v>
      </c>
      <c r="E2662" s="14" t="n">
        <v>1994</v>
      </c>
      <c r="F2662" t="inlineStr">
        <is>
          <t>Sukkermais, fryste, tilberedt el konservert på annen måte enn med eddik el eddiksyre</t>
        </is>
      </c>
    </row>
    <row r="2663">
      <c r="A2663" t="inlineStr">
        <is>
          <t>korn/planter</t>
        </is>
      </c>
      <c r="B2663" t="inlineStr">
        <is>
          <t>vegetables</t>
        </is>
      </c>
      <c r="C2663" t="inlineStr">
        <is>
          <t>20049011_1995</t>
        </is>
      </c>
      <c r="D2663" s="14" t="n">
        <v>1995</v>
      </c>
      <c r="E2663" s="14" t="inlineStr">
        <is>
          <t xml:space="preserve">----  </t>
        </is>
      </c>
      <c r="F2663" t="inlineStr">
        <is>
          <t>Sukkermais, fryste, tilberedt el konservert på annen måte enn med eddik el eddiksyre, til dyrefor</t>
        </is>
      </c>
    </row>
    <row r="2664">
      <c r="A2664" t="inlineStr">
        <is>
          <t>korn/planter</t>
        </is>
      </c>
      <c r="B2664" t="inlineStr">
        <is>
          <t>vegetables</t>
        </is>
      </c>
      <c r="C2664" t="inlineStr">
        <is>
          <t>20049020_1995</t>
        </is>
      </c>
      <c r="D2664" s="14" t="n">
        <v>1995</v>
      </c>
      <c r="E2664" s="14" t="inlineStr">
        <is>
          <t xml:space="preserve">----  </t>
        </is>
      </c>
      <c r="F2664" t="inlineStr">
        <is>
          <t>Sukkermais, fryste, tilberedt el konservert på annen måte enn med eddik el eddiksyre, ikke til dyrefor</t>
        </is>
      </c>
    </row>
    <row r="2665">
      <c r="A2665" t="inlineStr">
        <is>
          <t>korn/planter</t>
        </is>
      </c>
      <c r="B2665" t="inlineStr">
        <is>
          <t>vegetables</t>
        </is>
      </c>
      <c r="C2665" t="inlineStr">
        <is>
          <t>20049090_1988</t>
        </is>
      </c>
      <c r="D2665" s="14" t="n">
        <v>1988</v>
      </c>
      <c r="E2665" s="14" t="n">
        <v>1992</v>
      </c>
      <c r="F2665" t="inlineStr">
        <is>
          <t>Grønnsaker, heru grønnsaksblandinger, unnt poteter og sukkermais, fryste, i.e.n.</t>
        </is>
      </c>
    </row>
    <row r="2666">
      <c r="A2666" t="inlineStr">
        <is>
          <t>korn/planter</t>
        </is>
      </c>
      <c r="B2666" t="inlineStr">
        <is>
          <t>vegetables</t>
        </is>
      </c>
      <c r="C2666" t="inlineStr">
        <is>
          <t>20049091_1993</t>
        </is>
      </c>
      <c r="D2666" s="14" t="n">
        <v>1993</v>
      </c>
      <c r="E2666" s="14" t="inlineStr">
        <is>
          <t xml:space="preserve">----  </t>
        </is>
      </c>
      <c r="F2666" t="inlineStr">
        <is>
          <t>Artiskokker, fryste, tilberedt el konservert på annen måte enn med eddik el eddiksyre</t>
        </is>
      </c>
    </row>
    <row r="2667">
      <c r="A2667" t="inlineStr">
        <is>
          <t>korn/planter</t>
        </is>
      </c>
      <c r="B2667" t="inlineStr">
        <is>
          <t>vegetables</t>
        </is>
      </c>
      <c r="C2667" t="inlineStr">
        <is>
          <t>20049099_1993</t>
        </is>
      </c>
      <c r="D2667" s="14" t="n">
        <v>1993</v>
      </c>
      <c r="E2667" s="14" t="inlineStr">
        <is>
          <t xml:space="preserve">----  </t>
        </is>
      </c>
      <c r="F2667" t="inlineStr">
        <is>
          <t>Grønnsaker, herunder grønnsaksblandinger, fryste, i.e.n.</t>
        </is>
      </c>
    </row>
    <row r="2668">
      <c r="A2668" t="inlineStr">
        <is>
          <t>korn/planter</t>
        </is>
      </c>
      <c r="B2668" t="inlineStr">
        <is>
          <t>vegetables</t>
        </is>
      </c>
      <c r="C2668" t="inlineStr">
        <is>
          <t>20051000_1988</t>
        </is>
      </c>
      <c r="D2668" s="14" t="n">
        <v>1988</v>
      </c>
      <c r="E2668" s="14" t="inlineStr">
        <is>
          <t xml:space="preserve">----  </t>
        </is>
      </c>
      <c r="F2668" t="inlineStr">
        <is>
          <t>Homogeniserte grønnsaker, tilberedte el konserverte på annen måte enn i eddik eller eddiksyre, ikke fryste</t>
        </is>
      </c>
    </row>
    <row r="2669">
      <c r="A2669" t="inlineStr">
        <is>
          <t>korn/planter</t>
        </is>
      </c>
      <c r="B2669" t="inlineStr">
        <is>
          <t>potatoes</t>
        </is>
      </c>
      <c r="C2669" t="inlineStr">
        <is>
          <t>20052000_1988</t>
        </is>
      </c>
      <c r="D2669" s="14" t="n">
        <v>1988</v>
      </c>
      <c r="E2669" s="14" t="n">
        <v>1988</v>
      </c>
      <c r="F2669" t="inlineStr">
        <is>
          <t>Poteter, ikke fryste, tilberedt el konservert på annen måte enn med eddik el eddiksyre</t>
        </is>
      </c>
    </row>
    <row r="2670">
      <c r="A2670" t="inlineStr">
        <is>
          <t>korn/planter</t>
        </is>
      </c>
      <c r="B2670" t="inlineStr">
        <is>
          <t>dried_vegetables</t>
        </is>
      </c>
      <c r="C2670" t="inlineStr">
        <is>
          <t>20052001_1989</t>
        </is>
      </c>
      <c r="D2670" s="14" t="n">
        <v>1989</v>
      </c>
      <c r="E2670" s="14" t="n">
        <v>1994</v>
      </c>
      <c r="F2670" t="inlineStr">
        <is>
          <t>Næringsmidler i form av mel el flak på basis av poteter, tilberedte el konserverte på annen måte enn i eddik el eddiksyr, ikke fryste, med min 75 vekt% poteter</t>
        </is>
      </c>
    </row>
    <row r="2671">
      <c r="A2671" t="inlineStr">
        <is>
          <t>korn/planter</t>
        </is>
      </c>
      <c r="B2671" t="inlineStr">
        <is>
          <t>dried_vegetables</t>
        </is>
      </c>
      <c r="C2671" t="inlineStr">
        <is>
          <t>20052002_1989</t>
        </is>
      </c>
      <c r="D2671" s="14" t="n">
        <v>1989</v>
      </c>
      <c r="E2671" s="14" t="n">
        <v>1994</v>
      </c>
      <c r="F2671" t="inlineStr">
        <is>
          <t>Næringsmidler i form av mel el flak på basis av poteter, tilberedte el kons. på annen måte enn i eddik el eddiksyre, ikke fryste, med under 75 vekt% poteter</t>
        </is>
      </c>
    </row>
    <row r="2672">
      <c r="A2672" t="inlineStr">
        <is>
          <t>korn/planter</t>
        </is>
      </c>
      <c r="B2672" t="inlineStr">
        <is>
          <t>potatoes</t>
        </is>
      </c>
      <c r="C2672" t="inlineStr">
        <is>
          <t>20052009_1989</t>
        </is>
      </c>
      <c r="D2672" s="14" t="n">
        <v>1989</v>
      </c>
      <c r="E2672" s="14" t="n">
        <v>1994</v>
      </c>
      <c r="F2672" t="inlineStr">
        <is>
          <t>Næringsmidler på basis av poteter, unnt i form av mel el flak, tilberedte el konserverte på annen måte enn i eddik eller eddiksyre, ikke fryste</t>
        </is>
      </c>
    </row>
    <row r="2673">
      <c r="A2673" t="inlineStr">
        <is>
          <t>korn/planter</t>
        </is>
      </c>
      <c r="B2673" t="inlineStr">
        <is>
          <t>dried_vegetables</t>
        </is>
      </c>
      <c r="C2673" t="inlineStr">
        <is>
          <t>20052010_1995</t>
        </is>
      </c>
      <c r="D2673" s="14" t="n">
        <v>1995</v>
      </c>
      <c r="E2673" s="14" t="inlineStr">
        <is>
          <t xml:space="preserve">----  </t>
        </is>
      </c>
      <c r="F2673" t="inlineStr">
        <is>
          <t>Næringsmidler i form av mel el flak på basis av poteter, som innh min. 75 vekt% poteter, tilberedte el kons. på annen måte enn i eddik el edikksyre,ikke fryste</t>
        </is>
      </c>
    </row>
    <row r="2674">
      <c r="A2674" t="inlineStr">
        <is>
          <t>korn/planter</t>
        </is>
      </c>
      <c r="B2674" t="inlineStr">
        <is>
          <t>dried_vegetables</t>
        </is>
      </c>
      <c r="C2674" t="inlineStr">
        <is>
          <t>20052020_1995</t>
        </is>
      </c>
      <c r="D2674" s="14" t="n">
        <v>1995</v>
      </c>
      <c r="E2674" s="14" t="inlineStr">
        <is>
          <t xml:space="preserve">----  </t>
        </is>
      </c>
      <c r="F2674" t="inlineStr">
        <is>
          <t>Næringsmidler i form av mel el flak på basis av poteter, som inneh. u 75 vekt% poteter, tilberedte el kons. på annen måte enn i eddik el edikksyre,ikke fryste</t>
        </is>
      </c>
    </row>
    <row r="2675">
      <c r="A2675" t="inlineStr">
        <is>
          <t>korn/planter</t>
        </is>
      </c>
      <c r="B2675" t="inlineStr">
        <is>
          <t>potatoes</t>
        </is>
      </c>
      <c r="C2675" t="inlineStr">
        <is>
          <t>20052090_1995</t>
        </is>
      </c>
      <c r="D2675" s="14" t="n">
        <v>1995</v>
      </c>
      <c r="E2675" s="14" t="n">
        <v>1996</v>
      </c>
      <c r="F2675" t="inlineStr">
        <is>
          <t>Næringsmidler på basis av poteter, unnt i form av mel el flak, tilberedte el konserverte på annen måte enn i eddik eller eddiksyre, ikke fryste</t>
        </is>
      </c>
    </row>
    <row r="2676">
      <c r="A2676" t="inlineStr">
        <is>
          <t>korn/planter</t>
        </is>
      </c>
      <c r="B2676" t="inlineStr">
        <is>
          <t>dried_vegetables</t>
        </is>
      </c>
      <c r="C2676" t="inlineStr">
        <is>
          <t>20052091_1997</t>
        </is>
      </c>
      <c r="D2676" s="14" t="n">
        <v>1997</v>
      </c>
      <c r="E2676" s="14" t="inlineStr">
        <is>
          <t xml:space="preserve">----  </t>
        </is>
      </c>
      <c r="F2676" t="inlineStr">
        <is>
          <t>Halvfabrikata av poteter, til fremstilling av snacks, tilberedte el konserverte på annen måte enn i eddik eller e.syre, ikke fryst</t>
        </is>
      </c>
    </row>
    <row r="2677">
      <c r="A2677" t="inlineStr">
        <is>
          <t>korn/planter</t>
        </is>
      </c>
      <c r="B2677" t="inlineStr">
        <is>
          <t>potatoes</t>
        </is>
      </c>
      <c r="C2677" t="inlineStr">
        <is>
          <t>20052099_1997</t>
        </is>
      </c>
      <c r="D2677" s="14" t="n">
        <v>1997</v>
      </c>
      <c r="E2677" s="14" t="inlineStr">
        <is>
          <t xml:space="preserve">----  </t>
        </is>
      </c>
      <c r="F2677" t="inlineStr">
        <is>
          <t>Næringsmidler på basis av poteter, tilberedt el konservert på annen måte enn med eddik/eddiksyre, unnt i form av mel eller flak, ikke fryste</t>
        </is>
      </c>
    </row>
    <row r="2678">
      <c r="A2678" t="inlineStr">
        <is>
          <t>korn/planter</t>
        </is>
      </c>
      <c r="B2678" t="inlineStr">
        <is>
          <t>vegetables</t>
        </is>
      </c>
      <c r="C2678" t="inlineStr">
        <is>
          <t>20053000_1988</t>
        </is>
      </c>
      <c r="D2678" s="14" t="n">
        <v>1988</v>
      </c>
      <c r="E2678" s="14" t="n">
        <v>1995</v>
      </c>
      <c r="F2678" t="inlineStr">
        <is>
          <t>Sauerkraut, tilberedt el konservert på annen måte enn i eddik el eddiksyre, ikke fryst</t>
        </is>
      </c>
    </row>
    <row r="2679">
      <c r="A2679" t="inlineStr">
        <is>
          <t>korn/planter</t>
        </is>
      </c>
      <c r="B2679" t="inlineStr">
        <is>
          <t>beans_lentils</t>
        </is>
      </c>
      <c r="C2679" t="inlineStr">
        <is>
          <t>20054000_1988</t>
        </is>
      </c>
      <c r="D2679" s="14" t="n">
        <v>1988</v>
      </c>
      <c r="E2679" s="14" t="n">
        <v>1995</v>
      </c>
      <c r="F2679" t="inlineStr">
        <is>
          <t>Erter, tilberedt el konservert på annen måte enn i eddik el eddiksyre, ikke fryste</t>
        </is>
      </c>
    </row>
    <row r="2680">
      <c r="A2680" t="inlineStr">
        <is>
          <t>korn/planter</t>
        </is>
      </c>
      <c r="B2680" t="inlineStr">
        <is>
          <t>beans_lentils</t>
        </is>
      </c>
      <c r="C2680" t="inlineStr">
        <is>
          <t>20054001_1996</t>
        </is>
      </c>
      <c r="D2680" s="14" t="n">
        <v>1996</v>
      </c>
      <c r="E2680" s="14" t="n">
        <v>2006</v>
      </c>
      <c r="F2680" t="inlineStr">
        <is>
          <t>Erter, tørkede, tilberedte el konserverte på annen måte enn i eddik eller eddiksyre, ikke fryst</t>
        </is>
      </c>
    </row>
    <row r="2681">
      <c r="A2681" t="inlineStr">
        <is>
          <t>korn/planter</t>
        </is>
      </c>
      <c r="B2681" t="inlineStr">
        <is>
          <t>beans_lentils</t>
        </is>
      </c>
      <c r="C2681" t="inlineStr">
        <is>
          <t>20054002_2007</t>
        </is>
      </c>
      <c r="D2681" s="14" t="n">
        <v>2007</v>
      </c>
      <c r="E2681" s="14" t="inlineStr">
        <is>
          <t xml:space="preserve">----  </t>
        </is>
      </c>
      <c r="F2681" t="inlineStr">
        <is>
          <t>Erter, tørkede, tilberedte el konserverte på annen måte enn i eddik eller eddiksyre, ikke fryst, til dyrefor</t>
        </is>
      </c>
    </row>
    <row r="2682">
      <c r="A2682" t="inlineStr">
        <is>
          <t>korn/planter</t>
        </is>
      </c>
      <c r="B2682" t="inlineStr">
        <is>
          <t>beans_lentils</t>
        </is>
      </c>
      <c r="C2682" t="inlineStr">
        <is>
          <t>20054003_2007</t>
        </is>
      </c>
      <c r="D2682" s="14" t="n">
        <v>2007</v>
      </c>
      <c r="E2682" s="14" t="inlineStr">
        <is>
          <t xml:space="preserve">----  </t>
        </is>
      </c>
      <c r="F2682" t="inlineStr">
        <is>
          <t>Erter, tørkede, tilberedte el konserverte på annen måte enn i eddik eller eddiksyre, ikke fryst, ikke til dyrefor</t>
        </is>
      </c>
    </row>
    <row r="2683">
      <c r="A2683" t="inlineStr">
        <is>
          <t>korn/planter</t>
        </is>
      </c>
      <c r="B2683" t="inlineStr">
        <is>
          <t>beans_lentils</t>
        </is>
      </c>
      <c r="C2683" t="inlineStr">
        <is>
          <t>20054009_1996</t>
        </is>
      </c>
      <c r="D2683" s="14" t="n">
        <v>1996</v>
      </c>
      <c r="E2683" s="14" t="inlineStr">
        <is>
          <t xml:space="preserve">----  </t>
        </is>
      </c>
      <c r="F2683" t="inlineStr">
        <is>
          <t>Erter, tilberedt el konservert på annen måte enn i eddik el eddiksyre, ikke fryste, ikke tørkede</t>
        </is>
      </c>
    </row>
    <row r="2684">
      <c r="A2684" t="inlineStr">
        <is>
          <t>korn/planter</t>
        </is>
      </c>
      <c r="B2684" t="inlineStr">
        <is>
          <t>beans_lentils</t>
        </is>
      </c>
      <c r="C2684" t="inlineStr">
        <is>
          <t>20055100_1988</t>
        </is>
      </c>
      <c r="D2684" s="14" t="n">
        <v>1988</v>
      </c>
      <c r="E2684" s="14" t="inlineStr">
        <is>
          <t xml:space="preserve">----  </t>
        </is>
      </c>
      <c r="F2684" t="inlineStr">
        <is>
          <t>Bønner, avskallede, tilberedt el konservert på annen måte enn i eddik el eddiksyre, ikke fryste</t>
        </is>
      </c>
    </row>
    <row r="2685">
      <c r="A2685" t="inlineStr">
        <is>
          <t>korn/planter</t>
        </is>
      </c>
      <c r="B2685" t="inlineStr">
        <is>
          <t>beans_lentils</t>
        </is>
      </c>
      <c r="C2685" t="inlineStr">
        <is>
          <t>20055900_1988</t>
        </is>
      </c>
      <c r="D2685" s="14" t="n">
        <v>1988</v>
      </c>
      <c r="E2685" s="14" t="n">
        <v>1995</v>
      </c>
      <c r="F2685" t="inlineStr">
        <is>
          <t>Bønner, unnt avskallede, tilberedt el konservert på annen måte enn i eddik el eddiksyre, ikke fryste</t>
        </is>
      </c>
    </row>
    <row r="2686">
      <c r="A2686" t="inlineStr">
        <is>
          <t>korn/planter</t>
        </is>
      </c>
      <c r="B2686" t="inlineStr">
        <is>
          <t>beans_lentils</t>
        </is>
      </c>
      <c r="C2686" t="inlineStr">
        <is>
          <t>20055901_1995</t>
        </is>
      </c>
      <c r="D2686" s="14" t="n">
        <v>1995</v>
      </c>
      <c r="E2686" s="14" t="inlineStr">
        <is>
          <t xml:space="preserve">----  </t>
        </is>
      </c>
      <c r="F2686" t="inlineStr">
        <is>
          <t>Brekk-, asparges-, voks- og snittbønner, tilberedt/konservert på annen måte enn i eddik/eddiksyre, ikke fryst</t>
        </is>
      </c>
    </row>
    <row r="2687">
      <c r="A2687" t="inlineStr">
        <is>
          <t>korn/planter</t>
        </is>
      </c>
      <c r="B2687" t="inlineStr">
        <is>
          <t>beans_lentils</t>
        </is>
      </c>
      <c r="C2687" t="inlineStr">
        <is>
          <t>20055909_1995</t>
        </is>
      </c>
      <c r="D2687" s="14" t="n">
        <v>1995</v>
      </c>
      <c r="E2687" s="14" t="inlineStr">
        <is>
          <t xml:space="preserve">----  </t>
        </is>
      </c>
      <c r="F2687" t="inlineStr">
        <is>
          <t>Bønner,unnt avskallede,brekk-/asparges-/voks-/snittbønner,tilberedt/konservert på annen måte enn i eddik/eddiksyre</t>
        </is>
      </c>
    </row>
    <row r="2688">
      <c r="A2688" t="inlineStr">
        <is>
          <t>korn/planter</t>
        </is>
      </c>
      <c r="B2688" t="inlineStr">
        <is>
          <t>vegetables</t>
        </is>
      </c>
      <c r="C2688" t="inlineStr">
        <is>
          <t>20056000_1988</t>
        </is>
      </c>
      <c r="D2688" s="14" t="n">
        <v>1988</v>
      </c>
      <c r="E2688" s="14" t="inlineStr">
        <is>
          <t xml:space="preserve">----  </t>
        </is>
      </c>
      <c r="F2688" t="inlineStr">
        <is>
          <t>Asparges, tilberedt el konservert på annen måte enn i eddik el eddiksyre, ikke fryste</t>
        </is>
      </c>
    </row>
    <row r="2689">
      <c r="A2689" t="inlineStr">
        <is>
          <t>korn/planter</t>
        </is>
      </c>
      <c r="B2689" t="inlineStr">
        <is>
          <t>vegetables</t>
        </is>
      </c>
      <c r="C2689" t="inlineStr">
        <is>
          <t>20057000_1988</t>
        </is>
      </c>
      <c r="D2689" s="14" t="n">
        <v>1988</v>
      </c>
      <c r="E2689" s="14" t="inlineStr">
        <is>
          <t xml:space="preserve">----  </t>
        </is>
      </c>
      <c r="F2689" t="inlineStr">
        <is>
          <t>Oliven, tilberedt el konservert på annen måte enn med eddik el eddiksyre, ikke fryste</t>
        </is>
      </c>
    </row>
    <row r="2690">
      <c r="A2690" t="inlineStr">
        <is>
          <t>korn/planter</t>
        </is>
      </c>
      <c r="B2690" t="inlineStr">
        <is>
          <t>maize</t>
        </is>
      </c>
      <c r="C2690" t="inlineStr">
        <is>
          <t>20058000_1988</t>
        </is>
      </c>
      <c r="D2690" s="14" t="n">
        <v>1988</v>
      </c>
      <c r="E2690" s="14" t="n">
        <v>1994</v>
      </c>
      <c r="F2690" t="inlineStr">
        <is>
          <t>Sukkermais, tilberedt el konservert på annen måte enn i eddik el eddiksyre, ikke fryste</t>
        </is>
      </c>
    </row>
    <row r="2691">
      <c r="A2691" t="inlineStr">
        <is>
          <t>korn/planter</t>
        </is>
      </c>
      <c r="B2691" t="inlineStr">
        <is>
          <t>maize</t>
        </is>
      </c>
      <c r="C2691" t="inlineStr">
        <is>
          <t>20058010_1995</t>
        </is>
      </c>
      <c r="D2691" s="14" t="n">
        <v>1995</v>
      </c>
      <c r="E2691" s="14" t="inlineStr">
        <is>
          <t xml:space="preserve">----  </t>
        </is>
      </c>
      <c r="F2691" t="inlineStr">
        <is>
          <t>Sukkermais, tilberedt el konservert på annen måte enn i eddik el eddiksyre, ikke fryste, til dyrefor</t>
        </is>
      </c>
    </row>
    <row r="2692">
      <c r="A2692" t="inlineStr">
        <is>
          <t>korn/planter</t>
        </is>
      </c>
      <c r="B2692" t="inlineStr">
        <is>
          <t>maize</t>
        </is>
      </c>
      <c r="C2692" t="inlineStr">
        <is>
          <t>20058090_1995</t>
        </is>
      </c>
      <c r="D2692" s="14" t="n">
        <v>1995</v>
      </c>
      <c r="E2692" s="14" t="inlineStr">
        <is>
          <t xml:space="preserve">----  </t>
        </is>
      </c>
      <c r="F2692" t="inlineStr">
        <is>
          <t>Sukkermais, tilberedt el konservert på annen måte enn i eddik el eddiksyre, ikke fryste, ikke til dyrefor</t>
        </is>
      </c>
    </row>
    <row r="2693">
      <c r="A2693" t="inlineStr">
        <is>
          <t>korn/planter</t>
        </is>
      </c>
      <c r="B2693" t="inlineStr">
        <is>
          <t>vegetables</t>
        </is>
      </c>
      <c r="C2693" t="inlineStr">
        <is>
          <t>20059000_1988</t>
        </is>
      </c>
      <c r="D2693" s="14" t="n">
        <v>1988</v>
      </c>
      <c r="E2693" s="14" t="n">
        <v>1992</v>
      </c>
      <c r="F2693" t="inlineStr">
        <is>
          <t>Grønnsaker, heru grønnsaksblandinger, tilberedte el konserverte på annen måte enn i eddik eller eddiksyre,ikke fryste, i.e.n.</t>
        </is>
      </c>
    </row>
    <row r="2694">
      <c r="A2694" t="inlineStr">
        <is>
          <t>korn/planter</t>
        </is>
      </c>
      <c r="B2694" t="inlineStr">
        <is>
          <t>vegetables</t>
        </is>
      </c>
      <c r="C2694" t="inlineStr">
        <is>
          <t>20059001_1993</t>
        </is>
      </c>
      <c r="D2694" s="14" t="n">
        <v>1993</v>
      </c>
      <c r="E2694" s="14" t="n">
        <v>2006</v>
      </c>
      <c r="F2694" t="inlineStr">
        <is>
          <t>Kapers, tilberedet el konservert på annen måte enn i eddik el eddiksyre, ikke fryste</t>
        </is>
      </c>
    </row>
    <row r="2695">
      <c r="A2695" t="inlineStr">
        <is>
          <t>korn/planter</t>
        </is>
      </c>
      <c r="B2695" t="inlineStr">
        <is>
          <t>vegetables</t>
        </is>
      </c>
      <c r="C2695" t="inlineStr">
        <is>
          <t>20059002_1993</t>
        </is>
      </c>
      <c r="D2695" s="14" t="n">
        <v>1993</v>
      </c>
      <c r="E2695" s="14" t="n">
        <v>2006</v>
      </c>
      <c r="F2695" t="inlineStr">
        <is>
          <t>Artiskokker, tilberedt el konservert på annen måte enn i eddik el eddiksyre, ikke fryste</t>
        </is>
      </c>
    </row>
    <row r="2696">
      <c r="A2696" t="inlineStr">
        <is>
          <t>korn/planter</t>
        </is>
      </c>
      <c r="B2696" t="inlineStr">
        <is>
          <t>vegetables</t>
        </is>
      </c>
      <c r="C2696" t="inlineStr">
        <is>
          <t>20059003_1995</t>
        </is>
      </c>
      <c r="D2696" s="14" t="n">
        <v>1995</v>
      </c>
      <c r="E2696" s="14" t="n">
        <v>2006</v>
      </c>
      <c r="F2696" t="inlineStr">
        <is>
          <t>Søte pepperfrukter, tilberedt el konservert på annen måte enn i eddik el eddiksyre, ikke fryst</t>
        </is>
      </c>
    </row>
    <row r="2697">
      <c r="A2697" t="inlineStr">
        <is>
          <t>korn/planter</t>
        </is>
      </c>
      <c r="B2697" t="inlineStr">
        <is>
          <t>wood_products</t>
        </is>
      </c>
      <c r="C2697" t="inlineStr">
        <is>
          <t>20059004_1995</t>
        </is>
      </c>
      <c r="D2697" s="14" t="n">
        <v>1995</v>
      </c>
      <c r="E2697" s="14" t="n">
        <v>2006</v>
      </c>
      <c r="F2697" t="inlineStr">
        <is>
          <t>Bambusskudd, tilberedt el konservert på annen måte enn i eddik el eddiksyre, ikke fryst</t>
        </is>
      </c>
    </row>
    <row r="2698">
      <c r="A2698" t="inlineStr">
        <is>
          <t>korn/planter</t>
        </is>
      </c>
      <c r="B2698" t="inlineStr">
        <is>
          <t>vegetables</t>
        </is>
      </c>
      <c r="C2698" t="inlineStr">
        <is>
          <t>20059009_1993</t>
        </is>
      </c>
      <c r="D2698" s="14" t="n">
        <v>1993</v>
      </c>
      <c r="E2698" s="14" t="n">
        <v>2006</v>
      </c>
      <c r="F2698" t="inlineStr">
        <is>
          <t>Grønnsaker, herunder grønnsaksblandinger, tilberedte el konserverte på annen måte enn i eddik eller eddiksyre, ikke fryste, i.e.n.</t>
        </is>
      </c>
    </row>
    <row r="2699">
      <c r="A2699" t="inlineStr">
        <is>
          <t>korn/planter</t>
        </is>
      </c>
      <c r="B2699" t="inlineStr">
        <is>
          <t>wood_products</t>
        </is>
      </c>
      <c r="C2699" t="inlineStr">
        <is>
          <t>20059100_2007</t>
        </is>
      </c>
      <c r="D2699" s="14" t="n">
        <v>2007</v>
      </c>
      <c r="E2699" s="14" t="inlineStr">
        <is>
          <t xml:space="preserve">----  </t>
        </is>
      </c>
      <c r="F2699" t="inlineStr">
        <is>
          <t>Bambusskudd, tilberedt el konservert på annen måte enn i eddik el eddiksyre, ikke fryst</t>
        </is>
      </c>
    </row>
    <row r="2700">
      <c r="A2700" t="inlineStr">
        <is>
          <t>korn/planter</t>
        </is>
      </c>
      <c r="B2700" t="inlineStr">
        <is>
          <t>vegetables</t>
        </is>
      </c>
      <c r="C2700" t="inlineStr">
        <is>
          <t>20059901_2007</t>
        </is>
      </c>
      <c r="D2700" s="14" t="n">
        <v>2007</v>
      </c>
      <c r="E2700" s="14" t="inlineStr">
        <is>
          <t xml:space="preserve">----  </t>
        </is>
      </c>
      <c r="F2700" t="inlineStr">
        <is>
          <t>Kapers; artiskokker; søte pepperfrukter, tilberedet el konservert på annen måte enn i eddik el eddiksyre, ikke fryste</t>
        </is>
      </c>
    </row>
    <row r="2701">
      <c r="A2701" t="inlineStr">
        <is>
          <t>korn/planter</t>
        </is>
      </c>
      <c r="B2701" t="inlineStr">
        <is>
          <t>vegetables</t>
        </is>
      </c>
      <c r="C2701" t="inlineStr">
        <is>
          <t>20059902_2014</t>
        </is>
      </c>
      <c r="D2701" s="14" t="n">
        <v>2014</v>
      </c>
      <c r="E2701" s="14" t="inlineStr">
        <is>
          <t xml:space="preserve">----  </t>
        </is>
      </c>
      <c r="F2701" t="inlineStr">
        <is>
          <t>Grønnsaker til barnemat, i beholdere med netto innh høyst 250 gr, ikke fryste, unnt homogeniserte grønnsaker som hører under varenr 2005.1000</t>
        </is>
      </c>
    </row>
    <row r="2702">
      <c r="A2702" t="inlineStr">
        <is>
          <t>korn/planter</t>
        </is>
      </c>
      <c r="B2702" t="inlineStr">
        <is>
          <t>vegetables</t>
        </is>
      </c>
      <c r="C2702" t="inlineStr">
        <is>
          <t>20059908_2014</t>
        </is>
      </c>
      <c r="D2702" s="14" t="n">
        <v>2014</v>
      </c>
      <c r="E2702" s="14" t="inlineStr">
        <is>
          <t xml:space="preserve">----  </t>
        </is>
      </c>
      <c r="F2702" t="inlineStr">
        <is>
          <t>Grønnsaker, herunder grønnsaksblandinger, tilberedte el konserverte på annen måte enn i eddik eller eddiksyre, ikke fryste, i.e.n.</t>
        </is>
      </c>
    </row>
    <row r="2703">
      <c r="A2703" t="inlineStr">
        <is>
          <t>korn/planter</t>
        </is>
      </c>
      <c r="B2703" t="inlineStr">
        <is>
          <t>vegetables</t>
        </is>
      </c>
      <c r="C2703" t="inlineStr">
        <is>
          <t>20059909_2007</t>
        </is>
      </c>
      <c r="D2703" s="14" t="n">
        <v>2007</v>
      </c>
      <c r="E2703" s="14" t="n">
        <v>2013</v>
      </c>
      <c r="F2703" t="inlineStr">
        <is>
          <t>Grønnsaker, herunder grønnsaksblandinger, tilberedte el konserverte på annen måte enn i eddik eller eddiksyre, ikke fryste, i.e.n.</t>
        </is>
      </c>
    </row>
    <row r="2704">
      <c r="A2704" t="inlineStr">
        <is>
          <t>korn/planter</t>
        </is>
      </c>
      <c r="B2704" t="inlineStr">
        <is>
          <t>vegetables</t>
        </is>
      </c>
      <c r="C2704" t="inlineStr">
        <is>
          <t>20060000_1988</t>
        </is>
      </c>
      <c r="D2704" s="14" t="n">
        <v>1988</v>
      </c>
      <c r="E2704" s="14" t="n">
        <v>1992</v>
      </c>
      <c r="F2704" t="inlineStr">
        <is>
          <t>Frukter, nøtter, fruktskall o a plantedeler, kandiserte, glasserte el på liknende måte tilberedt med sukker</t>
        </is>
      </c>
    </row>
    <row r="2705">
      <c r="A2705" t="inlineStr">
        <is>
          <t>korn/planter</t>
        </is>
      </c>
      <c r="B2705" t="inlineStr">
        <is>
          <t>vegetables</t>
        </is>
      </c>
      <c r="C2705" t="inlineStr">
        <is>
          <t>20060001_1993</t>
        </is>
      </c>
      <c r="D2705" s="14" t="n">
        <v>1993</v>
      </c>
      <c r="E2705" s="14" t="n">
        <v>2001</v>
      </c>
      <c r="F2705" t="inlineStr">
        <is>
          <t>Ingefær, kandiserte, glasserte el tilberedte med sukker</t>
        </is>
      </c>
    </row>
    <row r="2706">
      <c r="A2706" t="inlineStr">
        <is>
          <t>korn/planter</t>
        </is>
      </c>
      <c r="B2706" t="inlineStr">
        <is>
          <t>vegetables</t>
        </is>
      </c>
      <c r="C2706" t="inlineStr">
        <is>
          <t>20060002_1993</t>
        </is>
      </c>
      <c r="D2706" s="14" t="n">
        <v>1993</v>
      </c>
      <c r="E2706" s="14" t="n">
        <v>2001</v>
      </c>
      <c r="F2706" t="inlineStr">
        <is>
          <t>Kirsebær, kandiserte, glasserte el tilberedte med sukker</t>
        </is>
      </c>
    </row>
    <row r="2707">
      <c r="A2707" t="inlineStr">
        <is>
          <t>korn/planter</t>
        </is>
      </c>
      <c r="B2707" t="inlineStr">
        <is>
          <t>vegetables</t>
        </is>
      </c>
      <c r="C2707" t="inlineStr">
        <is>
          <t>20060003_1993</t>
        </is>
      </c>
      <c r="D2707" s="14" t="n">
        <v>1993</v>
      </c>
      <c r="E2707" s="14" t="n">
        <v>2001</v>
      </c>
      <c r="F2707" t="inlineStr">
        <is>
          <t>Frukter, nøtter, fruktskall o a plantedeler, med innh av mer enn 13 vekt% sukker, unnt ingefær og kirsebær</t>
        </is>
      </c>
    </row>
    <row r="2708">
      <c r="A2708" t="inlineStr">
        <is>
          <t>korn/planter</t>
        </is>
      </c>
      <c r="B2708" t="inlineStr">
        <is>
          <t>vegetables</t>
        </is>
      </c>
      <c r="C2708" t="inlineStr">
        <is>
          <t>20060009_1993</t>
        </is>
      </c>
      <c r="D2708" s="14" t="n">
        <v>1993</v>
      </c>
      <c r="E2708" s="14" t="n">
        <v>2001</v>
      </c>
      <c r="F2708" t="inlineStr">
        <is>
          <t>Frukter, nøtter, fruktskall o a plantedeler, med innh av mindre enn 13 vekt% sukker, unnt ingefær og kirsebær</t>
        </is>
      </c>
    </row>
    <row r="2709">
      <c r="A2709" t="inlineStr">
        <is>
          <t>korn/planter</t>
        </is>
      </c>
      <c r="B2709" t="inlineStr">
        <is>
          <t>vegetables</t>
        </is>
      </c>
      <c r="C2709" t="inlineStr">
        <is>
          <t>20060010_2002</t>
        </is>
      </c>
      <c r="D2709" s="14" t="n">
        <v>2002</v>
      </c>
      <c r="E2709" s="14" t="inlineStr">
        <is>
          <t xml:space="preserve">----  </t>
        </is>
      </c>
      <c r="F2709" t="inlineStr">
        <is>
          <t>Ingefær, kandiserte, glasserte eller tilberedte med sukker</t>
        </is>
      </c>
    </row>
    <row r="2710">
      <c r="A2710" t="inlineStr">
        <is>
          <t>korn/planter</t>
        </is>
      </c>
      <c r="B2710" t="inlineStr">
        <is>
          <t>vegetables</t>
        </is>
      </c>
      <c r="C2710" t="inlineStr">
        <is>
          <t>20060020_2002</t>
        </is>
      </c>
      <c r="D2710" s="14" t="n">
        <v>2002</v>
      </c>
      <c r="E2710" s="14" t="inlineStr">
        <is>
          <t xml:space="preserve">----  </t>
        </is>
      </c>
      <c r="F2710" t="inlineStr">
        <is>
          <t>Kirsebær, kandiserte, glasserte eller tilberedte med sukker</t>
        </is>
      </c>
    </row>
    <row r="2711">
      <c r="A2711" t="inlineStr">
        <is>
          <t>korn/planter</t>
        </is>
      </c>
      <c r="B2711" t="inlineStr">
        <is>
          <t>vegetables</t>
        </is>
      </c>
      <c r="C2711" t="inlineStr">
        <is>
          <t>20060031_2002</t>
        </is>
      </c>
      <c r="D2711" s="14" t="n">
        <v>2002</v>
      </c>
      <c r="E2711" s="14" t="inlineStr">
        <is>
          <t xml:space="preserve">----  </t>
        </is>
      </c>
      <c r="F2711" t="inlineStr">
        <is>
          <t>Sukkermais, med innh av mer enn 13 vekt% sukker, kandiserte, glasserte el tilberedt med sukker</t>
        </is>
      </c>
    </row>
    <row r="2712">
      <c r="A2712" t="inlineStr">
        <is>
          <t>korn/planter</t>
        </is>
      </c>
      <c r="B2712" t="inlineStr">
        <is>
          <t>vegetables</t>
        </is>
      </c>
      <c r="C2712" t="inlineStr">
        <is>
          <t>20060039_2002</t>
        </is>
      </c>
      <c r="D2712" s="14" t="n">
        <v>2002</v>
      </c>
      <c r="E2712" s="14" t="inlineStr">
        <is>
          <t xml:space="preserve">----  </t>
        </is>
      </c>
      <c r="F2712" t="inlineStr">
        <is>
          <t>Grønnsaker, frukter, nøtter med innh av mer enn 13 vekt% sukker, kandiserte, glasserte el tilberedt med sukker, unnt ingefær, kirsebær og sukkermais</t>
        </is>
      </c>
    </row>
    <row r="2713">
      <c r="A2713" t="inlineStr">
        <is>
          <t>korn/planter</t>
        </is>
      </c>
      <c r="B2713" t="inlineStr">
        <is>
          <t>vegetables</t>
        </is>
      </c>
      <c r="C2713" t="inlineStr">
        <is>
          <t>20060091_2002</t>
        </is>
      </c>
      <c r="D2713" s="14" t="n">
        <v>2002</v>
      </c>
      <c r="E2713" s="14" t="inlineStr">
        <is>
          <t xml:space="preserve">----  </t>
        </is>
      </c>
      <c r="F2713" t="inlineStr">
        <is>
          <t>Sukkermais, med innh av mindre enn 13 vekt% sukker, kandiserte, glasserte el tilberedt med sukker</t>
        </is>
      </c>
    </row>
    <row r="2714">
      <c r="A2714" t="inlineStr">
        <is>
          <t>korn/planter</t>
        </is>
      </c>
      <c r="B2714" t="inlineStr">
        <is>
          <t>jam</t>
        </is>
      </c>
      <c r="C2714" t="inlineStr">
        <is>
          <t>20060099_2002</t>
        </is>
      </c>
      <c r="D2714" s="14" t="n">
        <v>2002</v>
      </c>
      <c r="E2714" s="14" t="inlineStr">
        <is>
          <t xml:space="preserve">----  </t>
        </is>
      </c>
      <c r="F2714" t="inlineStr">
        <is>
          <t>Grønnsaker,frukter,nøtter,fruktskall med innh av mindre enn 13 vekt% sukker, kandiserte,glasserte el tilberedt med sukker,unnt ingefær kirsebær og sukkermais</t>
        </is>
      </c>
    </row>
    <row r="2715">
      <c r="A2715" t="inlineStr">
        <is>
          <t>korn/planter</t>
        </is>
      </c>
      <c r="B2715" t="inlineStr">
        <is>
          <t>jam</t>
        </is>
      </c>
      <c r="C2715" t="inlineStr">
        <is>
          <t>20071001_1995</t>
        </is>
      </c>
      <c r="D2715" s="14" t="n">
        <v>1995</v>
      </c>
      <c r="E2715" s="14" t="inlineStr">
        <is>
          <t xml:space="preserve">----  </t>
        </is>
      </c>
      <c r="F2715" t="inlineStr">
        <is>
          <t>Syltetøy, fruktgele, marmelade, purre og pasta, homogeniserte næringsmidler, tilsatt sukker el annet søtningsstoff</t>
        </is>
      </c>
    </row>
    <row r="2716">
      <c r="A2716" t="inlineStr">
        <is>
          <t>korn/planter</t>
        </is>
      </c>
      <c r="B2716" t="inlineStr">
        <is>
          <t>jam</t>
        </is>
      </c>
      <c r="C2716" t="inlineStr">
        <is>
          <t>20071007_2005</t>
        </is>
      </c>
      <c r="D2716" s="14" t="n">
        <v>2005</v>
      </c>
      <c r="E2716" s="14" t="inlineStr">
        <is>
          <t xml:space="preserve">----  </t>
        </is>
      </c>
      <c r="F2716" t="inlineStr">
        <is>
          <t>Syltetøy, fruktgele, marmelade, purre og pasta, homogeniserte næringsmidler, uten sukker el annet søtningsstoff inneh jord-, sol-, bringebær el bland. derav</t>
        </is>
      </c>
    </row>
    <row r="2717">
      <c r="A2717" t="inlineStr">
        <is>
          <t>korn/planter</t>
        </is>
      </c>
      <c r="B2717" t="inlineStr">
        <is>
          <t>jam</t>
        </is>
      </c>
      <c r="C2717" t="inlineStr">
        <is>
          <t>20071008_2005</t>
        </is>
      </c>
      <c r="D2717" s="14" t="n">
        <v>2005</v>
      </c>
      <c r="E2717" s="14" t="inlineStr">
        <is>
          <t xml:space="preserve">----  </t>
        </is>
      </c>
      <c r="F2717" t="inlineStr">
        <is>
          <t>Syltetøy, fruktgele, marmelade, purre og pasta, homogeniserte næringsmidler, uten sukker el annet søtningsstoff og jord-, sol-, bringebær el bland. derav</t>
        </is>
      </c>
    </row>
    <row r="2718">
      <c r="A2718" t="inlineStr">
        <is>
          <t>korn/planter</t>
        </is>
      </c>
      <c r="B2718" t="inlineStr">
        <is>
          <t>jam</t>
        </is>
      </c>
      <c r="C2718" t="inlineStr">
        <is>
          <t>20071009_1995</t>
        </is>
      </c>
      <c r="D2718" s="14" t="n">
        <v>1995</v>
      </c>
      <c r="E2718" s="14" t="n">
        <v>2004</v>
      </c>
      <c r="F2718" t="inlineStr">
        <is>
          <t>Syltetøy, fruktgele, marmelade, purre og pasta, uten sukker el søtningsstoff, homogenisert</t>
        </is>
      </c>
    </row>
    <row r="2719">
      <c r="A2719" t="inlineStr">
        <is>
          <t>korn/planter</t>
        </is>
      </c>
      <c r="B2719" t="inlineStr">
        <is>
          <t>jam</t>
        </is>
      </c>
      <c r="C2719" t="inlineStr">
        <is>
          <t>20071010_1988</t>
        </is>
      </c>
      <c r="D2719" s="14" t="n">
        <v>1988</v>
      </c>
      <c r="E2719" s="14" t="n">
        <v>1994</v>
      </c>
      <c r="F2719" t="inlineStr">
        <is>
          <t>Syltetøy, fruktgele, marmelade, purre og pasta, tilsatt sukker el søtningsstoff, homogenisert</t>
        </is>
      </c>
    </row>
    <row r="2720">
      <c r="A2720" t="inlineStr">
        <is>
          <t>korn/planter</t>
        </is>
      </c>
      <c r="B2720" t="inlineStr">
        <is>
          <t>jam</t>
        </is>
      </c>
      <c r="C2720" t="inlineStr">
        <is>
          <t>20071090_1988</t>
        </is>
      </c>
      <c r="D2720" s="14" t="n">
        <v>1988</v>
      </c>
      <c r="E2720" s="14" t="n">
        <v>1994</v>
      </c>
      <c r="F2720" t="inlineStr">
        <is>
          <t>Syltetøy, fruktgele, marmelade, purre og pasta, uten sukker el søtningsstoff, homogenisert</t>
        </is>
      </c>
    </row>
    <row r="2721">
      <c r="A2721" t="inlineStr">
        <is>
          <t>korn/planter</t>
        </is>
      </c>
      <c r="B2721" t="inlineStr">
        <is>
          <t>jam</t>
        </is>
      </c>
      <c r="C2721" t="inlineStr">
        <is>
          <t>20079110_1988</t>
        </is>
      </c>
      <c r="D2721" s="14" t="n">
        <v>1988</v>
      </c>
      <c r="E2721" s="14" t="inlineStr">
        <is>
          <t xml:space="preserve">----  </t>
        </is>
      </c>
      <c r="F2721" t="inlineStr">
        <is>
          <t>Syltetøy, fruktgele, marmelade, purre og pasta, av sitrusfrukter, tilsatt sukker el søtningsstoff, ikke homogeniserte næringsmidler</t>
        </is>
      </c>
    </row>
    <row r="2722">
      <c r="A2722" t="inlineStr">
        <is>
          <t>korn/planter</t>
        </is>
      </c>
      <c r="B2722" t="inlineStr">
        <is>
          <t>jam</t>
        </is>
      </c>
      <c r="C2722" t="inlineStr">
        <is>
          <t>20079190_1988</t>
        </is>
      </c>
      <c r="D2722" s="14" t="n">
        <v>1988</v>
      </c>
      <c r="E2722" s="14" t="inlineStr">
        <is>
          <t xml:space="preserve">----  </t>
        </is>
      </c>
      <c r="F2722" t="inlineStr">
        <is>
          <t>Syltetøy, fruktgele, marmelade, purre og pasta, av sitrusfrukter, uten sukker el søtningsstoff, ikke homogeniserte næringsmidler</t>
        </is>
      </c>
    </row>
    <row r="2723">
      <c r="A2723" t="inlineStr">
        <is>
          <t>korn/planter</t>
        </is>
      </c>
      <c r="B2723" t="inlineStr">
        <is>
          <t>jam</t>
        </is>
      </c>
      <c r="C2723" t="inlineStr">
        <is>
          <t>20079901_1995</t>
        </is>
      </c>
      <c r="D2723" s="14" t="n">
        <v>1995</v>
      </c>
      <c r="E2723" s="14" t="n">
        <v>1996</v>
      </c>
      <c r="F2723" t="inlineStr">
        <is>
          <t>Syltetøy, fruktgele, marmelade, purre og pasta, av sitrusfrukter, tilsatt sukker el søtningsstoff</t>
        </is>
      </c>
    </row>
    <row r="2724">
      <c r="A2724" t="inlineStr">
        <is>
          <t>korn/planter</t>
        </is>
      </c>
      <c r="B2724" t="inlineStr">
        <is>
          <t>jam</t>
        </is>
      </c>
      <c r="C2724" t="inlineStr">
        <is>
          <t>20079902_1997</t>
        </is>
      </c>
      <c r="D2724" s="14" t="n">
        <v>1997</v>
      </c>
      <c r="E2724" s="14" t="inlineStr">
        <is>
          <t xml:space="preserve">----  </t>
        </is>
      </c>
      <c r="F2724" t="inlineStr">
        <is>
          <t>Syltetøy, fruktgele, marmelade, purre og pasta, av aprikos, mango, kiwi, fersken el blandinger derav, tilsatt sukker el søtningsstof, ikke homogenisert</t>
        </is>
      </c>
    </row>
    <row r="2725">
      <c r="A2725" t="inlineStr">
        <is>
          <t>korn/planter</t>
        </is>
      </c>
      <c r="B2725" t="inlineStr">
        <is>
          <t>jam</t>
        </is>
      </c>
      <c r="C2725" t="inlineStr">
        <is>
          <t>20079903_1997</t>
        </is>
      </c>
      <c r="D2725" s="14" t="n">
        <v>1997</v>
      </c>
      <c r="E2725" s="14" t="n">
        <v>2004</v>
      </c>
      <c r="F2725" t="inlineStr">
        <is>
          <t>Syltetøy, fruktgele, marmelade, purre og pasta, tilsatt sukker el søtningsstoff, i.e.n.</t>
        </is>
      </c>
    </row>
    <row r="2726">
      <c r="A2726" t="inlineStr">
        <is>
          <t>korn/planter</t>
        </is>
      </c>
      <c r="B2726" t="inlineStr">
        <is>
          <t>jam</t>
        </is>
      </c>
      <c r="C2726" t="inlineStr">
        <is>
          <t>20079904_2005</t>
        </is>
      </c>
      <c r="D2726" s="14" t="n">
        <v>2005</v>
      </c>
      <c r="E2726" s="14" t="inlineStr">
        <is>
          <t xml:space="preserve">----  </t>
        </is>
      </c>
      <c r="F2726" t="inlineStr">
        <is>
          <t>Syltetøy, fruktgele, marmelade, purre og pasta, av tytte-, blåbær el av slekten, multer el blandinger derav, tilsatt sukker el søtningsstof, ikke homogenisert</t>
        </is>
      </c>
    </row>
    <row r="2727">
      <c r="A2727" t="inlineStr">
        <is>
          <t>korn/planter</t>
        </is>
      </c>
      <c r="B2727" t="inlineStr">
        <is>
          <t>jam</t>
        </is>
      </c>
      <c r="C2727" t="inlineStr">
        <is>
          <t>20079905_2005</t>
        </is>
      </c>
      <c r="D2727" s="14" t="n">
        <v>2005</v>
      </c>
      <c r="E2727" s="14" t="inlineStr">
        <is>
          <t xml:space="preserve">----  </t>
        </is>
      </c>
      <c r="F2727" t="inlineStr">
        <is>
          <t>Syltetøy, fruktgele, marmelade, purre og pasta, tilsatt sukker el søtningsstoff, ikke homogenisert i.e.n.</t>
        </is>
      </c>
    </row>
    <row r="2728">
      <c r="A2728" t="inlineStr">
        <is>
          <t>korn/planter</t>
        </is>
      </c>
      <c r="B2728" t="inlineStr">
        <is>
          <t>jam</t>
        </is>
      </c>
      <c r="C2728" t="inlineStr">
        <is>
          <t>20079906_2005</t>
        </is>
      </c>
      <c r="D2728" s="14" t="n">
        <v>2005</v>
      </c>
      <c r="E2728" s="14" t="inlineStr">
        <is>
          <t xml:space="preserve">----  </t>
        </is>
      </c>
      <c r="F2728" t="inlineStr">
        <is>
          <t>Syltetøy, fruktgele, marmelade, purre og pasta, inneh jord-, sol-, bringebær el blandinger derav, uten sukker el søtningsstoff, ikke homogenisert</t>
        </is>
      </c>
    </row>
    <row r="2729">
      <c r="A2729" t="inlineStr">
        <is>
          <t>korn/planter</t>
        </is>
      </c>
      <c r="B2729" t="inlineStr">
        <is>
          <t>jam</t>
        </is>
      </c>
      <c r="C2729" t="inlineStr">
        <is>
          <t>20079907_1997</t>
        </is>
      </c>
      <c r="D2729" s="14" t="n">
        <v>1997</v>
      </c>
      <c r="E2729" s="14" t="inlineStr">
        <is>
          <t xml:space="preserve">----  </t>
        </is>
      </c>
      <c r="F2729" t="inlineStr">
        <is>
          <t>Syltetøy, fruktgele, marmelade, purre og pasta, inneh aprikos, mango, kiwi, fersken el blandinger derav, uten sukker el søtningsstoff, ikke homogenisert</t>
        </is>
      </c>
    </row>
    <row r="2730">
      <c r="A2730" t="inlineStr">
        <is>
          <t>korn/planter</t>
        </is>
      </c>
      <c r="B2730" t="inlineStr">
        <is>
          <t>jam</t>
        </is>
      </c>
      <c r="C2730" t="inlineStr">
        <is>
          <t>20079908_1997</t>
        </is>
      </c>
      <c r="D2730" s="14" t="n">
        <v>1997</v>
      </c>
      <c r="E2730" s="14" t="n">
        <v>2004</v>
      </c>
      <c r="F2730" t="inlineStr">
        <is>
          <t>Syltetøy, fruktgele, marmelade, purre og pasta, uten sukker el annet søtningsstoff, ikke homogenisert, i.e.n.</t>
        </is>
      </c>
    </row>
    <row r="2731">
      <c r="A2731" t="inlineStr">
        <is>
          <t>korn/planter</t>
        </is>
      </c>
      <c r="B2731" t="inlineStr">
        <is>
          <t>jam</t>
        </is>
      </c>
      <c r="C2731" t="inlineStr">
        <is>
          <t>20079909_1995</t>
        </is>
      </c>
      <c r="D2731" s="14" t="n">
        <v>1995</v>
      </c>
      <c r="E2731" s="14" t="n">
        <v>1996</v>
      </c>
      <c r="F2731" t="inlineStr">
        <is>
          <t>Syltetøy, fruktgele, marmelade, purre og pasta, av sitrusfrukter,uten sukker el søtningsstoff</t>
        </is>
      </c>
    </row>
    <row r="2732">
      <c r="A2732" t="inlineStr">
        <is>
          <t>korn/planter</t>
        </is>
      </c>
      <c r="B2732" t="inlineStr">
        <is>
          <t>jam</t>
        </is>
      </c>
      <c r="C2732" t="inlineStr">
        <is>
          <t>20079909_2005</t>
        </is>
      </c>
      <c r="D2732" s="14" t="n">
        <v>2005</v>
      </c>
      <c r="E2732" s="14" t="inlineStr">
        <is>
          <t xml:space="preserve">----  </t>
        </is>
      </c>
      <c r="F2732" t="inlineStr">
        <is>
          <t>Syltetøy, fruktgele, marmelade, purre og pasta, uten sukker el annet søtningsstoff, i.e.n.</t>
        </is>
      </c>
    </row>
    <row r="2733">
      <c r="A2733" t="inlineStr">
        <is>
          <t>korn/planter</t>
        </is>
      </c>
      <c r="B2733" t="inlineStr">
        <is>
          <t>jam</t>
        </is>
      </c>
      <c r="C2733" t="inlineStr">
        <is>
          <t>20079910_1988</t>
        </is>
      </c>
      <c r="D2733" s="14" t="n">
        <v>1988</v>
      </c>
      <c r="E2733" s="14" t="n">
        <v>1994</v>
      </c>
      <c r="F2733" t="inlineStr">
        <is>
          <t>Syltetøy, fruktgele, marmelade, purre og pasta, tilsatt sukker el søtningsstoff, i.e.n.</t>
        </is>
      </c>
    </row>
    <row r="2734">
      <c r="A2734" t="inlineStr">
        <is>
          <t>korn/planter</t>
        </is>
      </c>
      <c r="B2734" t="inlineStr">
        <is>
          <t>jam</t>
        </is>
      </c>
      <c r="C2734" t="inlineStr">
        <is>
          <t>20079990_1988</t>
        </is>
      </c>
      <c r="D2734" s="14" t="n">
        <v>1988</v>
      </c>
      <c r="E2734" s="14" t="n">
        <v>1994</v>
      </c>
      <c r="F2734" t="inlineStr">
        <is>
          <t>Syltetøy, fruktgele, marmelade, purre og pasta, uten sukker el søtningsstoff, i.e.n.</t>
        </is>
      </c>
    </row>
    <row r="2735">
      <c r="A2735" t="inlineStr">
        <is>
          <t>korn/planter</t>
        </is>
      </c>
      <c r="B2735" t="inlineStr">
        <is>
          <t>nuts</t>
        </is>
      </c>
      <c r="C2735" t="inlineStr">
        <is>
          <t>20081110_1988</t>
        </is>
      </c>
      <c r="D2735" s="14" t="n">
        <v>1988</v>
      </c>
      <c r="E2735" s="14" t="inlineStr">
        <is>
          <t xml:space="preserve">----  </t>
        </is>
      </c>
      <c r="F2735" t="inlineStr">
        <is>
          <t>Peanøttsmør</t>
        </is>
      </c>
    </row>
    <row r="2736">
      <c r="A2736" t="inlineStr">
        <is>
          <t>korn/planter</t>
        </is>
      </c>
      <c r="B2736" t="inlineStr">
        <is>
          <t>nuts</t>
        </is>
      </c>
      <c r="C2736" t="inlineStr">
        <is>
          <t>20081180_1995</t>
        </is>
      </c>
      <c r="D2736" s="14" t="n">
        <v>1995</v>
      </c>
      <c r="E2736" s="14" t="inlineStr">
        <is>
          <t xml:space="preserve">----  </t>
        </is>
      </c>
      <c r="F2736" t="inlineStr">
        <is>
          <t>Jordnøtter (ikke peanøttsmør), tilberedt/konservert, også tilsatt sukker, annet søtningsstoff el alkohol, til dyrefor</t>
        </is>
      </c>
    </row>
    <row r="2737">
      <c r="A2737" t="inlineStr">
        <is>
          <t>korn/planter</t>
        </is>
      </c>
      <c r="B2737" t="inlineStr">
        <is>
          <t>nuts</t>
        </is>
      </c>
      <c r="C2737" t="inlineStr">
        <is>
          <t>20081190_1988</t>
        </is>
      </c>
      <c r="D2737" s="14" t="n">
        <v>1988</v>
      </c>
      <c r="E2737" s="14" t="n">
        <v>1994</v>
      </c>
      <c r="F2737" t="inlineStr">
        <is>
          <t>Jordnøtter (ikke peanøttsmør), tilberedt/konservert, også tilsatt sukker, annet søtningsstoff el alkohol</t>
        </is>
      </c>
    </row>
    <row r="2738">
      <c r="A2738" t="inlineStr">
        <is>
          <t>korn/planter</t>
        </is>
      </c>
      <c r="B2738" t="inlineStr">
        <is>
          <t>nuts</t>
        </is>
      </c>
      <c r="C2738" t="inlineStr">
        <is>
          <t>20081191_1995</t>
        </is>
      </c>
      <c r="D2738" s="14" t="n">
        <v>1995</v>
      </c>
      <c r="E2738" s="14" t="inlineStr">
        <is>
          <t xml:space="preserve">----  </t>
        </is>
      </c>
      <c r="F2738" t="inlineStr">
        <is>
          <t>Jordnøtter (ikke peanøttsmør), tilberedt/konservert, også tilsatt sukker, annet søtningsstoff el alkohol, ikke til dyrefor</t>
        </is>
      </c>
    </row>
    <row r="2739">
      <c r="A2739" t="inlineStr">
        <is>
          <t>korn/planter</t>
        </is>
      </c>
      <c r="B2739" t="inlineStr">
        <is>
          <t>nuts</t>
        </is>
      </c>
      <c r="C2739" t="inlineStr">
        <is>
          <t>20081900_1988</t>
        </is>
      </c>
      <c r="D2739" s="14" t="n">
        <v>1988</v>
      </c>
      <c r="E2739" s="14" t="inlineStr">
        <is>
          <t xml:space="preserve">----  </t>
        </is>
      </c>
      <c r="F2739" t="inlineStr">
        <is>
          <t>Nøtter, også blandinger, tilberedt el konservert, også tilsatt sukker, annet søtningsstoff el alkohol, i.e.n.</t>
        </is>
      </c>
    </row>
    <row r="2740">
      <c r="A2740" t="inlineStr">
        <is>
          <t>korn/planter</t>
        </is>
      </c>
      <c r="B2740" t="inlineStr">
        <is>
          <t>fruits</t>
        </is>
      </c>
      <c r="C2740" t="inlineStr">
        <is>
          <t>20082000_1988</t>
        </is>
      </c>
      <c r="D2740" s="14" t="n">
        <v>1988</v>
      </c>
      <c r="E2740" s="14" t="inlineStr">
        <is>
          <t xml:space="preserve">----  </t>
        </is>
      </c>
      <c r="F2740" t="inlineStr">
        <is>
          <t>Ananas, tilberedt el konservert, også tilsatt sukker, annet søtningsstoff el alkohol, i.e.n.</t>
        </is>
      </c>
    </row>
    <row r="2741">
      <c r="A2741" t="inlineStr">
        <is>
          <t>korn/planter</t>
        </is>
      </c>
      <c r="B2741" t="inlineStr">
        <is>
          <t>fruits</t>
        </is>
      </c>
      <c r="C2741" t="inlineStr">
        <is>
          <t>20083000_1988</t>
        </is>
      </c>
      <c r="D2741" s="14" t="n">
        <v>1988</v>
      </c>
      <c r="E2741" s="14" t="n">
        <v>1992</v>
      </c>
      <c r="F2741" t="inlineStr">
        <is>
          <t>Sitrusfrukter, tilberedt el konservert, også tilsatt sukker, annet søtningsstoff el alkohol, i.e.n.</t>
        </is>
      </c>
    </row>
    <row r="2742">
      <c r="A2742" t="inlineStr">
        <is>
          <t>korn/planter</t>
        </is>
      </c>
      <c r="B2742" t="inlineStr">
        <is>
          <t>fruits</t>
        </is>
      </c>
      <c r="C2742" t="inlineStr">
        <is>
          <t>20083001_1993</t>
        </is>
      </c>
      <c r="D2742" s="14" t="n">
        <v>1993</v>
      </c>
      <c r="E2742" s="14" t="n">
        <v>1994</v>
      </c>
      <c r="F2742" t="inlineStr">
        <is>
          <t>Mandariner, tilberedt el konservert, også tilsatt sukker, annet søtningsstoff el alkohol, i.e.n.</t>
        </is>
      </c>
    </row>
    <row r="2743">
      <c r="A2743" t="inlineStr">
        <is>
          <t>korn/planter</t>
        </is>
      </c>
      <c r="B2743" t="inlineStr">
        <is>
          <t>fruits</t>
        </is>
      </c>
      <c r="C2743" t="inlineStr">
        <is>
          <t>20083009_1993</t>
        </is>
      </c>
      <c r="D2743" s="14" t="n">
        <v>1993</v>
      </c>
      <c r="E2743" s="14" t="n">
        <v>1994</v>
      </c>
      <c r="F2743" t="inlineStr">
        <is>
          <t>Sitrusfrukter, unnt mandarin, tilberedt el konservert, også tilsatt sukker, annet søtningsstoff el alkohol, i.e.n.</t>
        </is>
      </c>
    </row>
    <row r="2744">
      <c r="A2744" t="inlineStr">
        <is>
          <t>korn/planter</t>
        </is>
      </c>
      <c r="B2744" t="inlineStr">
        <is>
          <t>fruits</t>
        </is>
      </c>
      <c r="C2744" t="inlineStr">
        <is>
          <t>20083010_1995</t>
        </is>
      </c>
      <c r="D2744" s="14" t="n">
        <v>1995</v>
      </c>
      <c r="E2744" s="14" t="inlineStr">
        <is>
          <t xml:space="preserve">----  </t>
        </is>
      </c>
      <c r="F2744" t="inlineStr">
        <is>
          <t>Sitrusfrukter, tilberedt el konservert, også tilsatt sukker, annet søtningsstoff el alkohol, til dyrefor, i.e.n.</t>
        </is>
      </c>
    </row>
    <row r="2745">
      <c r="A2745" t="inlineStr">
        <is>
          <t>korn/planter</t>
        </is>
      </c>
      <c r="B2745" t="inlineStr">
        <is>
          <t>fruits</t>
        </is>
      </c>
      <c r="C2745" t="inlineStr">
        <is>
          <t>20083090_2015</t>
        </is>
      </c>
      <c r="D2745" s="14" t="n">
        <v>2015</v>
      </c>
      <c r="E2745" s="14" t="inlineStr">
        <is>
          <t xml:space="preserve">----  </t>
        </is>
      </c>
      <c r="F2745" t="inlineStr">
        <is>
          <t>Sitrusfrukter, tilberedt/konservert, også med sukker/annet søtningsstoff/alkohol, ikke til dyrefor, i.e.n.</t>
        </is>
      </c>
    </row>
    <row r="2746">
      <c r="A2746" t="inlineStr">
        <is>
          <t>korn/planter</t>
        </is>
      </c>
      <c r="B2746" t="inlineStr">
        <is>
          <t>fruits</t>
        </is>
      </c>
      <c r="C2746" t="inlineStr">
        <is>
          <t>20083091_1995</t>
        </is>
      </c>
      <c r="D2746" s="14" t="n">
        <v>1995</v>
      </c>
      <c r="E2746" s="14" t="n">
        <v>2014</v>
      </c>
      <c r="F2746" t="inlineStr">
        <is>
          <t>Mandariner, tilberedt el konservert, også tilsatt sukker, annet søtningsstoff el alkohol, ikke til dyrefor, i.e.n.</t>
        </is>
      </c>
    </row>
    <row r="2747">
      <c r="A2747" t="inlineStr">
        <is>
          <t>korn/planter</t>
        </is>
      </c>
      <c r="B2747" t="inlineStr">
        <is>
          <t>fruits</t>
        </is>
      </c>
      <c r="C2747" t="inlineStr">
        <is>
          <t>20083099_1995</t>
        </is>
      </c>
      <c r="D2747" s="14" t="n">
        <v>1995</v>
      </c>
      <c r="E2747" s="14" t="n">
        <v>2014</v>
      </c>
      <c r="F2747" t="inlineStr">
        <is>
          <t>Sitrusfrukter, unnt mandarin, tilberedt/konservert, også med sukker/annet søtningsstoff/alkohol, ikke til dyrefor, i.e.n.</t>
        </is>
      </c>
    </row>
    <row r="2748">
      <c r="A2748" t="inlineStr">
        <is>
          <t>korn/planter</t>
        </is>
      </c>
      <c r="B2748" t="inlineStr">
        <is>
          <t>fruits</t>
        </is>
      </c>
      <c r="C2748" t="inlineStr">
        <is>
          <t>20084000_1988</t>
        </is>
      </c>
      <c r="D2748" s="14" t="n">
        <v>1988</v>
      </c>
      <c r="E2748" s="14" t="inlineStr">
        <is>
          <t xml:space="preserve">----  </t>
        </is>
      </c>
      <c r="F2748" t="inlineStr">
        <is>
          <t>Pærer, tilberedte el konserverte, også tilsatt sukker, annet søtningsstoff el alkohol, i.e.n.</t>
        </is>
      </c>
    </row>
    <row r="2749">
      <c r="A2749" t="inlineStr">
        <is>
          <t>korn/planter</t>
        </is>
      </c>
      <c r="B2749" t="inlineStr">
        <is>
          <t>fruits</t>
        </is>
      </c>
      <c r="C2749" t="inlineStr">
        <is>
          <t>20085000_1988</t>
        </is>
      </c>
      <c r="D2749" s="14" t="n">
        <v>1988</v>
      </c>
      <c r="E2749" s="14" t="inlineStr">
        <is>
          <t xml:space="preserve">----  </t>
        </is>
      </c>
      <c r="F2749" t="inlineStr">
        <is>
          <t>Aprikoser, tilberedte el konserverte, også tilsatt sukker, annet søtningsstoff el alkohol, i.e.n.</t>
        </is>
      </c>
    </row>
    <row r="2750">
      <c r="A2750" t="inlineStr">
        <is>
          <t>korn/planter</t>
        </is>
      </c>
      <c r="B2750" t="inlineStr">
        <is>
          <t>fruits</t>
        </is>
      </c>
      <c r="C2750" t="inlineStr">
        <is>
          <t>20086000_1988</t>
        </is>
      </c>
      <c r="D2750" s="14" t="n">
        <v>1988</v>
      </c>
      <c r="E2750" s="14" t="inlineStr">
        <is>
          <t xml:space="preserve">----  </t>
        </is>
      </c>
      <c r="F2750" t="inlineStr">
        <is>
          <t>Kirsebær og moreller, tilberedte el konserverte, også tilsatt sukker, annet søtningsstoff el alkohol, i.e.n.</t>
        </is>
      </c>
    </row>
    <row r="2751">
      <c r="A2751" t="inlineStr">
        <is>
          <t>korn/planter</t>
        </is>
      </c>
      <c r="B2751" t="inlineStr">
        <is>
          <t>fruits</t>
        </is>
      </c>
      <c r="C2751" t="inlineStr">
        <is>
          <t>20087000_1988</t>
        </is>
      </c>
      <c r="D2751" s="14" t="n">
        <v>1988</v>
      </c>
      <c r="E2751" s="14" t="inlineStr">
        <is>
          <t xml:space="preserve">----  </t>
        </is>
      </c>
      <c r="F2751" t="inlineStr">
        <is>
          <t>Ferskener, tilberedte el konserverte, også tilsatt sukker, annet søtningsstoff el alkohol, i.e.n.</t>
        </is>
      </c>
    </row>
    <row r="2752">
      <c r="A2752" t="inlineStr">
        <is>
          <t>korn/planter</t>
        </is>
      </c>
      <c r="B2752" t="inlineStr">
        <is>
          <t>fruits</t>
        </is>
      </c>
      <c r="C2752" t="inlineStr">
        <is>
          <t>20088000_1988</t>
        </is>
      </c>
      <c r="D2752" s="14" t="n">
        <v>1988</v>
      </c>
      <c r="E2752" s="14" t="inlineStr">
        <is>
          <t xml:space="preserve">----  </t>
        </is>
      </c>
      <c r="F2752" t="inlineStr">
        <is>
          <t>Jordbær, tilberedte el konserverte, også tilsatt sukker, annet søtningsstoff el alkohol, i.e.n.</t>
        </is>
      </c>
    </row>
    <row r="2753">
      <c r="A2753" t="inlineStr">
        <is>
          <t>korn/planter</t>
        </is>
      </c>
      <c r="B2753" t="inlineStr">
        <is>
          <t>fruits</t>
        </is>
      </c>
      <c r="C2753" t="inlineStr">
        <is>
          <t>20089100_1988</t>
        </is>
      </c>
      <c r="D2753" s="14" t="n">
        <v>1988</v>
      </c>
      <c r="E2753" s="14" t="n">
        <v>1994</v>
      </c>
      <c r="F2753" t="inlineStr">
        <is>
          <t>Palmehjerter,tilberedte el konserverte, også tilsatt sukker, annet søtningsstoff el alkohol, i.e.n.</t>
        </is>
      </c>
    </row>
    <row r="2754">
      <c r="A2754" t="inlineStr">
        <is>
          <t>korn/planter</t>
        </is>
      </c>
      <c r="B2754" t="inlineStr">
        <is>
          <t>fruits</t>
        </is>
      </c>
      <c r="C2754" t="inlineStr">
        <is>
          <t>20089110_1995</t>
        </is>
      </c>
      <c r="D2754" s="14" t="n">
        <v>1995</v>
      </c>
      <c r="E2754" s="14" t="inlineStr">
        <is>
          <t xml:space="preserve">----  </t>
        </is>
      </c>
      <c r="F2754" t="inlineStr">
        <is>
          <t>Palmehjerter,tilberedte el konserverte, også tilsatt sukker, annet søtningsstoff el alkohol, til dyrefor, i.e.n.</t>
        </is>
      </c>
    </row>
    <row r="2755">
      <c r="A2755" t="inlineStr">
        <is>
          <t>korn/planter</t>
        </is>
      </c>
      <c r="B2755" t="inlineStr">
        <is>
          <t>fruits</t>
        </is>
      </c>
      <c r="C2755" t="inlineStr">
        <is>
          <t>20089190_1995</t>
        </is>
      </c>
      <c r="D2755" s="14" t="n">
        <v>1995</v>
      </c>
      <c r="E2755" s="14" t="inlineStr">
        <is>
          <t xml:space="preserve">----  </t>
        </is>
      </c>
      <c r="F2755" t="inlineStr">
        <is>
          <t>Palmehjerter, tilberedte el konserverte, også tilsatt sukker, annet søtningsstoff el alkohol, ikke til dyrefor, i.e.n.</t>
        </is>
      </c>
    </row>
    <row r="2756">
      <c r="A2756" t="inlineStr">
        <is>
          <t>korn/planter</t>
        </is>
      </c>
      <c r="B2756" t="inlineStr">
        <is>
          <t>fruits</t>
        </is>
      </c>
      <c r="C2756" t="inlineStr">
        <is>
          <t>20089200_1988</t>
        </is>
      </c>
      <c r="D2756" s="14" t="n">
        <v>1988</v>
      </c>
      <c r="E2756" s="14" t="n">
        <v>1995</v>
      </c>
      <c r="F2756" t="inlineStr">
        <is>
          <t>Blandinger av nøtter, tilberedte el konserverte, også tilsatt sukker, annet søtningsstoff el alkohol, i.e.n.</t>
        </is>
      </c>
    </row>
    <row r="2757">
      <c r="A2757" t="inlineStr">
        <is>
          <t>korn/planter</t>
        </is>
      </c>
      <c r="B2757" t="inlineStr">
        <is>
          <t>fruits</t>
        </is>
      </c>
      <c r="C2757" t="inlineStr">
        <is>
          <t>20089201_1995</t>
        </is>
      </c>
      <c r="D2757" s="14" t="n">
        <v>1995</v>
      </c>
      <c r="E2757" s="14" t="n">
        <v>2010</v>
      </c>
      <c r="F2757" t="inlineStr">
        <is>
          <t>Blandinger av frukter, tilberedte el konserverte, også tilsatt sukker, annet søtningsstoff el alkohol, i.e.n.</t>
        </is>
      </c>
    </row>
    <row r="2758">
      <c r="A2758" t="inlineStr">
        <is>
          <t>korn/planter</t>
        </is>
      </c>
      <c r="B2758" t="inlineStr">
        <is>
          <t>fruits</t>
        </is>
      </c>
      <c r="C2758" t="inlineStr">
        <is>
          <t>20089202_2011</t>
        </is>
      </c>
      <c r="D2758" s="14" t="n">
        <v>2011</v>
      </c>
      <c r="E2758" s="14" t="n">
        <v>2011</v>
      </c>
      <c r="F2758" t="inlineStr">
        <is>
          <t>Blandinger av frukter, tilberedte el konserverte, også tilsatt sukker, annet søtningsstoff el alkohol, i.e.n.</t>
        </is>
      </c>
    </row>
    <row r="2759">
      <c r="A2759" t="inlineStr">
        <is>
          <t>korn/planter</t>
        </is>
      </c>
      <c r="B2759" t="inlineStr">
        <is>
          <t>fruits</t>
        </is>
      </c>
      <c r="C2759" t="inlineStr">
        <is>
          <t>20089209_1995</t>
        </is>
      </c>
      <c r="D2759" s="14" t="n">
        <v>1995</v>
      </c>
      <c r="E2759" s="14" t="n">
        <v>2011</v>
      </c>
      <c r="F2759" t="inlineStr">
        <is>
          <t>Blandinger av frukter,nøtter og plantedeler,unnt blandinger i kap 8,se tolltariffen,tilberedte/konserverte,også tilsatt sukker/søtningsstoff el alkohol, i.e.n.</t>
        </is>
      </c>
    </row>
    <row r="2760">
      <c r="A2760" t="inlineStr">
        <is>
          <t>korn/planter</t>
        </is>
      </c>
      <c r="B2760" t="inlineStr">
        <is>
          <t>fruits</t>
        </is>
      </c>
      <c r="C2760" t="inlineStr">
        <is>
          <t>20089300_2012</t>
        </is>
      </c>
      <c r="D2760" s="14" t="n">
        <v>2012</v>
      </c>
      <c r="E2760" s="14" t="inlineStr">
        <is>
          <t xml:space="preserve">----  </t>
        </is>
      </c>
      <c r="F2760" t="inlineStr">
        <is>
          <t>Tranebær og tyttebær (Vaccinium macrocarpon, -oxycoccos, -vitis-idaea), tilberedte el konserverte, også tilsatt sukker, annet søtningsstoff el alkohol, i.e.n.</t>
        </is>
      </c>
    </row>
    <row r="2761">
      <c r="A2761" t="inlineStr">
        <is>
          <t>korn/planter</t>
        </is>
      </c>
      <c r="B2761" t="inlineStr">
        <is>
          <t>fruits</t>
        </is>
      </c>
      <c r="C2761" t="inlineStr">
        <is>
          <t>20089701_2012</t>
        </is>
      </c>
      <c r="D2761" s="14" t="n">
        <v>2012</v>
      </c>
      <c r="E2761" s="14" t="inlineStr">
        <is>
          <t xml:space="preserve">----  </t>
        </is>
      </c>
      <c r="F2761" t="inlineStr">
        <is>
          <t>Blandinger av produkter som utelukkende hører under kapittel 8, se tolltariffen, tilberedte el konserverte, også tilsatt sukker, annet søtningsstoff el alkohol</t>
        </is>
      </c>
    </row>
    <row r="2762">
      <c r="A2762" t="inlineStr">
        <is>
          <t>korn/planter</t>
        </is>
      </c>
      <c r="B2762" t="inlineStr">
        <is>
          <t>fruits</t>
        </is>
      </c>
      <c r="C2762" t="inlineStr">
        <is>
          <t>20089709_2012</t>
        </is>
      </c>
      <c r="D2762" s="14" t="n">
        <v>2012</v>
      </c>
      <c r="E2762" s="14" t="inlineStr">
        <is>
          <t xml:space="preserve">----  </t>
        </is>
      </c>
      <c r="F2762" t="inlineStr">
        <is>
          <t>Blandinger av frukter,nøtter og plantedeler,unnt blandinger i kap 8,se tolltariffen,tilberedte/konserverte,også tilsatt sukker/søtningsstoff el alkohol, i.e.n.</t>
        </is>
      </c>
    </row>
    <row r="2763">
      <c r="A2763" t="inlineStr">
        <is>
          <t>korn/planter</t>
        </is>
      </c>
      <c r="B2763" t="inlineStr">
        <is>
          <t>fruits</t>
        </is>
      </c>
      <c r="C2763" t="inlineStr">
        <is>
          <t>20089900_1988</t>
        </is>
      </c>
      <c r="D2763" s="14" t="n">
        <v>1988</v>
      </c>
      <c r="E2763" s="14" t="n">
        <v>1992</v>
      </c>
      <c r="F2763" t="inlineStr">
        <is>
          <t>Frukter og andre spiselige plantedeler, herunder blandinger, i.e.n.</t>
        </is>
      </c>
    </row>
    <row r="2764">
      <c r="A2764" t="inlineStr">
        <is>
          <t>korn/planter</t>
        </is>
      </c>
      <c r="B2764" t="inlineStr">
        <is>
          <t>fruits</t>
        </is>
      </c>
      <c r="C2764" t="inlineStr">
        <is>
          <t>20089901_1993</t>
        </is>
      </c>
      <c r="D2764" s="14" t="n">
        <v>1993</v>
      </c>
      <c r="E2764" s="14" t="inlineStr">
        <is>
          <t xml:space="preserve">----  </t>
        </is>
      </c>
      <c r="F2764" t="inlineStr">
        <is>
          <t>Epler, tilberedte el konserverte, også tilsatt sukker, annet søtningsstoff el alkohol, i.e.n.</t>
        </is>
      </c>
    </row>
    <row r="2765">
      <c r="A2765" t="inlineStr">
        <is>
          <t>korn/planter</t>
        </is>
      </c>
      <c r="B2765" t="inlineStr">
        <is>
          <t>fruits</t>
        </is>
      </c>
      <c r="C2765" t="inlineStr">
        <is>
          <t>20089902_1994</t>
        </is>
      </c>
      <c r="D2765" s="14" t="n">
        <v>1994</v>
      </c>
      <c r="E2765" s="14" t="inlineStr">
        <is>
          <t xml:space="preserve">----  </t>
        </is>
      </c>
      <c r="F2765" t="inlineStr">
        <is>
          <t>Plommer, tilberedte el konserverte, også tilsatt sukker, annet søtningsstoff el alkohol, i.e.n.</t>
        </is>
      </c>
    </row>
    <row r="2766">
      <c r="A2766" t="inlineStr">
        <is>
          <t>korn/planter</t>
        </is>
      </c>
      <c r="B2766" t="inlineStr">
        <is>
          <t>fruits</t>
        </is>
      </c>
      <c r="C2766" t="inlineStr">
        <is>
          <t>20089903_2002</t>
        </is>
      </c>
      <c r="D2766" s="14" t="n">
        <v>2002</v>
      </c>
      <c r="E2766" s="14" t="inlineStr">
        <is>
          <t xml:space="preserve">----  </t>
        </is>
      </c>
      <c r="F2766" t="inlineStr">
        <is>
          <t>Mais, unntatt sukkermais, tilberedt eller konserverte på annen måte, også tilsatt sukker o.l. eller alkohol, i.e.n.</t>
        </is>
      </c>
    </row>
    <row r="2767">
      <c r="A2767" t="inlineStr">
        <is>
          <t>korn/planter</t>
        </is>
      </c>
      <c r="B2767" t="inlineStr">
        <is>
          <t>fruits</t>
        </is>
      </c>
      <c r="C2767" t="inlineStr">
        <is>
          <t>20089904_2024</t>
        </is>
      </c>
      <c r="D2767" s="14" t="n">
        <v>2024</v>
      </c>
      <c r="E2767" s="14" t="inlineStr">
        <is>
          <t xml:space="preserve">----  </t>
        </is>
      </c>
      <c r="F2767" t="inlineStr">
        <is>
          <t xml:space="preserve">Spiselige plantedeler som hører under varenummer 12122190, tilberedte eller konserverte på annen måte, også tilsatt sukker eller annet søtningsstoff eller alkohol, i.e.n.                                                                                                                                                                                                                                                                                                                                                                                                                                                                                                                                                                                                    </t>
        </is>
      </c>
    </row>
    <row r="2768">
      <c r="A2768" t="inlineStr">
        <is>
          <t>korn/planter</t>
        </is>
      </c>
      <c r="B2768" t="inlineStr">
        <is>
          <t>fruits</t>
        </is>
      </c>
      <c r="C2768" t="inlineStr">
        <is>
          <t>20089909_1993</t>
        </is>
      </c>
      <c r="D2768" s="14" t="n">
        <v>1993</v>
      </c>
      <c r="E2768" s="14" t="n">
        <v>1993</v>
      </c>
      <c r="F2768" t="inlineStr">
        <is>
          <t>Frukter og andre spiselige plantedeler, herunder blandinger, i.e.n.</t>
        </is>
      </c>
    </row>
    <row r="2769">
      <c r="A2769" t="inlineStr">
        <is>
          <t>korn/planter</t>
        </is>
      </c>
      <c r="B2769" t="inlineStr">
        <is>
          <t>fruits</t>
        </is>
      </c>
      <c r="C2769" t="inlineStr">
        <is>
          <t>20089909_1994</t>
        </is>
      </c>
      <c r="D2769" s="14" t="n">
        <v>1994</v>
      </c>
      <c r="E2769" s="14" t="n">
        <v>2001</v>
      </c>
      <c r="F2769" t="inlineStr">
        <is>
          <t>Frukter og andre spiselige plantedeler, herunder blandinger, i.e.n.</t>
        </is>
      </c>
    </row>
    <row r="2770">
      <c r="A2770" t="inlineStr">
        <is>
          <t>korn/planter</t>
        </is>
      </c>
      <c r="B2770" t="inlineStr">
        <is>
          <t>fruits</t>
        </is>
      </c>
      <c r="C2770" t="inlineStr">
        <is>
          <t>20089909_2002</t>
        </is>
      </c>
      <c r="D2770" s="14" t="n">
        <v>2002</v>
      </c>
      <c r="E2770" s="14" t="n">
        <v>2016</v>
      </c>
      <c r="F2770" t="inlineStr">
        <is>
          <t>Frukter og andre spiselige plantedeler, herunder blandinger, i.e.n.</t>
        </is>
      </c>
    </row>
    <row r="2771">
      <c r="A2771" t="inlineStr">
        <is>
          <t>korn/planter</t>
        </is>
      </c>
      <c r="B2771" t="inlineStr">
        <is>
          <t>fruits</t>
        </is>
      </c>
      <c r="C2771" t="inlineStr">
        <is>
          <t>20089909_2017</t>
        </is>
      </c>
      <c r="D2771" s="14" t="n">
        <v>2017</v>
      </c>
      <c r="E2771" s="14" t="n">
        <v>2023</v>
      </c>
      <c r="F2771" t="inlineStr">
        <is>
          <t>Frukter og andre spiselige plantedeler, herunder blandinger, i.e.n.</t>
        </is>
      </c>
    </row>
    <row r="2772">
      <c r="A2772" t="inlineStr">
        <is>
          <t>korn/planter</t>
        </is>
      </c>
      <c r="B2772" t="inlineStr">
        <is>
          <t>fruits</t>
        </is>
      </c>
      <c r="C2772" t="inlineStr">
        <is>
          <t>20089909_2024</t>
        </is>
      </c>
      <c r="D2772" s="14" t="n">
        <v>2024</v>
      </c>
      <c r="E2772" s="14" t="inlineStr">
        <is>
          <t xml:space="preserve">----  </t>
        </is>
      </c>
      <c r="F2772" t="inlineStr">
        <is>
          <t xml:space="preserve">Frukter og andre spiselige plantedeler, herunder blandinger (unntatt blandinger som hører under varenummer 20081900), tilberedte eller konserverte på annen måte, også tilsatt sukker eller annet søtningsstoff eller alkohol, i.e.n.                                                                                                                                                                                                                                                                                                                                                                                                                                                                                                                                         </t>
        </is>
      </c>
    </row>
    <row r="2773">
      <c r="A2773" t="inlineStr">
        <is>
          <t>mat</t>
        </is>
      </c>
      <c r="B2773" t="inlineStr">
        <is>
          <t>juice</t>
        </is>
      </c>
      <c r="C2773" t="inlineStr">
        <is>
          <t>20091100_2016</t>
        </is>
      </c>
      <c r="D2773" s="14" t="n">
        <v>2016</v>
      </c>
      <c r="E2773" s="14" t="inlineStr">
        <is>
          <t xml:space="preserve">----  </t>
        </is>
      </c>
      <c r="F2773" t="inlineStr">
        <is>
          <t>Appelsinsaft, fryst, ugjæret og ikke tilsatt alkohol, også tilsatt sukker eller annet søtningsstoff</t>
        </is>
      </c>
    </row>
    <row r="2774">
      <c r="A2774" t="inlineStr">
        <is>
          <t>mat</t>
        </is>
      </c>
      <c r="B2774" t="inlineStr">
        <is>
          <t>juice</t>
        </is>
      </c>
      <c r="C2774" t="inlineStr">
        <is>
          <t>20091110_1988</t>
        </is>
      </c>
      <c r="D2774" s="14" t="n">
        <v>1988</v>
      </c>
      <c r="E2774" s="14" t="n">
        <v>1992</v>
      </c>
      <c r="F2774" t="inlineStr">
        <is>
          <t>Appelsinsaft, fryst, tilsatt sukker el annet søtningsstoff</t>
        </is>
      </c>
    </row>
    <row r="2775">
      <c r="A2775" t="inlineStr">
        <is>
          <t>mat</t>
        </is>
      </c>
      <c r="B2775" t="inlineStr">
        <is>
          <t>juice</t>
        </is>
      </c>
      <c r="C2775" t="inlineStr">
        <is>
          <t>20091110_2015</t>
        </is>
      </c>
      <c r="D2775" s="14" t="n">
        <v>2015</v>
      </c>
      <c r="E2775" s="14" t="n">
        <v>2015</v>
      </c>
      <c r="F2775" t="inlineStr">
        <is>
          <t>Appelsinsaft, fryst, tilsatt sukker el annet søtningsstoff</t>
        </is>
      </c>
    </row>
    <row r="2776">
      <c r="A2776" t="inlineStr">
        <is>
          <t>mat</t>
        </is>
      </c>
      <c r="B2776" t="inlineStr">
        <is>
          <t>juice</t>
        </is>
      </c>
      <c r="C2776" t="inlineStr">
        <is>
          <t>20091111_1993</t>
        </is>
      </c>
      <c r="D2776" s="14" t="n">
        <v>1993</v>
      </c>
      <c r="E2776" s="14" t="n">
        <v>2001</v>
      </c>
      <c r="F2776" t="inlineStr">
        <is>
          <t>Appelsinsaft, fryst, tetthet over 1,33 g/kubikcm, tilsatt sukker el annet søtningsstoff</t>
        </is>
      </c>
    </row>
    <row r="2777">
      <c r="A2777" t="inlineStr">
        <is>
          <t>mat</t>
        </is>
      </c>
      <c r="B2777" t="inlineStr">
        <is>
          <t>juice</t>
        </is>
      </c>
      <c r="C2777" t="inlineStr">
        <is>
          <t>20091111_2002</t>
        </is>
      </c>
      <c r="D2777" s="14" t="n">
        <v>2002</v>
      </c>
      <c r="E2777" s="14" t="n">
        <v>2014</v>
      </c>
      <c r="F2777" t="inlineStr">
        <is>
          <t>Appelsinsaft, fryst, med Brix-verdi over 67, tilsatt sukker el annet søtningsstoff</t>
        </is>
      </c>
    </row>
    <row r="2778">
      <c r="A2778" t="inlineStr">
        <is>
          <t>mat</t>
        </is>
      </c>
      <c r="B2778" t="inlineStr">
        <is>
          <t>juice</t>
        </is>
      </c>
      <c r="C2778" t="inlineStr">
        <is>
          <t>20091119_1993</t>
        </is>
      </c>
      <c r="D2778" s="14" t="n">
        <v>1993</v>
      </c>
      <c r="E2778" s="14" t="n">
        <v>2001</v>
      </c>
      <c r="F2778" t="inlineStr">
        <is>
          <t>Appelsinsaft, fryst, tetthet under 1,33 g/kubikcm, tilsatt sukker el annet søtningsstoff</t>
        </is>
      </c>
    </row>
    <row r="2779">
      <c r="A2779" t="inlineStr">
        <is>
          <t>mat</t>
        </is>
      </c>
      <c r="B2779" t="inlineStr">
        <is>
          <t>juice</t>
        </is>
      </c>
      <c r="C2779" t="inlineStr">
        <is>
          <t>20091119_2002</t>
        </is>
      </c>
      <c r="D2779" s="14" t="n">
        <v>2002</v>
      </c>
      <c r="E2779" s="14" t="n">
        <v>2014</v>
      </c>
      <c r="F2779" t="inlineStr">
        <is>
          <t>Appelsinsaft, fryst, med Brix-verdi under 67, tilsatt sukker el annet søtningsstoff</t>
        </is>
      </c>
    </row>
    <row r="2780">
      <c r="A2780" t="inlineStr">
        <is>
          <t>mat</t>
        </is>
      </c>
      <c r="B2780" t="inlineStr">
        <is>
          <t>juice</t>
        </is>
      </c>
      <c r="C2780" t="inlineStr">
        <is>
          <t>20091120_1988</t>
        </is>
      </c>
      <c r="D2780" s="14" t="n">
        <v>1988</v>
      </c>
      <c r="E2780" s="14" t="n">
        <v>2015</v>
      </c>
      <c r="F2780" t="inlineStr">
        <is>
          <t>Appelsinsaft, fryst, i emballasjer som med sitt innh veier minst 3 kg, ikke tilsatt sukker el søtningsstoff</t>
        </is>
      </c>
    </row>
    <row r="2781">
      <c r="A2781" t="inlineStr">
        <is>
          <t>mat</t>
        </is>
      </c>
      <c r="B2781" t="inlineStr">
        <is>
          <t>juice</t>
        </is>
      </c>
      <c r="C2781" t="inlineStr">
        <is>
          <t>20091130_1988</t>
        </is>
      </c>
      <c r="D2781" s="14" t="n">
        <v>1988</v>
      </c>
      <c r="E2781" s="14" t="n">
        <v>2013</v>
      </c>
      <c r="F2781" t="inlineStr">
        <is>
          <t>Appelsinsaft, fryst, konsentrert</t>
        </is>
      </c>
    </row>
    <row r="2782">
      <c r="A2782" t="inlineStr">
        <is>
          <t>mat</t>
        </is>
      </c>
      <c r="B2782" t="inlineStr">
        <is>
          <t>juice</t>
        </is>
      </c>
      <c r="C2782" t="inlineStr">
        <is>
          <t>20091130_2014</t>
        </is>
      </c>
      <c r="D2782" s="14" t="n">
        <v>2014</v>
      </c>
      <c r="E2782" s="14" t="n">
        <v>2015</v>
      </c>
      <c r="F2782" t="inlineStr">
        <is>
          <t>Appelsinsaft, fryst, konsentrert (med en Brix-verdi over 67), ikke tilsatt sukker el annet søtningsstoff, i emballasjer som med sitt innhold veier under 3 kg</t>
        </is>
      </c>
    </row>
    <row r="2783">
      <c r="A2783" t="inlineStr">
        <is>
          <t>mat</t>
        </is>
      </c>
      <c r="B2783" t="inlineStr">
        <is>
          <t>juice</t>
        </is>
      </c>
      <c r="C2783" t="inlineStr">
        <is>
          <t>20091190_1988</t>
        </is>
      </c>
      <c r="D2783" s="14" t="n">
        <v>1988</v>
      </c>
      <c r="E2783" s="14" t="n">
        <v>1992</v>
      </c>
      <c r="F2783" t="inlineStr">
        <is>
          <t>Appelsinsaft, fryst, ikke tilsatt sukker el annet søtningsstoff</t>
        </is>
      </c>
    </row>
    <row r="2784">
      <c r="A2784" t="inlineStr">
        <is>
          <t>mat</t>
        </is>
      </c>
      <c r="B2784" t="inlineStr">
        <is>
          <t>juice</t>
        </is>
      </c>
      <c r="C2784" t="inlineStr">
        <is>
          <t>20091190_2014</t>
        </is>
      </c>
      <c r="D2784" s="14" t="n">
        <v>2014</v>
      </c>
      <c r="E2784" s="14" t="n">
        <v>2015</v>
      </c>
      <c r="F2784" t="inlineStr">
        <is>
          <t>Appelsinsaft, fryst, med Brix-verdi under 67, ikke tilsatt sukker el annet søtningsstoff, i emballasjer som med sitt innhold veier under 3 kg</t>
        </is>
      </c>
    </row>
    <row r="2785">
      <c r="A2785" t="inlineStr">
        <is>
          <t>mat</t>
        </is>
      </c>
      <c r="B2785" t="inlineStr">
        <is>
          <t>juice</t>
        </is>
      </c>
      <c r="C2785" t="inlineStr">
        <is>
          <t>20091191_1993</t>
        </is>
      </c>
      <c r="D2785" s="14" t="n">
        <v>1993</v>
      </c>
      <c r="E2785" s="14" t="n">
        <v>2001</v>
      </c>
      <c r="F2785" t="inlineStr">
        <is>
          <t>Appelsinsaft, fryst, tetthet over 1,33 g/kubikcm, ikke tilsatt sukker el annet søtningsstoff</t>
        </is>
      </c>
    </row>
    <row r="2786">
      <c r="A2786" t="inlineStr">
        <is>
          <t>mat</t>
        </is>
      </c>
      <c r="B2786" t="inlineStr">
        <is>
          <t>juice</t>
        </is>
      </c>
      <c r="C2786" t="inlineStr">
        <is>
          <t>20091191_2002</t>
        </is>
      </c>
      <c r="D2786" s="14" t="n">
        <v>2002</v>
      </c>
      <c r="E2786" s="14" t="n">
        <v>2013</v>
      </c>
      <c r="F2786" t="inlineStr">
        <is>
          <t>Appelsinsaft, fryst, med Brix-verdi over 67, ikke tilsatt sukker el annet søtningsstoff</t>
        </is>
      </c>
    </row>
    <row r="2787">
      <c r="A2787" t="inlineStr">
        <is>
          <t>mat</t>
        </is>
      </c>
      <c r="B2787" t="inlineStr">
        <is>
          <t>juice</t>
        </is>
      </c>
      <c r="C2787" t="inlineStr">
        <is>
          <t>20091199_1993</t>
        </is>
      </c>
      <c r="D2787" s="14" t="n">
        <v>1993</v>
      </c>
      <c r="E2787" s="14" t="n">
        <v>2001</v>
      </c>
      <c r="F2787" t="inlineStr">
        <is>
          <t>Appelsinsaft, fryst, tetthet under 1,33 g/kubikcm, ikke tilsatt sukker el annet søtningsstoff</t>
        </is>
      </c>
    </row>
    <row r="2788">
      <c r="A2788" t="inlineStr">
        <is>
          <t>mat</t>
        </is>
      </c>
      <c r="B2788" t="inlineStr">
        <is>
          <t>juice</t>
        </is>
      </c>
      <c r="C2788" t="inlineStr">
        <is>
          <t>20091199_2002</t>
        </is>
      </c>
      <c r="D2788" s="14" t="n">
        <v>2002</v>
      </c>
      <c r="E2788" s="14" t="n">
        <v>2013</v>
      </c>
      <c r="F2788" t="inlineStr">
        <is>
          <t>Appelsinsaft, fryst, med Brix-verdi under 67, ikke tilsatt sukker el annet søtningsstoff</t>
        </is>
      </c>
    </row>
    <row r="2789">
      <c r="A2789" t="inlineStr">
        <is>
          <t>mat</t>
        </is>
      </c>
      <c r="B2789" t="inlineStr">
        <is>
          <t>juice</t>
        </is>
      </c>
      <c r="C2789" t="inlineStr">
        <is>
          <t>20091200_2016</t>
        </is>
      </c>
      <c r="D2789" s="14" t="n">
        <v>2016</v>
      </c>
      <c r="E2789" s="14" t="inlineStr">
        <is>
          <t xml:space="preserve">----  </t>
        </is>
      </c>
      <c r="F2789" t="inlineStr">
        <is>
          <t>Appelsinsaft, ikke fryst, med Brix-verdi høyst 20, ugjæret og ikke tilsatt alkohol, også tilsatt sukker eller annet søtningsstoff</t>
        </is>
      </c>
    </row>
    <row r="2790">
      <c r="A2790" t="inlineStr">
        <is>
          <t>mat</t>
        </is>
      </c>
      <c r="B2790" t="inlineStr">
        <is>
          <t>juice</t>
        </is>
      </c>
      <c r="C2790" t="inlineStr">
        <is>
          <t>20091210_2002</t>
        </is>
      </c>
      <c r="D2790" s="14" t="n">
        <v>2002</v>
      </c>
      <c r="E2790" s="14" t="n">
        <v>2015</v>
      </c>
      <c r="F2790" t="inlineStr">
        <is>
          <t>Appelsinsaft, ikke fryst, med Brix-verdi høyst 20, tilsatt sukker el annet søtningsstoff</t>
        </is>
      </c>
    </row>
    <row r="2791">
      <c r="A2791" t="inlineStr">
        <is>
          <t>mat</t>
        </is>
      </c>
      <c r="B2791" t="inlineStr">
        <is>
          <t>juice</t>
        </is>
      </c>
      <c r="C2791" t="inlineStr">
        <is>
          <t>20091220_2002</t>
        </is>
      </c>
      <c r="D2791" s="14" t="n">
        <v>2002</v>
      </c>
      <c r="E2791" s="14" t="n">
        <v>2015</v>
      </c>
      <c r="F2791" t="inlineStr">
        <is>
          <t>Appelsinsaft, ikke fryst, med Brix-verdi høyst 20, ikke tilsatt sukker el annet søtningsstoff, i emballasjer som med sitt innhold veier minst 3 kg</t>
        </is>
      </c>
    </row>
    <row r="2792">
      <c r="A2792" t="inlineStr">
        <is>
          <t>mat</t>
        </is>
      </c>
      <c r="B2792" t="inlineStr">
        <is>
          <t>juice</t>
        </is>
      </c>
      <c r="C2792" t="inlineStr">
        <is>
          <t>20091290_2002</t>
        </is>
      </c>
      <c r="D2792" s="14" t="n">
        <v>2002</v>
      </c>
      <c r="E2792" s="14" t="n">
        <v>2015</v>
      </c>
      <c r="F2792" t="inlineStr">
        <is>
          <t>Appelsinsaft, ikke fryst, med Brix-verdi høyst 20, ikke tilsatt sukker el annet søtningsstoff, i emballasjer som med sitt innhold veier under 3 kg</t>
        </is>
      </c>
    </row>
    <row r="2793">
      <c r="A2793" t="inlineStr">
        <is>
          <t>mat</t>
        </is>
      </c>
      <c r="B2793" t="inlineStr">
        <is>
          <t>juice</t>
        </is>
      </c>
      <c r="C2793" t="inlineStr">
        <is>
          <t>20091900_2016</t>
        </is>
      </c>
      <c r="D2793" s="14" t="n">
        <v>2016</v>
      </c>
      <c r="E2793" s="14" t="inlineStr">
        <is>
          <t xml:space="preserve">----  </t>
        </is>
      </c>
      <c r="F2793" t="inlineStr">
        <is>
          <t>Appelsinsaft, ikke fryst, med en Brix-verdi på over 20, ugjæret og ikke tilsatt alkohol, også tilsatt sukker eller annet søtningsstoff</t>
        </is>
      </c>
    </row>
    <row r="2794">
      <c r="A2794" t="inlineStr">
        <is>
          <t>mat</t>
        </is>
      </c>
      <c r="B2794" t="inlineStr">
        <is>
          <t>juice</t>
        </is>
      </c>
      <c r="C2794" t="inlineStr">
        <is>
          <t>20091910_1988</t>
        </is>
      </c>
      <c r="D2794" s="14" t="n">
        <v>1988</v>
      </c>
      <c r="E2794" s="14" t="n">
        <v>1992</v>
      </c>
      <c r="F2794" t="inlineStr">
        <is>
          <t>Appelsinsaft, ikke fryst, tilsatt sukker el annet søtningsstoff</t>
        </is>
      </c>
    </row>
    <row r="2795">
      <c r="A2795" t="inlineStr">
        <is>
          <t>mat</t>
        </is>
      </c>
      <c r="B2795" t="inlineStr">
        <is>
          <t>juice</t>
        </is>
      </c>
      <c r="C2795" t="inlineStr">
        <is>
          <t>20091910_2015</t>
        </is>
      </c>
      <c r="D2795" s="14" t="n">
        <v>2015</v>
      </c>
      <c r="E2795" s="14" t="n">
        <v>2015</v>
      </c>
      <c r="F2795" t="inlineStr">
        <is>
          <t>Appelsinsaft, ikke fryst, tilsatt sukker el annet søtningsstoff,</t>
        </is>
      </c>
    </row>
    <row r="2796">
      <c r="A2796" t="inlineStr">
        <is>
          <t>mat</t>
        </is>
      </c>
      <c r="B2796" t="inlineStr">
        <is>
          <t>juice</t>
        </is>
      </c>
      <c r="C2796" t="inlineStr">
        <is>
          <t>20091911_1993</t>
        </is>
      </c>
      <c r="D2796" s="14" t="n">
        <v>1993</v>
      </c>
      <c r="E2796" s="14" t="n">
        <v>2001</v>
      </c>
      <c r="F2796" t="inlineStr">
        <is>
          <t>Appelsinsaft, ikke fryst, tetthet høyst 1,33 g/kubikcm, tilsatt sukker el annet søtningsstoff</t>
        </is>
      </c>
    </row>
    <row r="2797">
      <c r="A2797" t="inlineStr">
        <is>
          <t>mat</t>
        </is>
      </c>
      <c r="B2797" t="inlineStr">
        <is>
          <t>juice</t>
        </is>
      </c>
      <c r="C2797" t="inlineStr">
        <is>
          <t>20091912_2002</t>
        </is>
      </c>
      <c r="D2797" s="14" t="n">
        <v>2002</v>
      </c>
      <c r="E2797" s="14" t="n">
        <v>2014</v>
      </c>
      <c r="F2797" t="inlineStr">
        <is>
          <t>Appelsinsaft, ikke fryst, med Brix-verdi høyst 67, tilsatt sukker el annet søtningsstoff</t>
        </is>
      </c>
    </row>
    <row r="2798">
      <c r="A2798" t="inlineStr">
        <is>
          <t>mat</t>
        </is>
      </c>
      <c r="B2798" t="inlineStr">
        <is>
          <t>juice</t>
        </is>
      </c>
      <c r="C2798" t="inlineStr">
        <is>
          <t>20091919_1993</t>
        </is>
      </c>
      <c r="D2798" s="14" t="n">
        <v>1993</v>
      </c>
      <c r="E2798" s="14" t="n">
        <v>2001</v>
      </c>
      <c r="F2798" t="inlineStr">
        <is>
          <t>Appelsinsaft, ikke fryst, tetthet over 1,33 g/kubikcm, tilsatt sukker el annet søtningsstoff</t>
        </is>
      </c>
    </row>
    <row r="2799">
      <c r="A2799" t="inlineStr">
        <is>
          <t>mat</t>
        </is>
      </c>
      <c r="B2799" t="inlineStr">
        <is>
          <t>juice</t>
        </is>
      </c>
      <c r="C2799" t="inlineStr">
        <is>
          <t>20091919_2002</t>
        </is>
      </c>
      <c r="D2799" s="14" t="n">
        <v>2002</v>
      </c>
      <c r="E2799" s="14" t="n">
        <v>2014</v>
      </c>
      <c r="F2799" t="inlineStr">
        <is>
          <t>Appelsinsaft, ikke fryst, med Brix-verdi over 67, tilsatt sukker el annet søtningsstoff,</t>
        </is>
      </c>
    </row>
    <row r="2800">
      <c r="A2800" t="inlineStr">
        <is>
          <t>mat</t>
        </is>
      </c>
      <c r="B2800" t="inlineStr">
        <is>
          <t>juice</t>
        </is>
      </c>
      <c r="C2800" t="inlineStr">
        <is>
          <t>20091920_1988</t>
        </is>
      </c>
      <c r="D2800" s="14" t="n">
        <v>1988</v>
      </c>
      <c r="E2800" s="14" t="n">
        <v>2001</v>
      </c>
      <c r="F2800" t="inlineStr">
        <is>
          <t>Appelsinsaft, ikke fryst, i emballasjer som med sitt innh veier minst 3 kg, ikke tilsatt sukker el søtningsstoff</t>
        </is>
      </c>
    </row>
    <row r="2801">
      <c r="A2801" t="inlineStr">
        <is>
          <t>mat</t>
        </is>
      </c>
      <c r="B2801" t="inlineStr">
        <is>
          <t>juice</t>
        </is>
      </c>
      <c r="C2801" t="inlineStr">
        <is>
          <t>20091920_2002</t>
        </is>
      </c>
      <c r="D2801" s="14" t="n">
        <v>2002</v>
      </c>
      <c r="E2801" s="14" t="n">
        <v>2015</v>
      </c>
      <c r="F2801" t="inlineStr">
        <is>
          <t>Appelsinsaft, ikke fryst, med Brix-verdi på høyst 20, i emballasjer som med sitt innh veier minst 3 kg, ikke tilsatt sukker el søtningsstoff</t>
        </is>
      </c>
    </row>
    <row r="2802">
      <c r="A2802" t="inlineStr">
        <is>
          <t>mat</t>
        </is>
      </c>
      <c r="B2802" t="inlineStr">
        <is>
          <t>juice</t>
        </is>
      </c>
      <c r="C2802" t="inlineStr">
        <is>
          <t>20091990_1988</t>
        </is>
      </c>
      <c r="D2802" s="14" t="n">
        <v>1988</v>
      </c>
      <c r="E2802" s="14" t="n">
        <v>1992</v>
      </c>
      <c r="F2802" t="inlineStr">
        <is>
          <t>Appelsinsaft, ikke fryst, ikke tilsatt sukker el annet søtningsstoff</t>
        </is>
      </c>
    </row>
    <row r="2803">
      <c r="A2803" t="inlineStr">
        <is>
          <t>mat</t>
        </is>
      </c>
      <c r="B2803" t="inlineStr">
        <is>
          <t>juice</t>
        </is>
      </c>
      <c r="C2803" t="inlineStr">
        <is>
          <t>20091990_2015</t>
        </is>
      </c>
      <c r="D2803" s="14" t="n">
        <v>2015</v>
      </c>
      <c r="E2803" s="14" t="n">
        <v>2015</v>
      </c>
      <c r="F2803" t="inlineStr">
        <is>
          <t>Appelsinsaft, ikke fryst, i emballasjer som med sitt innhold veier under 3 kg, ikke tilsatt sukker el annet søtningsstoff</t>
        </is>
      </c>
    </row>
    <row r="2804">
      <c r="A2804" t="inlineStr">
        <is>
          <t>mat</t>
        </is>
      </c>
      <c r="B2804" t="inlineStr">
        <is>
          <t>juice</t>
        </is>
      </c>
      <c r="C2804" t="inlineStr">
        <is>
          <t>20091991_1993</t>
        </is>
      </c>
      <c r="D2804" s="14" t="n">
        <v>1993</v>
      </c>
      <c r="E2804" s="14" t="n">
        <v>2001</v>
      </c>
      <c r="F2804" t="inlineStr">
        <is>
          <t>Appelsinsaft, ikke fryst, tetthet høyst 1,33 g/kubikcm, ikke tilsatt sukker el annet søtningsstoff</t>
        </is>
      </c>
    </row>
    <row r="2805">
      <c r="A2805" t="inlineStr">
        <is>
          <t>mat</t>
        </is>
      </c>
      <c r="B2805" t="inlineStr">
        <is>
          <t>juice</t>
        </is>
      </c>
      <c r="C2805" t="inlineStr">
        <is>
          <t>20091992_2002</t>
        </is>
      </c>
      <c r="D2805" s="14" t="n">
        <v>2002</v>
      </c>
      <c r="E2805" s="14" t="n">
        <v>2014</v>
      </c>
      <c r="F2805" t="inlineStr">
        <is>
          <t>Appelsinsaft, ikke fryst, med Brix-verdi høyst 67, i emballasjer som med sitt innhold veier under 3 kg, ikke tilsatt sukker el annet søtningsstoff</t>
        </is>
      </c>
    </row>
    <row r="2806">
      <c r="A2806" t="inlineStr">
        <is>
          <t>mat</t>
        </is>
      </c>
      <c r="B2806" t="inlineStr">
        <is>
          <t>juice</t>
        </is>
      </c>
      <c r="C2806" t="inlineStr">
        <is>
          <t>20091999_1993</t>
        </is>
      </c>
      <c r="D2806" s="14" t="n">
        <v>1993</v>
      </c>
      <c r="E2806" s="14" t="n">
        <v>2001</v>
      </c>
      <c r="F2806" t="inlineStr">
        <is>
          <t>Appelsinsaft, ikke fryst, tetthet over 1,33 g/kubikcm, ikke tilsatt sukker el annet søtningsstoff</t>
        </is>
      </c>
    </row>
    <row r="2807">
      <c r="A2807" t="inlineStr">
        <is>
          <t>mat</t>
        </is>
      </c>
      <c r="B2807" t="inlineStr">
        <is>
          <t>juice</t>
        </is>
      </c>
      <c r="C2807" t="inlineStr">
        <is>
          <t>20091999_2002</t>
        </is>
      </c>
      <c r="D2807" s="14" t="n">
        <v>2002</v>
      </c>
      <c r="E2807" s="14" t="n">
        <v>2014</v>
      </c>
      <c r="F2807" t="inlineStr">
        <is>
          <t>Appelsinsaft, ikke fryst, med Brix-verdi over 67, i emballasjer som med sitt innhold veier under 3 kg, ikke tilsatt sukker el annet søtningsstoff</t>
        </is>
      </c>
    </row>
    <row r="2808">
      <c r="A2808" t="inlineStr">
        <is>
          <t>mat</t>
        </is>
      </c>
      <c r="B2808" t="inlineStr">
        <is>
          <t>juice</t>
        </is>
      </c>
      <c r="C2808" t="inlineStr">
        <is>
          <t>20092000_1988</t>
        </is>
      </c>
      <c r="D2808" s="14" t="n">
        <v>1988</v>
      </c>
      <c r="E2808" s="14" t="n">
        <v>2001</v>
      </c>
      <c r="F2808" t="inlineStr">
        <is>
          <t>Grapefruktsaft, ugjærede og ikke tilsatt alkohol, også tilsatt sukker el annet søtningsstoff</t>
        </is>
      </c>
    </row>
    <row r="2809">
      <c r="A2809" t="inlineStr">
        <is>
          <t>mat</t>
        </is>
      </c>
      <c r="B2809" t="inlineStr">
        <is>
          <t>juice</t>
        </is>
      </c>
      <c r="C2809" t="inlineStr">
        <is>
          <t>20092100_2002</t>
        </is>
      </c>
      <c r="D2809" s="14" t="n">
        <v>2002</v>
      </c>
      <c r="E2809" s="14" t="inlineStr">
        <is>
          <t xml:space="preserve">----  </t>
        </is>
      </c>
      <c r="F2809" t="inlineStr">
        <is>
          <t>Grapefruktsaft, ugjærede og ikke tilsatt alkohol, også tilsatt sukker el annet søtningsstoff, med Brix-verdi på høyst 20</t>
        </is>
      </c>
    </row>
    <row r="2810">
      <c r="A2810" t="inlineStr">
        <is>
          <t>mat</t>
        </is>
      </c>
      <c r="B2810" t="inlineStr">
        <is>
          <t>juice</t>
        </is>
      </c>
      <c r="C2810" t="inlineStr">
        <is>
          <t>20092900_2002</t>
        </is>
      </c>
      <c r="D2810" s="14" t="n">
        <v>2002</v>
      </c>
      <c r="E2810" s="14" t="inlineStr">
        <is>
          <t xml:space="preserve">----  </t>
        </is>
      </c>
      <c r="F2810" t="inlineStr">
        <is>
          <t>Grapefruktsaft, ugjærede og ikke tilsatt alkohol, også tilsatt sukker el annet søtningsstoff, med Brix-verdi over 20</t>
        </is>
      </c>
    </row>
    <row r="2811">
      <c r="A2811" t="inlineStr">
        <is>
          <t>mat</t>
        </is>
      </c>
      <c r="B2811" t="inlineStr">
        <is>
          <t>juice</t>
        </is>
      </c>
      <c r="C2811" t="inlineStr">
        <is>
          <t>20093010_1988</t>
        </is>
      </c>
      <c r="D2811" s="14" t="n">
        <v>1988</v>
      </c>
      <c r="E2811" s="14" t="n">
        <v>2001</v>
      </c>
      <c r="F2811" t="inlineStr">
        <is>
          <t>Sitrusfruktsaft, ublandet, i emballasjer som med sitt innh veier min. 3kg, unnt appelsin- og grapefruktsaft</t>
        </is>
      </c>
    </row>
    <row r="2812">
      <c r="A2812" t="inlineStr">
        <is>
          <t>mat</t>
        </is>
      </c>
      <c r="B2812" t="inlineStr">
        <is>
          <t>juice</t>
        </is>
      </c>
      <c r="C2812" t="inlineStr">
        <is>
          <t>20093090_1988</t>
        </is>
      </c>
      <c r="D2812" s="14" t="n">
        <v>1988</v>
      </c>
      <c r="E2812" s="14" t="n">
        <v>1992</v>
      </c>
      <c r="F2812" t="inlineStr">
        <is>
          <t>Sitrusfruktsaft, ublandet, i emballasjer som med sitt innh veier under 3kg, unnt appelsin- og grapefruktsaft</t>
        </is>
      </c>
    </row>
    <row r="2813">
      <c r="A2813" t="inlineStr">
        <is>
          <t>mat</t>
        </is>
      </c>
      <c r="B2813" t="inlineStr">
        <is>
          <t>juice</t>
        </is>
      </c>
      <c r="C2813" t="inlineStr">
        <is>
          <t>20093091_1993</t>
        </is>
      </c>
      <c r="D2813" s="14" t="n">
        <v>1993</v>
      </c>
      <c r="E2813" s="14" t="n">
        <v>2001</v>
      </c>
      <c r="F2813" t="inlineStr">
        <is>
          <t>Sitrusfruktsaft, ublandet, i emballsjer som med sitt innh veier o 3 kg, unnt appelsin- og grapefruktsaft, tilsatt sukker</t>
        </is>
      </c>
    </row>
    <row r="2814">
      <c r="A2814" t="inlineStr">
        <is>
          <t>mat</t>
        </is>
      </c>
      <c r="B2814" t="inlineStr">
        <is>
          <t>juice</t>
        </is>
      </c>
      <c r="C2814" t="inlineStr">
        <is>
          <t>20093099_1993</t>
        </is>
      </c>
      <c r="D2814" s="14" t="n">
        <v>1993</v>
      </c>
      <c r="E2814" s="14" t="n">
        <v>2001</v>
      </c>
      <c r="F2814" t="inlineStr">
        <is>
          <t>Sitrusfruktsaft, ublandet, i emballsjer som med sitt innh veier o 3 kg, unnt appelsin- og grapefruktsaft, ikke tilsatt sukker</t>
        </is>
      </c>
    </row>
    <row r="2815">
      <c r="A2815" t="inlineStr">
        <is>
          <t>mat</t>
        </is>
      </c>
      <c r="B2815" t="inlineStr">
        <is>
          <t>juice</t>
        </is>
      </c>
      <c r="C2815" t="inlineStr">
        <is>
          <t>20093100_2016</t>
        </is>
      </c>
      <c r="D2815" s="14" t="n">
        <v>2016</v>
      </c>
      <c r="E2815" s="14" t="inlineStr">
        <is>
          <t xml:space="preserve">----  </t>
        </is>
      </c>
      <c r="F2815" t="inlineStr">
        <is>
          <t>Sitrusfruktsaft, ublandet, med en Brix-verdi på høyst 20, unnt appelsin- og grapefruktsaft,ugjæret og ikke tilsatt alkohol, også tilsatt sukker eller annet søtningsstoff</t>
        </is>
      </c>
    </row>
    <row r="2816">
      <c r="A2816" t="inlineStr">
        <is>
          <t>mat</t>
        </is>
      </c>
      <c r="B2816" t="inlineStr">
        <is>
          <t>juice</t>
        </is>
      </c>
      <c r="C2816" t="inlineStr">
        <is>
          <t>20093110_2002</t>
        </is>
      </c>
      <c r="D2816" s="14" t="n">
        <v>2002</v>
      </c>
      <c r="E2816" s="14" t="n">
        <v>2015</v>
      </c>
      <c r="F2816" t="inlineStr">
        <is>
          <t>Sitrusfruktsaft, ublandet, med Brix-verdi på høyst 20, i emballasjer som med sitt innh veier min 3 kg, unnt appelsin- og grapefruktsaft</t>
        </is>
      </c>
    </row>
    <row r="2817">
      <c r="A2817" t="inlineStr">
        <is>
          <t>mat</t>
        </is>
      </c>
      <c r="B2817" t="inlineStr">
        <is>
          <t>juice</t>
        </is>
      </c>
      <c r="C2817" t="inlineStr">
        <is>
          <t>20093190_2015</t>
        </is>
      </c>
      <c r="D2817" s="14" t="n">
        <v>2015</v>
      </c>
      <c r="E2817" s="14" t="n">
        <v>2015</v>
      </c>
      <c r="F2817" t="inlineStr">
        <is>
          <t>Sitrusfruktsaft, ublandet, med Brix-verdi på høyst 20, i emballasjer som med sitt innh veier u 3 kg, unnt appelsin-/grapefruktsaft</t>
        </is>
      </c>
    </row>
    <row r="2818">
      <c r="A2818" t="inlineStr">
        <is>
          <t>mat</t>
        </is>
      </c>
      <c r="B2818" t="inlineStr">
        <is>
          <t>juice</t>
        </is>
      </c>
      <c r="C2818" t="inlineStr">
        <is>
          <t>20093191_2002</t>
        </is>
      </c>
      <c r="D2818" s="14" t="n">
        <v>2002</v>
      </c>
      <c r="E2818" s="14" t="n">
        <v>2014</v>
      </c>
      <c r="F2818" t="inlineStr">
        <is>
          <t>Sitrusfruktsaft, ublandet, med Brix-verdi på høyst 20, i emballasjer som med sitt innh veier u 3 kg, unnt appelsin-/grapefruktsaft, tilsatt sukker</t>
        </is>
      </c>
    </row>
    <row r="2819">
      <c r="A2819" t="inlineStr">
        <is>
          <t>mat</t>
        </is>
      </c>
      <c r="B2819" t="inlineStr">
        <is>
          <t>juice</t>
        </is>
      </c>
      <c r="C2819" t="inlineStr">
        <is>
          <t>20093199_2002</t>
        </is>
      </c>
      <c r="D2819" s="14" t="n">
        <v>2002</v>
      </c>
      <c r="E2819" s="14" t="n">
        <v>2014</v>
      </c>
      <c r="F2819" t="inlineStr">
        <is>
          <t>Sitrusfruktsaft, ublandet, med Brix-verdi på høyst 20, i emballasjer som med sitt innh veier u 3 kg, unnt appelsin-/grapefruktsaft, ikke tilsatt sukker</t>
        </is>
      </c>
    </row>
    <row r="2820">
      <c r="A2820" t="inlineStr">
        <is>
          <t>mat</t>
        </is>
      </c>
      <c r="B2820" t="inlineStr">
        <is>
          <t>juice</t>
        </is>
      </c>
      <c r="C2820" t="inlineStr">
        <is>
          <t>20093900_2016</t>
        </is>
      </c>
      <c r="D2820" s="14" t="n">
        <v>2016</v>
      </c>
      <c r="E2820" s="14" t="inlineStr">
        <is>
          <t xml:space="preserve">----  </t>
        </is>
      </c>
      <c r="F2820" t="inlineStr">
        <is>
          <t>Sitrusfruktsaft, ublandet, med en Brix-verdi på over 20, unnt appelsin- og grapefruktsaft, ugjæret og ikke tilsatt alkohol, også tilsatt sukker eller annet søtningsstoff</t>
        </is>
      </c>
    </row>
    <row r="2821">
      <c r="A2821" t="inlineStr">
        <is>
          <t>mat</t>
        </is>
      </c>
      <c r="B2821" t="inlineStr">
        <is>
          <t>juice</t>
        </is>
      </c>
      <c r="C2821" t="inlineStr">
        <is>
          <t>20093910_2002</t>
        </is>
      </c>
      <c r="D2821" s="14" t="n">
        <v>2002</v>
      </c>
      <c r="E2821" s="14" t="n">
        <v>2015</v>
      </c>
      <c r="F2821" t="inlineStr">
        <is>
          <t>Sitrusfruktsaft, ublandet, med Brix-verdi på over 20, i emballasjer som med sitt innh veier min 3 kg, ikke appelsin-/grapefruktsaft</t>
        </is>
      </c>
    </row>
    <row r="2822">
      <c r="A2822" t="inlineStr">
        <is>
          <t>mat</t>
        </is>
      </c>
      <c r="B2822" t="inlineStr">
        <is>
          <t>juice</t>
        </is>
      </c>
      <c r="C2822" t="inlineStr">
        <is>
          <t>20093990_2015</t>
        </is>
      </c>
      <c r="D2822" s="14" t="n">
        <v>2015</v>
      </c>
      <c r="E2822" s="14" t="n">
        <v>2015</v>
      </c>
      <c r="F2822" t="inlineStr">
        <is>
          <t>Sitrusfruktsaft, ublandet, med Brix-verdi på over 20, i emballasjer som med sitt innh veier under 3 kg, unnt appelsin-/grapefruktsaft</t>
        </is>
      </c>
    </row>
    <row r="2823">
      <c r="A2823" t="inlineStr">
        <is>
          <t>mat</t>
        </is>
      </c>
      <c r="B2823" t="inlineStr">
        <is>
          <t>juice</t>
        </is>
      </c>
      <c r="C2823" t="inlineStr">
        <is>
          <t>20093991_2002</t>
        </is>
      </c>
      <c r="D2823" s="14" t="n">
        <v>2002</v>
      </c>
      <c r="E2823" s="14" t="n">
        <v>2014</v>
      </c>
      <c r="F2823" t="inlineStr">
        <is>
          <t>Sitrusfruktsaft, ublandet, med Brix-verdi over 20, i emballasjer som med sitt innh veier under 3 kg, unnt appelsin-/grapefruktsaft, tilsatt sukker</t>
        </is>
      </c>
    </row>
    <row r="2824">
      <c r="A2824" t="inlineStr">
        <is>
          <t>mat</t>
        </is>
      </c>
      <c r="B2824" t="inlineStr">
        <is>
          <t>juice</t>
        </is>
      </c>
      <c r="C2824" t="inlineStr">
        <is>
          <t>20093999_2002</t>
        </is>
      </c>
      <c r="D2824" s="14" t="n">
        <v>2002</v>
      </c>
      <c r="E2824" s="14" t="n">
        <v>2014</v>
      </c>
      <c r="F2824" t="inlineStr">
        <is>
          <t>Sitrusfruktsaft, ublandet, med Brix-verdi på over 20, i emballasjer som med sitt innh veier under 3 kg, ikke appelsin-/grapefruktsaft, ikke tilsatt sukker</t>
        </is>
      </c>
    </row>
    <row r="2825">
      <c r="A2825" t="inlineStr">
        <is>
          <t>mat</t>
        </is>
      </c>
      <c r="B2825" t="inlineStr">
        <is>
          <t>juice</t>
        </is>
      </c>
      <c r="C2825" t="inlineStr">
        <is>
          <t>20094010_1988</t>
        </is>
      </c>
      <c r="D2825" s="14" t="n">
        <v>1988</v>
      </c>
      <c r="E2825" s="14" t="n">
        <v>2001</v>
      </c>
      <c r="F2825" t="inlineStr">
        <is>
          <t>Ananassaft, i emballasjer som med sitt innhold veier minst 3 kg</t>
        </is>
      </c>
    </row>
    <row r="2826">
      <c r="A2826" t="inlineStr">
        <is>
          <t>mat</t>
        </is>
      </c>
      <c r="B2826" t="inlineStr">
        <is>
          <t>juice</t>
        </is>
      </c>
      <c r="C2826" t="inlineStr">
        <is>
          <t>20094090_1988</t>
        </is>
      </c>
      <c r="D2826" s="14" t="n">
        <v>1988</v>
      </c>
      <c r="E2826" s="14" t="n">
        <v>2001</v>
      </c>
      <c r="F2826" t="inlineStr">
        <is>
          <t>Ananassaft, i emballasjer som med sitt innhold veier under 3 kg</t>
        </is>
      </c>
    </row>
    <row r="2827">
      <c r="A2827" t="inlineStr">
        <is>
          <t>mat</t>
        </is>
      </c>
      <c r="B2827" t="inlineStr">
        <is>
          <t>juice</t>
        </is>
      </c>
      <c r="C2827" t="inlineStr">
        <is>
          <t>20094100_2016</t>
        </is>
      </c>
      <c r="D2827" s="14" t="n">
        <v>2016</v>
      </c>
      <c r="E2827" s="14" t="inlineStr">
        <is>
          <t xml:space="preserve">----  </t>
        </is>
      </c>
      <c r="F2827" t="inlineStr">
        <is>
          <t>Ananassaft, med en Brix-verdi på høyst 20, ugjæret og ikke tilsatt alkohol, også tilsatt sukker eller annet søtningsstoff</t>
        </is>
      </c>
    </row>
    <row r="2828">
      <c r="A2828" t="inlineStr">
        <is>
          <t>mat</t>
        </is>
      </c>
      <c r="B2828" t="inlineStr">
        <is>
          <t>juice</t>
        </is>
      </c>
      <c r="C2828" t="inlineStr">
        <is>
          <t>20094110_2002</t>
        </is>
      </c>
      <c r="D2828" s="14" t="n">
        <v>2002</v>
      </c>
      <c r="E2828" s="14" t="n">
        <v>2015</v>
      </c>
      <c r="F2828" t="inlineStr">
        <is>
          <t>Ananassaft, med Brix-verdi på høyst 20, i emballasjer som med sitt innhold veier minst 3 kg</t>
        </is>
      </c>
    </row>
    <row r="2829">
      <c r="A2829" t="inlineStr">
        <is>
          <t>mat</t>
        </is>
      </c>
      <c r="B2829" t="inlineStr">
        <is>
          <t>juice</t>
        </is>
      </c>
      <c r="C2829" t="inlineStr">
        <is>
          <t>20094190_2002</t>
        </is>
      </c>
      <c r="D2829" s="14" t="n">
        <v>2002</v>
      </c>
      <c r="E2829" s="14" t="n">
        <v>2015</v>
      </c>
      <c r="F2829" t="inlineStr">
        <is>
          <t>Ananassaft, med Brix-verdi på høyst 20, i emballasjer som med sitt innhold veier under 3 kg</t>
        </is>
      </c>
    </row>
    <row r="2830">
      <c r="A2830" t="inlineStr">
        <is>
          <t>mat</t>
        </is>
      </c>
      <c r="B2830" t="inlineStr">
        <is>
          <t>juice</t>
        </is>
      </c>
      <c r="C2830" t="inlineStr">
        <is>
          <t>20094900_2016</t>
        </is>
      </c>
      <c r="D2830" s="14" t="n">
        <v>2016</v>
      </c>
      <c r="E2830" s="14" t="inlineStr">
        <is>
          <t xml:space="preserve">----  </t>
        </is>
      </c>
      <c r="F2830" t="inlineStr">
        <is>
          <t>Ananassaft, med en Brix-verdi på over 20, ugjæret og ikke tilsatt alkohol, også tilsatt sukker eller annet søtningsstoff</t>
        </is>
      </c>
    </row>
    <row r="2831">
      <c r="A2831" t="inlineStr">
        <is>
          <t>mat</t>
        </is>
      </c>
      <c r="B2831" t="inlineStr">
        <is>
          <t>juice</t>
        </is>
      </c>
      <c r="C2831" t="inlineStr">
        <is>
          <t>20094910_2002</t>
        </is>
      </c>
      <c r="D2831" s="14" t="n">
        <v>2002</v>
      </c>
      <c r="E2831" s="14" t="n">
        <v>2015</v>
      </c>
      <c r="F2831" t="inlineStr">
        <is>
          <t>Ananassaft, med Brix-verdi på over 20, i emballasjer som med sitt innhold veier minst 3 kg</t>
        </is>
      </c>
    </row>
    <row r="2832">
      <c r="A2832" t="inlineStr">
        <is>
          <t>mat</t>
        </is>
      </c>
      <c r="B2832" t="inlineStr">
        <is>
          <t>juice</t>
        </is>
      </c>
      <c r="C2832" t="inlineStr">
        <is>
          <t>20094990_2002</t>
        </is>
      </c>
      <c r="D2832" s="14" t="n">
        <v>2002</v>
      </c>
      <c r="E2832" s="14" t="n">
        <v>2015</v>
      </c>
      <c r="F2832" t="inlineStr">
        <is>
          <t>Ananassaft, med Brix-verdi på over 20, i emballasjer som med sitt innhold veier under 3 kg</t>
        </is>
      </c>
    </row>
    <row r="2833">
      <c r="A2833" t="inlineStr">
        <is>
          <t>mat</t>
        </is>
      </c>
      <c r="B2833" t="inlineStr">
        <is>
          <t>juice</t>
        </is>
      </c>
      <c r="C2833" t="inlineStr">
        <is>
          <t>20095000_1988</t>
        </is>
      </c>
      <c r="D2833" s="14" t="n">
        <v>1988</v>
      </c>
      <c r="E2833" s="14" t="inlineStr">
        <is>
          <t xml:space="preserve">----  </t>
        </is>
      </c>
      <c r="F2833" t="inlineStr">
        <is>
          <t>Tomatsaft, ugjæret og ikke tilsatt alkohol, også tilsatt sukker el annet søtningsstoff</t>
        </is>
      </c>
    </row>
    <row r="2834">
      <c r="A2834" t="inlineStr">
        <is>
          <t>mat</t>
        </is>
      </c>
      <c r="B2834" t="inlineStr">
        <is>
          <t>juice</t>
        </is>
      </c>
      <c r="C2834" t="inlineStr">
        <is>
          <t>20096000_1988</t>
        </is>
      </c>
      <c r="D2834" s="14" t="n">
        <v>1988</v>
      </c>
      <c r="E2834" s="14" t="n">
        <v>2001</v>
      </c>
      <c r="F2834" t="inlineStr">
        <is>
          <t>Druesaft, også druemost, ugjæret og uten alkohol, også tilsatt sukker el annet søtningsstoff</t>
        </is>
      </c>
    </row>
    <row r="2835">
      <c r="A2835" t="inlineStr">
        <is>
          <t>mat</t>
        </is>
      </c>
      <c r="B2835" t="inlineStr">
        <is>
          <t>juice</t>
        </is>
      </c>
      <c r="C2835" t="inlineStr">
        <is>
          <t>20096100_2002</t>
        </is>
      </c>
      <c r="D2835" s="14" t="n">
        <v>2002</v>
      </c>
      <c r="E2835" s="14" t="inlineStr">
        <is>
          <t xml:space="preserve">----  </t>
        </is>
      </c>
      <c r="F2835" t="inlineStr">
        <is>
          <t>Druesaft, også druemost, ugjæret og uten alkohol, med Brix-verdi på høyst 20, også tilsatt sukker el annet søtningsstoff</t>
        </is>
      </c>
    </row>
    <row r="2836">
      <c r="A2836" t="inlineStr">
        <is>
          <t>mat</t>
        </is>
      </c>
      <c r="B2836" t="inlineStr">
        <is>
          <t>juice</t>
        </is>
      </c>
      <c r="C2836" t="inlineStr">
        <is>
          <t>20096900_2002</t>
        </is>
      </c>
      <c r="D2836" s="14" t="n">
        <v>2002</v>
      </c>
      <c r="E2836" s="14" t="inlineStr">
        <is>
          <t xml:space="preserve">----  </t>
        </is>
      </c>
      <c r="F2836" t="inlineStr">
        <is>
          <t>Druesaft, også druemost, ugjæret og uten alkohol, også tilsatt sukker el annet søtningsstoff, med Brix-verdi på over 20</t>
        </is>
      </c>
    </row>
    <row r="2837">
      <c r="A2837" t="inlineStr">
        <is>
          <t>mat</t>
        </is>
      </c>
      <c r="B2837" t="inlineStr">
        <is>
          <t>juice</t>
        </is>
      </c>
      <c r="C2837" t="inlineStr">
        <is>
          <t>20097000_1988</t>
        </is>
      </c>
      <c r="D2837" s="14" t="n">
        <v>1988</v>
      </c>
      <c r="E2837" s="14" t="n">
        <v>2001</v>
      </c>
      <c r="F2837" t="inlineStr">
        <is>
          <t>Eplesaft, ugjæret og ikke tilsatt alkohol, også tilsatt sukker el annet søtningsstoff</t>
        </is>
      </c>
    </row>
    <row r="2838">
      <c r="A2838" t="inlineStr">
        <is>
          <t>mat</t>
        </is>
      </c>
      <c r="B2838" t="inlineStr">
        <is>
          <t>juice</t>
        </is>
      </c>
      <c r="C2838" t="inlineStr">
        <is>
          <t>20097100_2002</t>
        </is>
      </c>
      <c r="D2838" s="14" t="n">
        <v>2002</v>
      </c>
      <c r="E2838" s="14" t="inlineStr">
        <is>
          <t xml:space="preserve">----  </t>
        </is>
      </c>
      <c r="F2838" t="inlineStr">
        <is>
          <t>Eplesaft, ugjæret og ikke tilsatt alkohol, også tilsatt sukker el annet søtningsstoff, med Brix-verdi på høyst 20</t>
        </is>
      </c>
    </row>
    <row r="2839">
      <c r="A2839" t="inlineStr">
        <is>
          <t>mat</t>
        </is>
      </c>
      <c r="B2839" t="inlineStr">
        <is>
          <t>juice</t>
        </is>
      </c>
      <c r="C2839" t="inlineStr">
        <is>
          <t>20097900_2002</t>
        </is>
      </c>
      <c r="D2839" s="14" t="n">
        <v>2002</v>
      </c>
      <c r="E2839" s="14" t="inlineStr">
        <is>
          <t xml:space="preserve">----  </t>
        </is>
      </c>
      <c r="F2839" t="inlineStr">
        <is>
          <t>Eplesaft, ugjæret og ikke tilsatt alkohol, også tilsatt sukker el annet søtningsstoff, med Brix-verdi på over 20</t>
        </is>
      </c>
    </row>
    <row r="2840">
      <c r="A2840" t="inlineStr">
        <is>
          <t>mat</t>
        </is>
      </c>
      <c r="B2840" t="inlineStr">
        <is>
          <t>juice</t>
        </is>
      </c>
      <c r="C2840" t="inlineStr">
        <is>
          <t>20098010_1988</t>
        </is>
      </c>
      <c r="D2840" s="14" t="n">
        <v>1988</v>
      </c>
      <c r="E2840" s="14" t="n">
        <v>2011</v>
      </c>
      <c r="F2840" t="inlineStr">
        <is>
          <t>Solbærsaft, ublandet, ugjæret og ikke tilsatt alkohol, tilsatt sukker el annet søtningsstoff</t>
        </is>
      </c>
    </row>
    <row r="2841">
      <c r="A2841" t="inlineStr">
        <is>
          <t>mat</t>
        </is>
      </c>
      <c r="B2841" t="inlineStr">
        <is>
          <t>juice</t>
        </is>
      </c>
      <c r="C2841" t="inlineStr">
        <is>
          <t>20098020_1988</t>
        </is>
      </c>
      <c r="D2841" s="14" t="n">
        <v>1988</v>
      </c>
      <c r="E2841" s="14" t="n">
        <v>2011</v>
      </c>
      <c r="F2841" t="inlineStr">
        <is>
          <t>Solbærsaft, ublandet, ugjæret og ikke tilsatt alkohol, sukker el annet søtningsstoff</t>
        </is>
      </c>
    </row>
    <row r="2842">
      <c r="A2842" t="inlineStr">
        <is>
          <t>mat</t>
        </is>
      </c>
      <c r="B2842" t="inlineStr">
        <is>
          <t>juice</t>
        </is>
      </c>
      <c r="C2842" t="inlineStr">
        <is>
          <t>20098090_1988</t>
        </is>
      </c>
      <c r="D2842" s="14" t="n">
        <v>1988</v>
      </c>
      <c r="E2842" s="14" t="n">
        <v>2001</v>
      </c>
      <c r="F2842" t="inlineStr">
        <is>
          <t>Safter av andre frukter el grønnsaker, ublandet, ugjærede og ikke tilsatt alkohol, også tilsatt sukker eller annet søtningsstoff i.e.n.</t>
        </is>
      </c>
    </row>
    <row r="2843">
      <c r="A2843" t="inlineStr">
        <is>
          <t>mat</t>
        </is>
      </c>
      <c r="B2843" t="inlineStr">
        <is>
          <t>juice</t>
        </is>
      </c>
      <c r="C2843" t="inlineStr">
        <is>
          <t>20098091_2002</t>
        </is>
      </c>
      <c r="D2843" s="14" t="n">
        <v>2002</v>
      </c>
      <c r="E2843" s="14" t="n">
        <v>2011</v>
      </c>
      <c r="F2843" t="inlineStr">
        <is>
          <t>Bringebærsaft, ublandet, ugjæret og ikke tilsatt alkohol, også tilsatt sukker el annet søtningsstoff</t>
        </is>
      </c>
    </row>
    <row r="2844">
      <c r="A2844" t="inlineStr">
        <is>
          <t>mat</t>
        </is>
      </c>
      <c r="B2844" t="inlineStr">
        <is>
          <t>juice</t>
        </is>
      </c>
      <c r="C2844" t="inlineStr">
        <is>
          <t>20098092_2002</t>
        </is>
      </c>
      <c r="D2844" s="14" t="n">
        <v>2002</v>
      </c>
      <c r="E2844" s="14" t="n">
        <v>2011</v>
      </c>
      <c r="F2844" t="inlineStr">
        <is>
          <t>Jordbærsaft, ublandet, ugjæret og ikke tilsatt alkohol, også tilsatt sukker el annet søtningsstoff</t>
        </is>
      </c>
    </row>
    <row r="2845">
      <c r="A2845" t="inlineStr">
        <is>
          <t>mat</t>
        </is>
      </c>
      <c r="B2845" t="inlineStr">
        <is>
          <t>juice</t>
        </is>
      </c>
      <c r="C2845" t="inlineStr">
        <is>
          <t>20098093_2002</t>
        </is>
      </c>
      <c r="D2845" s="14" t="n">
        <v>2002</v>
      </c>
      <c r="E2845" s="14" t="n">
        <v>2011</v>
      </c>
      <c r="F2845" t="inlineStr">
        <is>
          <t>Kirsebærsaft, ublandet, ugjæret og ikke tilsatt alkohol, også tilsatt sukker el annet søtningsstoff</t>
        </is>
      </c>
    </row>
    <row r="2846">
      <c r="A2846" t="inlineStr">
        <is>
          <t>mat</t>
        </is>
      </c>
      <c r="B2846" t="inlineStr">
        <is>
          <t>juice</t>
        </is>
      </c>
      <c r="C2846" t="inlineStr">
        <is>
          <t>20098094_2002</t>
        </is>
      </c>
      <c r="D2846" s="14" t="n">
        <v>2002</v>
      </c>
      <c r="E2846" s="14" t="n">
        <v>2011</v>
      </c>
      <c r="F2846" t="inlineStr">
        <is>
          <t>Fersken- eller aprikosesaft, ublandet, ugjærede og ikke tilsatt alkohol, også tilsatt sukker el annet søtningsstoff</t>
        </is>
      </c>
    </row>
    <row r="2847">
      <c r="A2847" t="inlineStr">
        <is>
          <t>mat</t>
        </is>
      </c>
      <c r="B2847" t="inlineStr">
        <is>
          <t>juice</t>
        </is>
      </c>
      <c r="C2847" t="inlineStr">
        <is>
          <t>20098099_2002</t>
        </is>
      </c>
      <c r="D2847" s="14" t="n">
        <v>2002</v>
      </c>
      <c r="E2847" s="14" t="n">
        <v>2011</v>
      </c>
      <c r="F2847" t="inlineStr">
        <is>
          <t>Safter av andre frukter el grønnsaker, ublandet, ugjærede og ikke tilsatt alkohol, også tilsatt sukker el annet søtningsstoff, i.e.n.</t>
        </is>
      </c>
    </row>
    <row r="2848">
      <c r="A2848" t="inlineStr">
        <is>
          <t>mat</t>
        </is>
      </c>
      <c r="B2848" t="inlineStr">
        <is>
          <t>juice</t>
        </is>
      </c>
      <c r="C2848" t="inlineStr">
        <is>
          <t>20098100_2012</t>
        </is>
      </c>
      <c r="D2848" s="14" t="n">
        <v>2012</v>
      </c>
      <c r="E2848" s="14" t="inlineStr">
        <is>
          <t xml:space="preserve">----  </t>
        </is>
      </c>
      <c r="F2848" t="inlineStr">
        <is>
          <t>Tranebær-/tyttebærsaft (Vaccinium macrocarpon, -oxycoccos, -vitis-idaea), ublandet, ugjæret og ikke tilsatt alkohol, også tilsatt sukker el annet søtningsstoff</t>
        </is>
      </c>
    </row>
    <row r="2849">
      <c r="A2849" t="inlineStr">
        <is>
          <t>mat</t>
        </is>
      </c>
      <c r="B2849" t="inlineStr">
        <is>
          <t>juice</t>
        </is>
      </c>
      <c r="C2849" t="inlineStr">
        <is>
          <t>20098911_2012</t>
        </is>
      </c>
      <c r="D2849" s="14" t="n">
        <v>2012</v>
      </c>
      <c r="E2849" s="14" t="inlineStr">
        <is>
          <t xml:space="preserve">----  </t>
        </is>
      </c>
      <c r="F2849" t="inlineStr">
        <is>
          <t>Solbærsaft, ublandet, ugjæret og ikke tilsatt alkohol, tilsatt sukker el annet søtningsstoff</t>
        </is>
      </c>
    </row>
    <row r="2850">
      <c r="A2850" t="inlineStr">
        <is>
          <t>mat</t>
        </is>
      </c>
      <c r="B2850" t="inlineStr">
        <is>
          <t>juice</t>
        </is>
      </c>
      <c r="C2850" t="inlineStr">
        <is>
          <t>20098919_2012</t>
        </is>
      </c>
      <c r="D2850" s="14" t="n">
        <v>2012</v>
      </c>
      <c r="E2850" s="14" t="inlineStr">
        <is>
          <t xml:space="preserve">----  </t>
        </is>
      </c>
      <c r="F2850" t="inlineStr">
        <is>
          <t>Solbærsaft, ublandet, ugjæret og ikke tilsatt alkohol, sukker el annet søtningsstoff</t>
        </is>
      </c>
    </row>
    <row r="2851">
      <c r="A2851" t="inlineStr">
        <is>
          <t>mat</t>
        </is>
      </c>
      <c r="B2851" t="inlineStr">
        <is>
          <t>juice</t>
        </is>
      </c>
      <c r="C2851" t="inlineStr">
        <is>
          <t>20098991_2012</t>
        </is>
      </c>
      <c r="D2851" s="14" t="n">
        <v>2012</v>
      </c>
      <c r="E2851" s="14" t="inlineStr">
        <is>
          <t xml:space="preserve">----  </t>
        </is>
      </c>
      <c r="F2851" t="inlineStr">
        <is>
          <t>Bringebærsaft, ublandet, ugjæret og ikke tilsatt alkohol, også tilsatt sukker el annet søtningsstoff</t>
        </is>
      </c>
    </row>
    <row r="2852">
      <c r="A2852" t="inlineStr">
        <is>
          <t>mat</t>
        </is>
      </c>
      <c r="B2852" t="inlineStr">
        <is>
          <t>juice</t>
        </is>
      </c>
      <c r="C2852" t="inlineStr">
        <is>
          <t>20098992_2012</t>
        </is>
      </c>
      <c r="D2852" s="14" t="n">
        <v>2012</v>
      </c>
      <c r="E2852" s="14" t="inlineStr">
        <is>
          <t xml:space="preserve">----  </t>
        </is>
      </c>
      <c r="F2852" t="inlineStr">
        <is>
          <t>Jordbærsaft, ublandet, ugjæret og ikke tilsatt alkohol, også tilsatt sukker el annet søtningsstoff</t>
        </is>
      </c>
    </row>
    <row r="2853">
      <c r="A2853" t="inlineStr">
        <is>
          <t>mat</t>
        </is>
      </c>
      <c r="B2853" t="inlineStr">
        <is>
          <t>juice</t>
        </is>
      </c>
      <c r="C2853" t="inlineStr">
        <is>
          <t>20098993_2012</t>
        </is>
      </c>
      <c r="D2853" s="14" t="n">
        <v>2012</v>
      </c>
      <c r="E2853" s="14" t="inlineStr">
        <is>
          <t xml:space="preserve">----  </t>
        </is>
      </c>
      <c r="F2853" t="inlineStr">
        <is>
          <t>Kirsebærsaft, ublandet, ugjæret og ikke tilsatt alkohol, også tilsatt sukker el annet søtningsstoff</t>
        </is>
      </c>
    </row>
    <row r="2854">
      <c r="A2854" t="inlineStr">
        <is>
          <t>mat</t>
        </is>
      </c>
      <c r="B2854" t="inlineStr">
        <is>
          <t>juice</t>
        </is>
      </c>
      <c r="C2854" t="inlineStr">
        <is>
          <t>20098994_2012</t>
        </is>
      </c>
      <c r="D2854" s="14" t="n">
        <v>2012</v>
      </c>
      <c r="E2854" s="14" t="inlineStr">
        <is>
          <t xml:space="preserve">----  </t>
        </is>
      </c>
      <c r="F2854" t="inlineStr">
        <is>
          <t>Fersken- eller aprikosesaft, ublandet, ugjærede og ikke tilsatt alkohol, også tilsatt sukker el annet søtningsstoff</t>
        </is>
      </c>
    </row>
    <row r="2855">
      <c r="A2855" t="inlineStr">
        <is>
          <t>mat</t>
        </is>
      </c>
      <c r="B2855" t="inlineStr">
        <is>
          <t>juice</t>
        </is>
      </c>
      <c r="C2855" t="inlineStr">
        <is>
          <t>20098995_2012</t>
        </is>
      </c>
      <c r="D2855" s="14" t="n">
        <v>2012</v>
      </c>
      <c r="E2855" s="14" t="inlineStr">
        <is>
          <t xml:space="preserve">----  </t>
        </is>
      </c>
      <c r="F2855" t="inlineStr">
        <is>
          <t>Rips- eller stikkelsbærsaft, ublandet, ugjæret og ikke tilsatt alkohol, også tilsatt sukker eller annet søtningsstoff</t>
        </is>
      </c>
    </row>
    <row r="2856">
      <c r="A2856" t="inlineStr">
        <is>
          <t>mat</t>
        </is>
      </c>
      <c r="B2856" t="inlineStr">
        <is>
          <t>juice</t>
        </is>
      </c>
      <c r="C2856" t="inlineStr">
        <is>
          <t>20098996_2019</t>
        </is>
      </c>
      <c r="D2856" s="14" t="n">
        <v>2019</v>
      </c>
      <c r="E2856" s="14" t="inlineStr">
        <is>
          <t xml:space="preserve">----  </t>
        </is>
      </c>
      <c r="F2856" t="inlineStr">
        <is>
          <t>Blåbærsaft, ublandet, ugjærede og ikke tilsatt alkohol, også tilsatt sukker eller annet søtningsstoff</t>
        </is>
      </c>
    </row>
    <row r="2857">
      <c r="A2857" t="inlineStr">
        <is>
          <t>mat</t>
        </is>
      </c>
      <c r="B2857" t="inlineStr">
        <is>
          <t>juice</t>
        </is>
      </c>
      <c r="C2857" t="inlineStr">
        <is>
          <t>20098997_2022</t>
        </is>
      </c>
      <c r="D2857" s="14" t="n">
        <v>2022</v>
      </c>
      <c r="E2857" s="14" t="inlineStr">
        <is>
          <t xml:space="preserve">----  </t>
        </is>
      </c>
      <c r="F2857" t="inlineStr">
        <is>
          <t>Mangosaft, ublandet, ugjærede og ikke tilsatt alkohol, også tilsatt sukker eller annet søtningsstoff</t>
        </is>
      </c>
    </row>
    <row r="2858">
      <c r="A2858" t="inlineStr">
        <is>
          <t>mat</t>
        </is>
      </c>
      <c r="B2858" t="inlineStr">
        <is>
          <t>juice</t>
        </is>
      </c>
      <c r="C2858" t="inlineStr">
        <is>
          <t>20098998_2019</t>
        </is>
      </c>
      <c r="D2858" s="14" t="n">
        <v>2019</v>
      </c>
      <c r="E2858" s="14" t="n">
        <v>2021</v>
      </c>
      <c r="F2858" t="inlineStr">
        <is>
          <t>Safter av andre frukter el grønnsaker, ublandet, ugjærede og ikke tilsatt alkohol, også tilsatt sukker eller annet søtningsstoff, i.e.n.</t>
        </is>
      </c>
    </row>
    <row r="2859">
      <c r="A2859" t="inlineStr">
        <is>
          <t>mat</t>
        </is>
      </c>
      <c r="B2859" t="inlineStr">
        <is>
          <t>juice</t>
        </is>
      </c>
      <c r="C2859" t="inlineStr">
        <is>
          <t>20098998_2022</t>
        </is>
      </c>
      <c r="D2859" s="14" t="n">
        <v>2022</v>
      </c>
      <c r="E2859" s="14" t="inlineStr">
        <is>
          <t xml:space="preserve">----  </t>
        </is>
      </c>
      <c r="F2859" t="inlineStr">
        <is>
          <t>Safter av andre frukter eller grønnsaker, ublandet, ugjærede og ikke tilsatt alkohol, også tilsatt sukker eller annet søtningsstoff, i.e.n.</t>
        </is>
      </c>
    </row>
    <row r="2860">
      <c r="A2860" t="inlineStr">
        <is>
          <t>mat</t>
        </is>
      </c>
      <c r="B2860" t="inlineStr">
        <is>
          <t>juice</t>
        </is>
      </c>
      <c r="C2860" t="inlineStr">
        <is>
          <t>20098999_2012</t>
        </is>
      </c>
      <c r="D2860" s="14" t="n">
        <v>2012</v>
      </c>
      <c r="E2860" s="14" t="n">
        <v>2018</v>
      </c>
      <c r="F2860" t="inlineStr">
        <is>
          <t>Safter av andre frukter el grønnsaker, ublandet, ugjærede og ikke tilsatt alkohol, også tilsatt sukker eller annet søtningsstoff, i.e.n.</t>
        </is>
      </c>
    </row>
    <row r="2861">
      <c r="A2861" t="inlineStr">
        <is>
          <t>mat</t>
        </is>
      </c>
      <c r="B2861" t="inlineStr">
        <is>
          <t>juice</t>
        </is>
      </c>
      <c r="C2861" t="inlineStr">
        <is>
          <t>20099000_1988</t>
        </is>
      </c>
      <c r="D2861" s="14" t="n">
        <v>1988</v>
      </c>
      <c r="E2861" s="14" t="n">
        <v>2003</v>
      </c>
      <c r="F2861" t="inlineStr">
        <is>
          <t>Saftblandinger</t>
        </is>
      </c>
    </row>
    <row r="2862">
      <c r="A2862" t="inlineStr">
        <is>
          <t>mat</t>
        </is>
      </c>
      <c r="B2862" t="inlineStr">
        <is>
          <t>juice</t>
        </is>
      </c>
      <c r="C2862" t="inlineStr">
        <is>
          <t>20099001_2004</t>
        </is>
      </c>
      <c r="D2862" s="14" t="n">
        <v>2004</v>
      </c>
      <c r="E2862" s="14" t="inlineStr">
        <is>
          <t xml:space="preserve">----  </t>
        </is>
      </c>
      <c r="F2862" t="inlineStr">
        <is>
          <t>Saftblandinger som ikke inneholder saft av bringebær, epler, rød og hvit rips eller solbær</t>
        </is>
      </c>
    </row>
    <row r="2863">
      <c r="A2863" t="inlineStr">
        <is>
          <t>mat</t>
        </is>
      </c>
      <c r="B2863" t="inlineStr">
        <is>
          <t>juice</t>
        </is>
      </c>
      <c r="C2863" t="inlineStr">
        <is>
          <t>20099009_2004</t>
        </is>
      </c>
      <c r="D2863" s="14" t="n">
        <v>2004</v>
      </c>
      <c r="E2863" s="14" t="inlineStr">
        <is>
          <t xml:space="preserve">----  </t>
        </is>
      </c>
      <c r="F2863" t="inlineStr">
        <is>
          <t>Saftblandinger som inneholder saft av bringebær, epler, rød og hvit rips eller solbær</t>
        </is>
      </c>
    </row>
    <row r="2864">
      <c r="A2864" t="inlineStr">
        <is>
          <t>mat</t>
        </is>
      </c>
      <c r="B2864" t="inlineStr">
        <is>
          <t>juice</t>
        </is>
      </c>
      <c r="C2864" t="inlineStr">
        <is>
          <t>21011010_1988</t>
        </is>
      </c>
      <c r="D2864" s="14" t="n">
        <v>1988</v>
      </c>
      <c r="E2864" s="14" t="n">
        <v>1995</v>
      </c>
      <c r="F2864" t="inlineStr">
        <is>
          <t>Ekstrakter, essenser og konsentrater av kaffe</t>
        </is>
      </c>
    </row>
    <row r="2865">
      <c r="A2865" t="inlineStr">
        <is>
          <t>mat</t>
        </is>
      </c>
      <c r="B2865" t="inlineStr">
        <is>
          <t>juice</t>
        </is>
      </c>
      <c r="C2865" t="inlineStr">
        <is>
          <t>21011090_1988</t>
        </is>
      </c>
      <c r="D2865" s="14" t="n">
        <v>1988</v>
      </c>
      <c r="E2865" s="14" t="n">
        <v>1988</v>
      </c>
      <c r="F2865" t="inlineStr">
        <is>
          <t>Varer fremstilt på basis av ekstrakter, essenser og konsentrater av kaffe</t>
        </is>
      </c>
    </row>
    <row r="2866">
      <c r="A2866" t="inlineStr">
        <is>
          <t>mat</t>
        </is>
      </c>
      <c r="B2866" t="inlineStr">
        <is>
          <t>juice</t>
        </is>
      </c>
      <c r="C2866" t="inlineStr">
        <is>
          <t>21011091_1989</t>
        </is>
      </c>
      <c r="D2866" s="14" t="n">
        <v>1989</v>
      </c>
      <c r="E2866" s="14" t="n">
        <v>1993</v>
      </c>
      <c r="F2866" t="inlineStr">
        <is>
          <t>Varer fremstilt på basis av ekstrakter, essenser og konsentrater av kaffe</t>
        </is>
      </c>
    </row>
    <row r="2867">
      <c r="A2867" t="inlineStr">
        <is>
          <t>mat</t>
        </is>
      </c>
      <c r="B2867" t="inlineStr">
        <is>
          <t>juice</t>
        </is>
      </c>
      <c r="C2867" t="inlineStr">
        <is>
          <t>21011092_1989</t>
        </is>
      </c>
      <c r="D2867" s="14" t="n">
        <v>1989</v>
      </c>
      <c r="E2867" s="14" t="n">
        <v>1993</v>
      </c>
      <c r="F2867" t="inlineStr">
        <is>
          <t>Varer fremstilt på basis av kaffe (herunder kaffepasta), ikke fra ekstrakter, essenser og konsentrater</t>
        </is>
      </c>
    </row>
    <row r="2868">
      <c r="A2868" t="inlineStr">
        <is>
          <t>mat</t>
        </is>
      </c>
      <c r="B2868" t="inlineStr">
        <is>
          <t>juice</t>
        </is>
      </c>
      <c r="C2868" t="inlineStr">
        <is>
          <t>21011093_1994</t>
        </is>
      </c>
      <c r="D2868" s="14" t="n">
        <v>1994</v>
      </c>
      <c r="E2868" s="14" t="n">
        <v>1995</v>
      </c>
      <c r="F2868" t="inlineStr">
        <is>
          <t>Varer fremstilt av ekstrakter,essenser og konsentrater av kaffe, uten innh av melkefett, melkeprotein, sukker el stivelse</t>
        </is>
      </c>
    </row>
    <row r="2869">
      <c r="A2869" t="inlineStr">
        <is>
          <t>mat</t>
        </is>
      </c>
      <c r="B2869" t="inlineStr">
        <is>
          <t>juice</t>
        </is>
      </c>
      <c r="C2869" t="inlineStr">
        <is>
          <t>21011094_1994</t>
        </is>
      </c>
      <c r="D2869" s="14" t="n">
        <v>1994</v>
      </c>
      <c r="E2869" s="14" t="n">
        <v>1995</v>
      </c>
      <c r="F2869" t="inlineStr">
        <is>
          <t>Varer fremstilt av ekstrakter,essenser og konsentrater av kaffe, med innh av melkefett, melkeprotein, sukker el stivelse</t>
        </is>
      </c>
    </row>
    <row r="2870">
      <c r="A2870" t="inlineStr">
        <is>
          <t>mat</t>
        </is>
      </c>
      <c r="B2870" t="inlineStr">
        <is>
          <t>juice</t>
        </is>
      </c>
      <c r="C2870" t="inlineStr">
        <is>
          <t>21011095_1994</t>
        </is>
      </c>
      <c r="D2870" s="14" t="n">
        <v>1994</v>
      </c>
      <c r="E2870" s="14" t="n">
        <v>1995</v>
      </c>
      <c r="F2870" t="inlineStr">
        <is>
          <t>Varer fremstilt på basis av kaffe (herunder kaffepasta), unnt av fra ekstrakter, essenser og konsentrater</t>
        </is>
      </c>
    </row>
    <row r="2871">
      <c r="A2871" t="inlineStr">
        <is>
          <t>mat</t>
        </is>
      </c>
      <c r="B2871" t="inlineStr">
        <is>
          <t>juice</t>
        </is>
      </c>
      <c r="C2871" t="inlineStr">
        <is>
          <t>21011100_1996</t>
        </is>
      </c>
      <c r="D2871" s="14" t="n">
        <v>1996</v>
      </c>
      <c r="E2871" s="14" t="inlineStr">
        <is>
          <t xml:space="preserve">----  </t>
        </is>
      </c>
      <c r="F2871" t="inlineStr">
        <is>
          <t>Ekstrakter, essenser og konsentrater av kaffe</t>
        </is>
      </c>
    </row>
    <row r="2872">
      <c r="A2872" t="inlineStr">
        <is>
          <t>mat</t>
        </is>
      </c>
      <c r="B2872" t="inlineStr">
        <is>
          <t>juice</t>
        </is>
      </c>
      <c r="C2872" t="inlineStr">
        <is>
          <t>21011200_2015</t>
        </is>
      </c>
      <c r="D2872" s="14" t="n">
        <v>2015</v>
      </c>
      <c r="E2872" s="14" t="inlineStr">
        <is>
          <t xml:space="preserve">----  </t>
        </is>
      </c>
      <c r="F2872" t="inlineStr">
        <is>
          <t>Varer fremstilt på basis av ekstrakter, essenser eller konsentrater eller på basis av kaffe</t>
        </is>
      </c>
    </row>
    <row r="2873">
      <c r="A2873" t="inlineStr">
        <is>
          <t>mat</t>
        </is>
      </c>
      <c r="B2873" t="inlineStr">
        <is>
          <t>juice</t>
        </is>
      </c>
      <c r="C2873" t="inlineStr">
        <is>
          <t>21011201_1996</t>
        </is>
      </c>
      <c r="D2873" s="14" t="n">
        <v>1996</v>
      </c>
      <c r="E2873" s="14" t="n">
        <v>2014</v>
      </c>
      <c r="F2873" t="inlineStr">
        <is>
          <t>Varer fremstilt av ekstrakter, essenser og konsentrater av kaffe, uten innh av melkefett, melkeprotein, sukker el stivelse</t>
        </is>
      </c>
    </row>
    <row r="2874">
      <c r="A2874" t="inlineStr">
        <is>
          <t>mat</t>
        </is>
      </c>
      <c r="B2874" t="inlineStr">
        <is>
          <t>juice</t>
        </is>
      </c>
      <c r="C2874" t="inlineStr">
        <is>
          <t>21011202_1996</t>
        </is>
      </c>
      <c r="D2874" s="14" t="n">
        <v>1996</v>
      </c>
      <c r="E2874" s="14" t="n">
        <v>2014</v>
      </c>
      <c r="F2874" t="inlineStr">
        <is>
          <t>Andre varer fremstilt på basis av kaffe (herunder kaffepasta), ikke på basis av ekstrakter, essenser og konsentrater av kaffe</t>
        </is>
      </c>
    </row>
    <row r="2875">
      <c r="A2875" t="inlineStr">
        <is>
          <t>mat</t>
        </is>
      </c>
      <c r="B2875" t="inlineStr">
        <is>
          <t>juice</t>
        </is>
      </c>
      <c r="C2875" t="inlineStr">
        <is>
          <t>21011209_1996</t>
        </is>
      </c>
      <c r="D2875" s="14" t="n">
        <v>1996</v>
      </c>
      <c r="E2875" s="14" t="n">
        <v>2014</v>
      </c>
      <c r="F2875" t="inlineStr">
        <is>
          <t>Varer fremstilt av ekstrakter, essenser og konsentrater av kaffe, med innh av melkefett, melkeprotein, sukker el stivelse</t>
        </is>
      </c>
    </row>
    <row r="2876">
      <c r="A2876" t="inlineStr">
        <is>
          <t>mat</t>
        </is>
      </c>
      <c r="B2876" t="inlineStr">
        <is>
          <t>juice</t>
        </is>
      </c>
      <c r="C2876" t="inlineStr">
        <is>
          <t>21012010_1988</t>
        </is>
      </c>
      <c r="D2876" s="14" t="n">
        <v>1988</v>
      </c>
      <c r="E2876" s="14" t="inlineStr">
        <is>
          <t xml:space="preserve">----  </t>
        </is>
      </c>
      <c r="F2876" t="inlineStr">
        <is>
          <t>Ekstrakter, essenser og konsentrater av te</t>
        </is>
      </c>
    </row>
    <row r="2877">
      <c r="A2877" t="inlineStr">
        <is>
          <t>mat</t>
        </is>
      </c>
      <c r="B2877" t="inlineStr">
        <is>
          <t>juice</t>
        </is>
      </c>
      <c r="C2877" t="inlineStr">
        <is>
          <t>21012090_1988</t>
        </is>
      </c>
      <c r="D2877" s="14" t="n">
        <v>1988</v>
      </c>
      <c r="E2877" s="14" t="n">
        <v>1988</v>
      </c>
      <c r="F2877" t="inlineStr">
        <is>
          <t>Varer fremstilt på basis av ekstrakter, essenser og konsentrater av te eller mate</t>
        </is>
      </c>
    </row>
    <row r="2878">
      <c r="A2878" t="inlineStr">
        <is>
          <t>mat</t>
        </is>
      </c>
      <c r="B2878" t="inlineStr">
        <is>
          <t>juice</t>
        </is>
      </c>
      <c r="C2878" t="inlineStr">
        <is>
          <t>21012090_2015</t>
        </is>
      </c>
      <c r="D2878" s="14" t="n">
        <v>2015</v>
      </c>
      <c r="E2878" s="14" t="inlineStr">
        <is>
          <t xml:space="preserve">----  </t>
        </is>
      </c>
      <c r="F2878" t="inlineStr">
        <is>
          <t>Ekstrakter, essenser og konsentrater av mate, og varer fremstilt på basis av disse ekstrakter, essenser el konsentrater eller på basis av te el mate</t>
        </is>
      </c>
    </row>
    <row r="2879">
      <c r="A2879" t="inlineStr">
        <is>
          <t>mat</t>
        </is>
      </c>
      <c r="B2879" t="inlineStr">
        <is>
          <t>juice</t>
        </is>
      </c>
      <c r="C2879" t="inlineStr">
        <is>
          <t>21012091_1989</t>
        </is>
      </c>
      <c r="D2879" s="14" t="n">
        <v>1989</v>
      </c>
      <c r="E2879" s="14" t="n">
        <v>2014</v>
      </c>
      <c r="F2879" t="inlineStr">
        <is>
          <t>Varer fremstilt på basis av te eller mate</t>
        </is>
      </c>
    </row>
    <row r="2880">
      <c r="A2880" t="inlineStr">
        <is>
          <t>mat</t>
        </is>
      </c>
      <c r="B2880" t="inlineStr">
        <is>
          <t>juice</t>
        </is>
      </c>
      <c r="C2880" t="inlineStr">
        <is>
          <t>21012094_1994</t>
        </is>
      </c>
      <c r="D2880" s="14" t="n">
        <v>1994</v>
      </c>
      <c r="E2880" s="14" t="n">
        <v>2014</v>
      </c>
      <c r="F2880" t="inlineStr">
        <is>
          <t>Varer fremstilt av ekstrakter, essenser og konsentrater av te el mate, uten innh av melkefett, -protein, sukker el stivelse</t>
        </is>
      </c>
    </row>
    <row r="2881">
      <c r="A2881" t="inlineStr">
        <is>
          <t>mat</t>
        </is>
      </c>
      <c r="B2881" t="inlineStr">
        <is>
          <t>juice</t>
        </is>
      </c>
      <c r="C2881" t="inlineStr">
        <is>
          <t>21012099_1989</t>
        </is>
      </c>
      <c r="D2881" s="14" t="n">
        <v>1989</v>
      </c>
      <c r="E2881" s="14" t="n">
        <v>1993</v>
      </c>
      <c r="F2881" t="inlineStr">
        <is>
          <t>Varer fremstilt av ekstrakter, essenser og konsentrater av te el mate, med innh av melkefett, -protein, sukker el stivelse</t>
        </is>
      </c>
    </row>
    <row r="2882">
      <c r="A2882" t="inlineStr">
        <is>
          <t>mat</t>
        </is>
      </c>
      <c r="B2882" t="inlineStr">
        <is>
          <t>juice</t>
        </is>
      </c>
      <c r="C2882" t="inlineStr">
        <is>
          <t>21012099_1994</t>
        </is>
      </c>
      <c r="D2882" s="14" t="n">
        <v>1994</v>
      </c>
      <c r="E2882" s="14" t="n">
        <v>2014</v>
      </c>
      <c r="F2882" t="inlineStr">
        <is>
          <t>Varer fremstilt av ekstrakter,essenser og konsentrater av te el mate, med innh av melkefett, -protein, sukker el stivelse</t>
        </is>
      </c>
    </row>
    <row r="2883">
      <c r="A2883" t="inlineStr">
        <is>
          <t>mat</t>
        </is>
      </c>
      <c r="B2883" t="inlineStr">
        <is>
          <t>juice</t>
        </is>
      </c>
      <c r="C2883" t="inlineStr">
        <is>
          <t>21013000_1988</t>
        </is>
      </c>
      <c r="D2883" s="14" t="n">
        <v>1988</v>
      </c>
      <c r="E2883" s="14" t="inlineStr">
        <is>
          <t xml:space="preserve">----  </t>
        </is>
      </c>
      <c r="F2883" t="inlineStr">
        <is>
          <t>Brente sikorirøtter og andre brente kaffeerstatninger samt ekstrakter, essenser og konsentrater derav</t>
        </is>
      </c>
    </row>
    <row r="2884">
      <c r="A2884" t="inlineStr">
        <is>
          <t>mat</t>
        </is>
      </c>
      <c r="B2884" t="inlineStr">
        <is>
          <t>juice</t>
        </is>
      </c>
      <c r="C2884" t="inlineStr">
        <is>
          <t>21021010_1988</t>
        </is>
      </c>
      <c r="D2884" s="14" t="n">
        <v>1988</v>
      </c>
      <c r="E2884" s="14" t="inlineStr">
        <is>
          <t xml:space="preserve">----  </t>
        </is>
      </c>
      <c r="F2884" t="inlineStr">
        <is>
          <t>Vingjær, aktiv</t>
        </is>
      </c>
    </row>
    <row r="2885">
      <c r="A2885" t="inlineStr">
        <is>
          <t>mat</t>
        </is>
      </c>
      <c r="B2885" t="inlineStr">
        <is>
          <t>juice</t>
        </is>
      </c>
      <c r="C2885" t="inlineStr">
        <is>
          <t>21021020_1988</t>
        </is>
      </c>
      <c r="D2885" s="14" t="n">
        <v>1988</v>
      </c>
      <c r="E2885" s="14" t="inlineStr">
        <is>
          <t xml:space="preserve">----  </t>
        </is>
      </c>
      <c r="F2885" t="inlineStr">
        <is>
          <t>Bakegjær, flytende, presset eller tørket, aktiv</t>
        </is>
      </c>
    </row>
    <row r="2886">
      <c r="A2886" t="inlineStr">
        <is>
          <t>mat</t>
        </is>
      </c>
      <c r="B2886" t="inlineStr">
        <is>
          <t>juice</t>
        </is>
      </c>
      <c r="C2886" t="inlineStr">
        <is>
          <t>21021090_1988</t>
        </is>
      </c>
      <c r="D2886" s="14" t="n">
        <v>1988</v>
      </c>
      <c r="E2886" s="14" t="inlineStr">
        <is>
          <t xml:space="preserve">----  </t>
        </is>
      </c>
      <c r="F2886" t="inlineStr">
        <is>
          <t>Aktiv gjær, unnt vingjær og bakegjær</t>
        </is>
      </c>
    </row>
    <row r="2887">
      <c r="A2887" t="inlineStr">
        <is>
          <t>mat</t>
        </is>
      </c>
      <c r="B2887" t="inlineStr">
        <is>
          <t>juice</t>
        </is>
      </c>
      <c r="C2887" t="inlineStr">
        <is>
          <t>21022010_1988</t>
        </is>
      </c>
      <c r="D2887" s="14" t="n">
        <v>1988</v>
      </c>
      <c r="E2887" s="14" t="n">
        <v>2021</v>
      </c>
      <c r="F2887" t="inlineStr">
        <is>
          <t>Gjær til for, inaktiv</t>
        </is>
      </c>
    </row>
    <row r="2888">
      <c r="A2888" t="inlineStr">
        <is>
          <t>fiskefor</t>
        </is>
      </c>
      <c r="B2888" t="inlineStr">
        <is>
          <t>juice</t>
        </is>
      </c>
      <c r="C2888" t="inlineStr">
        <is>
          <t>21022011_2022</t>
        </is>
      </c>
      <c r="D2888" s="14" t="n">
        <v>2022</v>
      </c>
      <c r="E2888" s="14" t="inlineStr">
        <is>
          <t xml:space="preserve">----  </t>
        </is>
      </c>
      <c r="F2888" t="inlineStr">
        <is>
          <t>Inaktiv gjær, til fiskefor</t>
        </is>
      </c>
    </row>
    <row r="2889">
      <c r="A2889" t="inlineStr">
        <is>
          <t>for</t>
        </is>
      </c>
      <c r="B2889" t="inlineStr">
        <is>
          <t>juice</t>
        </is>
      </c>
      <c r="C2889" t="inlineStr">
        <is>
          <t>21022019_2022</t>
        </is>
      </c>
      <c r="D2889" s="14" t="n">
        <v>2022</v>
      </c>
      <c r="E2889" s="14" t="inlineStr">
        <is>
          <t xml:space="preserve">----  </t>
        </is>
      </c>
      <c r="F2889" t="inlineStr">
        <is>
          <t>Inaktiv gjær, til dyrefor, unntatt til fiskefor</t>
        </is>
      </c>
    </row>
    <row r="2890">
      <c r="A2890" t="inlineStr">
        <is>
          <t>mat</t>
        </is>
      </c>
      <c r="B2890" t="inlineStr">
        <is>
          <t>juice</t>
        </is>
      </c>
      <c r="C2890" t="inlineStr">
        <is>
          <t>21022020_1988</t>
        </is>
      </c>
      <c r="D2890" s="14" t="n">
        <v>1988</v>
      </c>
      <c r="E2890" s="14" t="inlineStr">
        <is>
          <t xml:space="preserve">----  </t>
        </is>
      </c>
      <c r="F2890" t="inlineStr">
        <is>
          <t>Inaktiv gjær, unnt gjær til for</t>
        </is>
      </c>
    </row>
    <row r="2891">
      <c r="A2891" t="inlineStr">
        <is>
          <t>mat</t>
        </is>
      </c>
      <c r="B2891" t="inlineStr">
        <is>
          <t>juice</t>
        </is>
      </c>
      <c r="C2891" t="inlineStr">
        <is>
          <t>21022030_1988</t>
        </is>
      </c>
      <c r="D2891" s="14" t="n">
        <v>1988</v>
      </c>
      <c r="E2891" s="14" t="n">
        <v>1994</v>
      </c>
      <c r="F2891" t="inlineStr">
        <is>
          <t>Døde encellede mikroorganismer, inaktive, unnt gjær</t>
        </is>
      </c>
    </row>
    <row r="2892">
      <c r="A2892" t="inlineStr">
        <is>
          <t>for</t>
        </is>
      </c>
      <c r="B2892" t="inlineStr">
        <is>
          <t>juice</t>
        </is>
      </c>
      <c r="C2892" t="inlineStr">
        <is>
          <t>21022031_1995</t>
        </is>
      </c>
      <c r="D2892" s="14" t="n">
        <v>1995</v>
      </c>
      <c r="E2892" s="14" t="n">
        <v>2021</v>
      </c>
      <c r="F2892" t="inlineStr">
        <is>
          <t>Døde encellede mikroorganismer, inaktive, unnt gjær, til dyrefor</t>
        </is>
      </c>
    </row>
    <row r="2893">
      <c r="A2893" t="inlineStr">
        <is>
          <t>fiskefor</t>
        </is>
      </c>
      <c r="B2893" t="inlineStr">
        <is>
          <t>juice</t>
        </is>
      </c>
      <c r="C2893" t="inlineStr">
        <is>
          <t>21022032_2022</t>
        </is>
      </c>
      <c r="D2893" s="14" t="n">
        <v>2022</v>
      </c>
      <c r="E2893" s="14" t="inlineStr">
        <is>
          <t xml:space="preserve">----  </t>
        </is>
      </c>
      <c r="F2893" t="inlineStr">
        <is>
          <t>Døde encellede mikroorganismer, unntatt inaktiv gjær, til fiskefor</t>
        </is>
      </c>
    </row>
    <row r="2894">
      <c r="A2894" t="inlineStr">
        <is>
          <t>for</t>
        </is>
      </c>
      <c r="B2894" t="inlineStr">
        <is>
          <t>juice</t>
        </is>
      </c>
      <c r="C2894" t="inlineStr">
        <is>
          <t>21022039_2022</t>
        </is>
      </c>
      <c r="D2894" s="14" t="n">
        <v>2022</v>
      </c>
      <c r="E2894" s="14" t="inlineStr">
        <is>
          <t xml:space="preserve">----  </t>
        </is>
      </c>
      <c r="F2894" t="inlineStr">
        <is>
          <t>Døde encellede mikroorganismer, unntatt inaktiv gjær, til dyrefor, unntatt til fiskefor</t>
        </is>
      </c>
    </row>
    <row r="2895">
      <c r="A2895" t="inlineStr">
        <is>
          <t>mat</t>
        </is>
      </c>
      <c r="B2895" t="inlineStr">
        <is>
          <t>juice</t>
        </is>
      </c>
      <c r="C2895" t="inlineStr">
        <is>
          <t>21022040_1995</t>
        </is>
      </c>
      <c r="D2895" s="14" t="n">
        <v>1995</v>
      </c>
      <c r="E2895" s="14" t="inlineStr">
        <is>
          <t xml:space="preserve">----  </t>
        </is>
      </c>
      <c r="F2895" t="inlineStr">
        <is>
          <t>Døde encellede mikroorganismer, inaktive, unnt gjær, ikke til dyrefor</t>
        </is>
      </c>
    </row>
    <row r="2896">
      <c r="A2896" t="inlineStr">
        <is>
          <t>mat</t>
        </is>
      </c>
      <c r="B2896" t="inlineStr">
        <is>
          <t>sauce</t>
        </is>
      </c>
      <c r="C2896" t="inlineStr">
        <is>
          <t>21031000_1988</t>
        </is>
      </c>
      <c r="D2896" s="14" t="n">
        <v>1988</v>
      </c>
      <c r="E2896" s="14" t="inlineStr">
        <is>
          <t xml:space="preserve">----  </t>
        </is>
      </c>
      <c r="F2896" t="inlineStr">
        <is>
          <t>Soyasaus</t>
        </is>
      </c>
    </row>
    <row r="2897">
      <c r="A2897" t="inlineStr">
        <is>
          <t>mat</t>
        </is>
      </c>
      <c r="B2897" t="inlineStr">
        <is>
          <t>sauce</t>
        </is>
      </c>
      <c r="C2897" t="inlineStr">
        <is>
          <t>21032000_1988</t>
        </is>
      </c>
      <c r="D2897" s="14" t="n">
        <v>1988</v>
      </c>
      <c r="E2897" s="14" t="n">
        <v>1989</v>
      </c>
      <c r="F2897" t="inlineStr">
        <is>
          <t>Tomatketchup og annen tomatsaus</t>
        </is>
      </c>
    </row>
    <row r="2898">
      <c r="A2898" t="inlineStr">
        <is>
          <t>mat</t>
        </is>
      </c>
      <c r="B2898" t="inlineStr">
        <is>
          <t>sauce</t>
        </is>
      </c>
      <c r="C2898" t="inlineStr">
        <is>
          <t>21032001_1990</t>
        </is>
      </c>
      <c r="D2898" s="14" t="n">
        <v>1990</v>
      </c>
      <c r="E2898" s="14" t="n">
        <v>1994</v>
      </c>
      <c r="F2898" t="inlineStr">
        <is>
          <t>Tomatketchup</t>
        </is>
      </c>
    </row>
    <row r="2899">
      <c r="A2899" t="inlineStr">
        <is>
          <t>mat</t>
        </is>
      </c>
      <c r="B2899" t="inlineStr">
        <is>
          <t>sauce</t>
        </is>
      </c>
      <c r="C2899" t="inlineStr">
        <is>
          <t>21032002_1990</t>
        </is>
      </c>
      <c r="D2899" s="14" t="n">
        <v>1990</v>
      </c>
      <c r="E2899" s="14" t="n">
        <v>1994</v>
      </c>
      <c r="F2899" t="inlineStr">
        <is>
          <t>Tomatsaus, unnt tomatketchup</t>
        </is>
      </c>
    </row>
    <row r="2900">
      <c r="A2900" t="inlineStr">
        <is>
          <t>mat</t>
        </is>
      </c>
      <c r="B2900" t="inlineStr">
        <is>
          <t>sauce</t>
        </is>
      </c>
      <c r="C2900" t="inlineStr">
        <is>
          <t>21032010_1995</t>
        </is>
      </c>
      <c r="D2900" s="14" t="n">
        <v>1995</v>
      </c>
      <c r="E2900" s="14" t="inlineStr">
        <is>
          <t xml:space="preserve">----  </t>
        </is>
      </c>
      <c r="F2900" t="inlineStr">
        <is>
          <t>Tomatketchup</t>
        </is>
      </c>
    </row>
    <row r="2901">
      <c r="A2901" t="inlineStr">
        <is>
          <t>mat</t>
        </is>
      </c>
      <c r="B2901" t="inlineStr">
        <is>
          <t>sauce</t>
        </is>
      </c>
      <c r="C2901" t="inlineStr">
        <is>
          <t>21032020_1995</t>
        </is>
      </c>
      <c r="D2901" s="14" t="n">
        <v>1995</v>
      </c>
      <c r="E2901" s="14" t="n">
        <v>1996</v>
      </c>
      <c r="F2901" t="inlineStr">
        <is>
          <t>Tomatsaus, unnt tomatketchup</t>
        </is>
      </c>
    </row>
    <row r="2902">
      <c r="A2902" t="inlineStr">
        <is>
          <t>mat</t>
        </is>
      </c>
      <c r="B2902" t="inlineStr">
        <is>
          <t>sauce</t>
        </is>
      </c>
      <c r="C2902" t="inlineStr">
        <is>
          <t>21032021_1997</t>
        </is>
      </c>
      <c r="D2902" s="14" t="n">
        <v>1997</v>
      </c>
      <c r="E2902" s="14" t="inlineStr">
        <is>
          <t xml:space="preserve">----  </t>
        </is>
      </c>
      <c r="F2902" t="inlineStr">
        <is>
          <t>Tomatsaus, med innehold av kjøtt, flesk el spiselig slakteavfall, ikke ketchup</t>
        </is>
      </c>
    </row>
    <row r="2903">
      <c r="A2903" t="inlineStr">
        <is>
          <t>mat</t>
        </is>
      </c>
      <c r="B2903" t="inlineStr">
        <is>
          <t>sauce</t>
        </is>
      </c>
      <c r="C2903" t="inlineStr">
        <is>
          <t>21032029_1997</t>
        </is>
      </c>
      <c r="D2903" s="14" t="n">
        <v>1997</v>
      </c>
      <c r="E2903" s="14" t="inlineStr">
        <is>
          <t xml:space="preserve">----  </t>
        </is>
      </c>
      <c r="F2903" t="inlineStr">
        <is>
          <t>Tomatsaus uten innehold av kjøtt, flesk el spiselig slakteavfall, ikke ketchup</t>
        </is>
      </c>
    </row>
    <row r="2904">
      <c r="A2904" t="inlineStr">
        <is>
          <t>mat</t>
        </is>
      </c>
      <c r="B2904" t="inlineStr">
        <is>
          <t>sauce</t>
        </is>
      </c>
      <c r="C2904" t="inlineStr">
        <is>
          <t>21033000_1988</t>
        </is>
      </c>
      <c r="D2904" s="14" t="n">
        <v>1988</v>
      </c>
      <c r="E2904" s="14" t="n">
        <v>1993</v>
      </c>
      <c r="F2904" t="inlineStr">
        <is>
          <t>Sennepsmel og tilberedt sennep</t>
        </is>
      </c>
    </row>
    <row r="2905">
      <c r="A2905" t="inlineStr">
        <is>
          <t>mat</t>
        </is>
      </c>
      <c r="B2905" t="inlineStr">
        <is>
          <t>sauce</t>
        </is>
      </c>
      <c r="C2905" t="inlineStr">
        <is>
          <t>21033000_2015</t>
        </is>
      </c>
      <c r="D2905" s="14" t="n">
        <v>2015</v>
      </c>
      <c r="E2905" s="14" t="inlineStr">
        <is>
          <t xml:space="preserve">----  </t>
        </is>
      </c>
      <c r="F2905" t="inlineStr">
        <is>
          <t>Sennepsmel og tilberedt sennep</t>
        </is>
      </c>
    </row>
    <row r="2906">
      <c r="A2906" t="inlineStr">
        <is>
          <t>mat</t>
        </is>
      </c>
      <c r="B2906" t="inlineStr">
        <is>
          <t>sauce</t>
        </is>
      </c>
      <c r="C2906" t="inlineStr">
        <is>
          <t>21033001_1994</t>
        </is>
      </c>
      <c r="D2906" s="14" t="n">
        <v>1994</v>
      </c>
      <c r="E2906" s="14" t="n">
        <v>2014</v>
      </c>
      <c r="F2906" t="inlineStr">
        <is>
          <t>Sennepsmel</t>
        </is>
      </c>
    </row>
    <row r="2907">
      <c r="A2907" t="inlineStr">
        <is>
          <t>mat</t>
        </is>
      </c>
      <c r="B2907" t="inlineStr">
        <is>
          <t>sauce</t>
        </is>
      </c>
      <c r="C2907" t="inlineStr">
        <is>
          <t>21033002_1994</t>
        </is>
      </c>
      <c r="D2907" s="14" t="n">
        <v>1994</v>
      </c>
      <c r="E2907" s="14" t="n">
        <v>2014</v>
      </c>
      <c r="F2907" t="inlineStr">
        <is>
          <t>Tilberedt sennep, med innh av mindre enn 5 vekt% tilsatt sukker</t>
        </is>
      </c>
    </row>
    <row r="2908">
      <c r="A2908" t="inlineStr">
        <is>
          <t>mat</t>
        </is>
      </c>
      <c r="B2908" t="inlineStr">
        <is>
          <t>sauce</t>
        </is>
      </c>
      <c r="C2908" t="inlineStr">
        <is>
          <t>21033009_1994</t>
        </is>
      </c>
      <c r="D2908" s="14" t="n">
        <v>1994</v>
      </c>
      <c r="E2908" s="14" t="n">
        <v>2014</v>
      </c>
      <c r="F2908" t="inlineStr">
        <is>
          <t>Tilberedt sennep, med innh av mer enn 5 vekt% tilsatt sukker</t>
        </is>
      </c>
    </row>
    <row r="2909">
      <c r="A2909" t="inlineStr">
        <is>
          <t>mat</t>
        </is>
      </c>
      <c r="B2909" t="inlineStr">
        <is>
          <t>sauce</t>
        </is>
      </c>
      <c r="C2909" t="inlineStr">
        <is>
          <t>21039001_1988</t>
        </is>
      </c>
      <c r="D2909" s="14" t="n">
        <v>1988</v>
      </c>
      <c r="E2909" s="14" t="n">
        <v>1994</v>
      </c>
      <c r="F2909" t="inlineStr">
        <is>
          <t>Majones og remulade</t>
        </is>
      </c>
    </row>
    <row r="2910">
      <c r="A2910" t="inlineStr">
        <is>
          <t>mat</t>
        </is>
      </c>
      <c r="B2910" t="inlineStr">
        <is>
          <t>sauce</t>
        </is>
      </c>
      <c r="C2910" t="inlineStr">
        <is>
          <t>21039009_1988</t>
        </is>
      </c>
      <c r="D2910" s="14" t="n">
        <v>1988</v>
      </c>
      <c r="E2910" s="14" t="n">
        <v>1994</v>
      </c>
      <c r="F2910" t="inlineStr">
        <is>
          <t>Sauser og preparater for tillaging av sauser, i.e.n.</t>
        </is>
      </c>
    </row>
    <row r="2911">
      <c r="A2911" t="inlineStr">
        <is>
          <t>mat</t>
        </is>
      </c>
      <c r="B2911" t="inlineStr">
        <is>
          <t>sauce</t>
        </is>
      </c>
      <c r="C2911" t="inlineStr">
        <is>
          <t>21039010_1995</t>
        </is>
      </c>
      <c r="D2911" s="14" t="n">
        <v>1995</v>
      </c>
      <c r="E2911" s="14" t="inlineStr">
        <is>
          <t xml:space="preserve">----  </t>
        </is>
      </c>
      <c r="F2911" t="inlineStr">
        <is>
          <t>Majones og remulade</t>
        </is>
      </c>
    </row>
    <row r="2912">
      <c r="A2912" t="inlineStr">
        <is>
          <t>mat</t>
        </is>
      </c>
      <c r="B2912" t="inlineStr">
        <is>
          <t>sauce</t>
        </is>
      </c>
      <c r="C2912" t="inlineStr">
        <is>
          <t>21039090_1995</t>
        </is>
      </c>
      <c r="D2912" s="14" t="n">
        <v>1995</v>
      </c>
      <c r="E2912" s="14" t="n">
        <v>1996</v>
      </c>
      <c r="F2912" t="inlineStr">
        <is>
          <t>Sauser og preparater for tillaging av sauser, i.e.n.</t>
        </is>
      </c>
    </row>
    <row r="2913">
      <c r="A2913" t="inlineStr">
        <is>
          <t>mat</t>
        </is>
      </c>
      <c r="B2913" t="inlineStr">
        <is>
          <t>sauce</t>
        </is>
      </c>
      <c r="C2913" t="inlineStr">
        <is>
          <t>21039091_1997</t>
        </is>
      </c>
      <c r="D2913" s="14" t="n">
        <v>1997</v>
      </c>
      <c r="E2913" s="14" t="inlineStr">
        <is>
          <t xml:space="preserve">----  </t>
        </is>
      </c>
      <c r="F2913" t="inlineStr">
        <is>
          <t>Flytende 'mango chutney'</t>
        </is>
      </c>
    </row>
    <row r="2914">
      <c r="A2914" t="inlineStr">
        <is>
          <t>mat</t>
        </is>
      </c>
      <c r="B2914" t="inlineStr">
        <is>
          <t>sauce</t>
        </is>
      </c>
      <c r="C2914" t="inlineStr">
        <is>
          <t>21039099_1997</t>
        </is>
      </c>
      <c r="D2914" s="14" t="n">
        <v>1997</v>
      </c>
      <c r="E2914" s="14" t="inlineStr">
        <is>
          <t xml:space="preserve">----  </t>
        </is>
      </c>
      <c r="F2914" t="inlineStr">
        <is>
          <t>Sauser og preparater for tillaging av sauser, i.e.n.</t>
        </is>
      </c>
    </row>
    <row r="2915">
      <c r="A2915" t="inlineStr">
        <is>
          <t>mat</t>
        </is>
      </c>
      <c r="B2915" t="inlineStr">
        <is>
          <t>soup</t>
        </is>
      </c>
      <c r="C2915" t="inlineStr">
        <is>
          <t>21041010_1988</t>
        </is>
      </c>
      <c r="D2915" s="14" t="n">
        <v>1988</v>
      </c>
      <c r="E2915" s="14" t="n">
        <v>2001</v>
      </c>
      <c r="F2915" t="inlineStr">
        <is>
          <t>Kjøttsuppe (buljong), i lufttett lukket emballasje</t>
        </is>
      </c>
    </row>
    <row r="2916">
      <c r="A2916" t="inlineStr">
        <is>
          <t>mat</t>
        </is>
      </c>
      <c r="B2916" t="inlineStr">
        <is>
          <t>soup</t>
        </is>
      </c>
      <c r="C2916" t="inlineStr">
        <is>
          <t>21041011_2002</t>
        </is>
      </c>
      <c r="D2916" s="14" t="n">
        <v>2002</v>
      </c>
      <c r="E2916" s="14" t="inlineStr">
        <is>
          <t xml:space="preserve">----  </t>
        </is>
      </c>
      <c r="F2916" t="inlineStr">
        <is>
          <t>Supper og buljonger samt preparater for tillaging av disse, kjøttsuppe (buljong), i lufttett lukket emballasje, tørket</t>
        </is>
      </c>
    </row>
    <row r="2917">
      <c r="A2917" t="inlineStr">
        <is>
          <t>mat</t>
        </is>
      </c>
      <c r="B2917" t="inlineStr">
        <is>
          <t>soup</t>
        </is>
      </c>
      <c r="C2917" t="inlineStr">
        <is>
          <t>21041019_2002</t>
        </is>
      </c>
      <c r="D2917" s="14" t="n">
        <v>2002</v>
      </c>
      <c r="E2917" s="14" t="inlineStr">
        <is>
          <t xml:space="preserve">----  </t>
        </is>
      </c>
      <c r="F2917" t="inlineStr">
        <is>
          <t>Supper og buljonger samt preparater for tillaging av disse, kjøttsuppe (buljong), i lufttett lukket emballasje, ikke tørket</t>
        </is>
      </c>
    </row>
    <row r="2918">
      <c r="A2918" t="inlineStr">
        <is>
          <t>mat</t>
        </is>
      </c>
      <c r="B2918" t="inlineStr">
        <is>
          <t>soup</t>
        </is>
      </c>
      <c r="C2918" t="inlineStr">
        <is>
          <t>21041020_1988</t>
        </is>
      </c>
      <c r="D2918" s="14" t="n">
        <v>1988</v>
      </c>
      <c r="E2918" s="14" t="inlineStr">
        <is>
          <t xml:space="preserve">----  </t>
        </is>
      </c>
      <c r="F2918" t="inlineStr">
        <is>
          <t>Grønnsaksuppe, også innkokt, uten innhold av kjøtt, flesk eller ekstrakter derav, i lufttett lukket emballasje</t>
        </is>
      </c>
    </row>
    <row r="2919">
      <c r="A2919" t="inlineStr">
        <is>
          <t>mat</t>
        </is>
      </c>
      <c r="B2919" t="inlineStr">
        <is>
          <t>soup</t>
        </is>
      </c>
      <c r="C2919" t="inlineStr">
        <is>
          <t>21041030_1988</t>
        </is>
      </c>
      <c r="D2919" s="14" t="n">
        <v>1988</v>
      </c>
      <c r="E2919" s="14" t="inlineStr">
        <is>
          <t xml:space="preserve">----  </t>
        </is>
      </c>
      <c r="F2919" t="inlineStr">
        <is>
          <t>Fiskesuppe (innholdende minst 25 vekt% fisk), i lufttett lukket emballasje</t>
        </is>
      </c>
    </row>
    <row r="2920">
      <c r="A2920" t="inlineStr">
        <is>
          <t>mat</t>
        </is>
      </c>
      <c r="B2920" t="inlineStr">
        <is>
          <t>soup</t>
        </is>
      </c>
      <c r="C2920" t="inlineStr">
        <is>
          <t>21041040_1988</t>
        </is>
      </c>
      <c r="D2920" s="14" t="n">
        <v>1988</v>
      </c>
      <c r="E2920" s="14" t="inlineStr">
        <is>
          <t xml:space="preserve">----  </t>
        </is>
      </c>
      <c r="F2920" t="inlineStr">
        <is>
          <t>Supper i lufttett lukket emballasje, ikke kjøtt- og grønnsaksuppe samt fiskesuppe (inneholdende minst 25 vekt% fisk)</t>
        </is>
      </c>
    </row>
    <row r="2921">
      <c r="A2921" t="inlineStr">
        <is>
          <t>mat</t>
        </is>
      </c>
      <c r="B2921" t="inlineStr">
        <is>
          <t>soup</t>
        </is>
      </c>
      <c r="C2921" t="inlineStr">
        <is>
          <t>21041050_1988</t>
        </is>
      </c>
      <c r="D2921" s="14" t="n">
        <v>1988</v>
      </c>
      <c r="E2921" s="14" t="inlineStr">
        <is>
          <t xml:space="preserve">----  </t>
        </is>
      </c>
      <c r="F2921" t="inlineStr">
        <is>
          <t>Supper med innhold av kjøtt, flesk el ekstrakter derav, ikke pakket i lufttett lukket emballasje</t>
        </is>
      </c>
    </row>
    <row r="2922">
      <c r="A2922" t="inlineStr">
        <is>
          <t>mat</t>
        </is>
      </c>
      <c r="B2922" t="inlineStr">
        <is>
          <t>soup</t>
        </is>
      </c>
      <c r="C2922" t="inlineStr">
        <is>
          <t>21041060_1988</t>
        </is>
      </c>
      <c r="D2922" s="14" t="n">
        <v>1988</v>
      </c>
      <c r="E2922" s="14" t="inlineStr">
        <is>
          <t xml:space="preserve">----  </t>
        </is>
      </c>
      <c r="F2922" t="inlineStr">
        <is>
          <t>Fiskesuppe (innh minst 25 vekt% fisk), ikke pakket i lufttett lukket emballasje</t>
        </is>
      </c>
    </row>
    <row r="2923">
      <c r="A2923" t="inlineStr">
        <is>
          <t>mat</t>
        </is>
      </c>
      <c r="B2923" t="inlineStr">
        <is>
          <t>soup</t>
        </is>
      </c>
      <c r="C2923" t="inlineStr">
        <is>
          <t>21041090_1988</t>
        </is>
      </c>
      <c r="D2923" s="14" t="n">
        <v>1988</v>
      </c>
      <c r="E2923" s="14" t="inlineStr">
        <is>
          <t xml:space="preserve">----  </t>
        </is>
      </c>
      <c r="F2923" t="inlineStr">
        <is>
          <t>Supper, ikke pakket i lufttett lukket emballasje, ikke med innhold av kjøtt/flesk og ekstrakter derav samt fiskesuppe (inneholdende minst 25 vekt% fisk)</t>
        </is>
      </c>
    </row>
    <row r="2924">
      <c r="A2924" t="inlineStr">
        <is>
          <t>mat</t>
        </is>
      </c>
      <c r="B2924" t="inlineStr">
        <is>
          <t>soup</t>
        </is>
      </c>
      <c r="C2924" t="inlineStr">
        <is>
          <t>21042000_1988</t>
        </is>
      </c>
      <c r="D2924" s="14" t="n">
        <v>1988</v>
      </c>
      <c r="E2924" s="14" t="n">
        <v>2001</v>
      </c>
      <c r="F2924" t="inlineStr">
        <is>
          <t>Homogeniserte, sammensatte næringsmidler</t>
        </is>
      </c>
    </row>
    <row r="2925">
      <c r="A2925" t="inlineStr">
        <is>
          <t>mat</t>
        </is>
      </c>
      <c r="B2925" t="inlineStr">
        <is>
          <t>soup</t>
        </is>
      </c>
      <c r="C2925" t="inlineStr">
        <is>
          <t>21042001_2002</t>
        </is>
      </c>
      <c r="D2925" s="14" t="n">
        <v>2002</v>
      </c>
      <c r="E2925" s="14" t="inlineStr">
        <is>
          <t xml:space="preserve">----  </t>
        </is>
      </c>
      <c r="F2925" t="inlineStr">
        <is>
          <t>Homogeniserte, sammensatte næringsmidler, bestemt for småbarn, i pakninger for detaljsalg</t>
        </is>
      </c>
    </row>
    <row r="2926">
      <c r="A2926" t="inlineStr">
        <is>
          <t>mat</t>
        </is>
      </c>
      <c r="B2926" t="inlineStr">
        <is>
          <t>soup</t>
        </is>
      </c>
      <c r="C2926" t="inlineStr">
        <is>
          <t>21042009_2002</t>
        </is>
      </c>
      <c r="D2926" s="14" t="n">
        <v>2002</v>
      </c>
      <c r="E2926" s="14" t="inlineStr">
        <is>
          <t xml:space="preserve">----  </t>
        </is>
      </c>
      <c r="F2926" t="inlineStr">
        <is>
          <t>Homogeniserte, sammensatte næringsmidler, unnt næringsmidler i pakninger for detaljsalg bestemt for småbarn</t>
        </is>
      </c>
    </row>
    <row r="2927">
      <c r="A2927" t="inlineStr">
        <is>
          <t>mat</t>
        </is>
      </c>
      <c r="B2927" t="inlineStr">
        <is>
          <t>ice_cream</t>
        </is>
      </c>
      <c r="C2927" t="inlineStr">
        <is>
          <t>21050010_1988</t>
        </is>
      </c>
      <c r="D2927" s="14" t="n">
        <v>1988</v>
      </c>
      <c r="E2927" s="14" t="inlineStr">
        <is>
          <t xml:space="preserve">----  </t>
        </is>
      </c>
      <c r="F2927" t="inlineStr">
        <is>
          <t>Spise-is, med innh av kakao</t>
        </is>
      </c>
    </row>
    <row r="2928">
      <c r="A2928" t="inlineStr">
        <is>
          <t>mat</t>
        </is>
      </c>
      <c r="B2928" t="inlineStr">
        <is>
          <t>ice_cream</t>
        </is>
      </c>
      <c r="C2928" t="inlineStr">
        <is>
          <t>21050020_1988</t>
        </is>
      </c>
      <c r="D2928" s="14" t="n">
        <v>1988</v>
      </c>
      <c r="E2928" s="14" t="inlineStr">
        <is>
          <t xml:space="preserve">----  </t>
        </is>
      </c>
      <c r="F2928" t="inlineStr">
        <is>
          <t>Spise-is, med innh av fett</t>
        </is>
      </c>
    </row>
    <row r="2929">
      <c r="A2929" t="inlineStr">
        <is>
          <t>mat</t>
        </is>
      </c>
      <c r="B2929" t="inlineStr">
        <is>
          <t>ice_cream</t>
        </is>
      </c>
      <c r="C2929" t="inlineStr">
        <is>
          <t>21050090_1988</t>
        </is>
      </c>
      <c r="D2929" s="14" t="n">
        <v>1988</v>
      </c>
      <c r="E2929" s="14" t="inlineStr">
        <is>
          <t xml:space="preserve">----  </t>
        </is>
      </c>
      <c r="F2929" t="inlineStr">
        <is>
          <t>Spise-is, unnt med innh av kakao eller fett</t>
        </is>
      </c>
    </row>
    <row r="2930">
      <c r="A2930" t="inlineStr">
        <is>
          <t>mat</t>
        </is>
      </c>
      <c r="B2930" t="inlineStr">
        <is>
          <t>protein_concentrate</t>
        </is>
      </c>
      <c r="C2930" t="inlineStr">
        <is>
          <t>21061000_1988</t>
        </is>
      </c>
      <c r="D2930" s="14" t="n">
        <v>1988</v>
      </c>
      <c r="E2930" s="14" t="n">
        <v>2007</v>
      </c>
      <c r="F2930" t="inlineStr">
        <is>
          <t>Proteinkonsentrater og teksturerte proteinsubstanser</t>
        </is>
      </c>
    </row>
    <row r="2931">
      <c r="A2931" t="inlineStr">
        <is>
          <t>for</t>
        </is>
      </c>
      <c r="B2931" t="inlineStr">
        <is>
          <t>protein_concentrate</t>
        </is>
      </c>
      <c r="C2931" t="inlineStr">
        <is>
          <t>21061001_2008</t>
        </is>
      </c>
      <c r="D2931" s="14" t="n">
        <v>2008</v>
      </c>
      <c r="E2931" s="14" t="n">
        <v>2021</v>
      </c>
      <c r="F2931" t="inlineStr">
        <is>
          <t>Proteinkonsentrater og teksturerte proteinsubstanser, til dyrefor</t>
        </is>
      </c>
    </row>
    <row r="2932">
      <c r="A2932" t="inlineStr">
        <is>
          <t>fiskefor</t>
        </is>
      </c>
      <c r="B2932" t="inlineStr">
        <is>
          <t>protein_concentrate</t>
        </is>
      </c>
      <c r="C2932" t="inlineStr">
        <is>
          <t>21061002_2022</t>
        </is>
      </c>
      <c r="D2932" s="14" t="n">
        <v>2022</v>
      </c>
      <c r="E2932" s="14" t="inlineStr">
        <is>
          <t xml:space="preserve">----  </t>
        </is>
      </c>
      <c r="F2932" t="inlineStr">
        <is>
          <t>Proteinkonsentrater og teksturerte proteinsubstanser, til fiskefor</t>
        </is>
      </c>
    </row>
    <row r="2933">
      <c r="A2933" t="inlineStr">
        <is>
          <t>for</t>
        </is>
      </c>
      <c r="B2933" t="inlineStr">
        <is>
          <t>protein_concentrate</t>
        </is>
      </c>
      <c r="C2933" t="inlineStr">
        <is>
          <t>21061003_2022</t>
        </is>
      </c>
      <c r="D2933" s="14" t="n">
        <v>2022</v>
      </c>
      <c r="E2933" s="14" t="inlineStr">
        <is>
          <t xml:space="preserve">----  </t>
        </is>
      </c>
      <c r="F2933" t="inlineStr">
        <is>
          <t>Proteinkonsentrater og teksturerte proteinsubstanser, til dyrefor, unntatt til fiskefor</t>
        </is>
      </c>
    </row>
    <row r="2934">
      <c r="A2934" t="inlineStr">
        <is>
          <t>mat</t>
        </is>
      </c>
      <c r="B2934" t="inlineStr">
        <is>
          <t>protein_concentrate</t>
        </is>
      </c>
      <c r="C2934" t="inlineStr">
        <is>
          <t>21061009_2008</t>
        </is>
      </c>
      <c r="D2934" s="14" t="n">
        <v>2008</v>
      </c>
      <c r="E2934" s="14" t="inlineStr">
        <is>
          <t xml:space="preserve">----  </t>
        </is>
      </c>
      <c r="F2934" t="inlineStr">
        <is>
          <t>Proteinkonsentrater og teksturerte proteinsubstanser, ikke til dyrefor</t>
        </is>
      </c>
    </row>
    <row r="2935">
      <c r="A2935" t="inlineStr">
        <is>
          <t>mat</t>
        </is>
      </c>
      <c r="B2935" t="inlineStr">
        <is>
          <t>milk_dairy</t>
        </is>
      </c>
      <c r="C2935" t="inlineStr">
        <is>
          <t>21069050_1995</t>
        </is>
      </c>
      <c r="D2935" s="14" t="n">
        <v>1995</v>
      </c>
      <c r="E2935" s="14" t="n">
        <v>1995</v>
      </c>
      <c r="F2935" t="inlineStr">
        <is>
          <t>Fløteerstatninger</t>
        </is>
      </c>
    </row>
    <row r="2936">
      <c r="A2936" t="inlineStr">
        <is>
          <t>mat</t>
        </is>
      </c>
      <c r="B2936" t="inlineStr">
        <is>
          <t>milk_dairy</t>
        </is>
      </c>
      <c r="C2936" t="inlineStr">
        <is>
          <t>21069051_1996</t>
        </is>
      </c>
      <c r="D2936" s="14" t="n">
        <v>1996</v>
      </c>
      <c r="E2936" s="14" t="inlineStr">
        <is>
          <t xml:space="preserve">----  </t>
        </is>
      </c>
      <c r="F2936" t="inlineStr">
        <is>
          <t>Fløteerstatninger, i tørr form</t>
        </is>
      </c>
    </row>
    <row r="2937">
      <c r="A2937" t="inlineStr">
        <is>
          <t>mat</t>
        </is>
      </c>
      <c r="B2937" t="inlineStr">
        <is>
          <t>milk_dairy</t>
        </is>
      </c>
      <c r="C2937" t="inlineStr">
        <is>
          <t>21069052_1996</t>
        </is>
      </c>
      <c r="D2937" s="14" t="n">
        <v>1996</v>
      </c>
      <c r="E2937" s="14" t="inlineStr">
        <is>
          <t xml:space="preserve">----  </t>
        </is>
      </c>
      <c r="F2937" t="inlineStr">
        <is>
          <t>Fløteerstatninger, i flytende form</t>
        </is>
      </c>
    </row>
    <row r="2938">
      <c r="A2938" t="inlineStr">
        <is>
          <t>mat</t>
        </is>
      </c>
      <c r="B2938" t="inlineStr">
        <is>
          <t>milk_dairy</t>
        </is>
      </c>
      <c r="C2938" t="inlineStr">
        <is>
          <t>21069060_1995</t>
        </is>
      </c>
      <c r="D2938" s="14" t="n">
        <v>1995</v>
      </c>
      <c r="E2938" s="14" t="inlineStr">
        <is>
          <t xml:space="preserve">----  </t>
        </is>
      </c>
      <c r="F2938" t="inlineStr">
        <is>
          <t>Fettemulsjoner og liknende produkter som innh mer enn 15 vekt% melkefett</t>
        </is>
      </c>
    </row>
    <row r="2939">
      <c r="A2939" t="inlineStr">
        <is>
          <t>mat</t>
        </is>
      </c>
      <c r="B2939" t="inlineStr">
        <is>
          <t>milk_dairy</t>
        </is>
      </c>
      <c r="C2939" t="inlineStr">
        <is>
          <t>21069090_1995</t>
        </is>
      </c>
      <c r="D2939" s="14" t="n">
        <v>1995</v>
      </c>
      <c r="E2939" s="14" t="n">
        <v>2012</v>
      </c>
      <c r="F2939" t="inlineStr">
        <is>
          <t>Tilberedte næringsmidler, ikke nevnt eller innbefattet annet sted</t>
        </is>
      </c>
    </row>
    <row r="2940">
      <c r="A2940" t="inlineStr">
        <is>
          <t>mat</t>
        </is>
      </c>
      <c r="B2940" t="inlineStr">
        <is>
          <t>milk_dairy</t>
        </is>
      </c>
      <c r="C2940" t="inlineStr">
        <is>
          <t>21069091_1988</t>
        </is>
      </c>
      <c r="D2940" s="14" t="n">
        <v>1988</v>
      </c>
      <c r="E2940" s="14" t="n">
        <v>1994</v>
      </c>
      <c r="F2940" t="inlineStr">
        <is>
          <t>Fløteerstatninger</t>
        </is>
      </c>
    </row>
    <row r="2941">
      <c r="A2941" t="inlineStr">
        <is>
          <t>mat</t>
        </is>
      </c>
      <c r="B2941" t="inlineStr">
        <is>
          <t>milk_dairy</t>
        </is>
      </c>
      <c r="C2941" t="inlineStr">
        <is>
          <t>21069092_1988</t>
        </is>
      </c>
      <c r="D2941" s="14" t="n">
        <v>1988</v>
      </c>
      <c r="E2941" s="14" t="n">
        <v>1994</v>
      </c>
      <c r="F2941" t="inlineStr">
        <is>
          <t>Fettemulsjoner og liknende produkter som innh mer enn 15 vekt% melkefett</t>
        </is>
      </c>
    </row>
    <row r="2942">
      <c r="A2942" t="inlineStr">
        <is>
          <t>mat</t>
        </is>
      </c>
      <c r="B2942" t="inlineStr">
        <is>
          <t>milk_dairy</t>
        </is>
      </c>
      <c r="C2942" t="inlineStr">
        <is>
          <t>21069093_2013</t>
        </is>
      </c>
      <c r="D2942" s="14" t="n">
        <v>2013</v>
      </c>
      <c r="E2942" s="14" t="n">
        <v>2021</v>
      </c>
      <c r="F2942" t="inlineStr">
        <is>
          <t>Tilberedte næringsmidler, ikke nevnt eller innbefattet annet sted, til dyrefor</t>
        </is>
      </c>
    </row>
    <row r="2943">
      <c r="A2943" t="inlineStr">
        <is>
          <t>mat</t>
        </is>
      </c>
      <c r="B2943" t="inlineStr">
        <is>
          <t>milk_dairy</t>
        </is>
      </c>
      <c r="C2943" t="inlineStr">
        <is>
          <t>21069094_2022</t>
        </is>
      </c>
      <c r="D2943" s="14" t="n">
        <v>2022</v>
      </c>
      <c r="E2943" s="14" t="inlineStr">
        <is>
          <t xml:space="preserve">----  </t>
        </is>
      </c>
      <c r="F2943" t="inlineStr">
        <is>
          <t>Tilberedte næringsmidler, ikke nevnt eller innbefattet annet sted, til fiskefor</t>
        </is>
      </c>
    </row>
    <row r="2944">
      <c r="A2944" t="inlineStr">
        <is>
          <t>mat</t>
        </is>
      </c>
      <c r="B2944" t="inlineStr">
        <is>
          <t>milk_dairy</t>
        </is>
      </c>
      <c r="C2944" t="inlineStr">
        <is>
          <t>21069095_2022</t>
        </is>
      </c>
      <c r="D2944" s="14" t="n">
        <v>2022</v>
      </c>
      <c r="E2944" s="14" t="inlineStr">
        <is>
          <t xml:space="preserve">----  </t>
        </is>
      </c>
      <c r="F2944" t="inlineStr">
        <is>
          <t>Tilberedte næringsmidler, ikke nevnt eller innbefattet annet sted, til dyrefor, unntatt til fiskefor</t>
        </is>
      </c>
    </row>
    <row r="2945">
      <c r="A2945" t="inlineStr">
        <is>
          <t>mat</t>
        </is>
      </c>
      <c r="B2945" t="inlineStr">
        <is>
          <t>milk_dairy</t>
        </is>
      </c>
      <c r="C2945" t="inlineStr">
        <is>
          <t>21069098_2013</t>
        </is>
      </c>
      <c r="D2945" s="14" t="n">
        <v>2013</v>
      </c>
      <c r="E2945" s="14" t="n">
        <v>2021</v>
      </c>
      <c r="F2945" t="inlineStr">
        <is>
          <t>Tilberedte næringsmidler, ikke nevnt eller innbefattet annet sted, ikke til dyrefor</t>
        </is>
      </c>
    </row>
    <row r="2946">
      <c r="A2946" t="inlineStr">
        <is>
          <t>mat</t>
        </is>
      </c>
      <c r="B2946" t="inlineStr">
        <is>
          <t>milk_dairy</t>
        </is>
      </c>
      <c r="C2946" t="inlineStr">
        <is>
          <t>21069098_2022</t>
        </is>
      </c>
      <c r="D2946" s="14" t="n">
        <v>2022</v>
      </c>
      <c r="E2946" s="14" t="inlineStr">
        <is>
          <t xml:space="preserve">----  </t>
        </is>
      </c>
      <c r="F2946" t="inlineStr">
        <is>
          <t>Tilberedte næringsmidler, ikke nevnt eller innbefattet annet sted, ikke til dyrefor</t>
        </is>
      </c>
    </row>
    <row r="2947">
      <c r="A2947" t="inlineStr">
        <is>
          <t>mat</t>
        </is>
      </c>
      <c r="B2947" t="inlineStr">
        <is>
          <t>milk_dairy</t>
        </is>
      </c>
      <c r="C2947" t="inlineStr">
        <is>
          <t>21069099_1988</t>
        </is>
      </c>
      <c r="D2947" s="14" t="n">
        <v>1988</v>
      </c>
      <c r="E2947" s="14" t="n">
        <v>1994</v>
      </c>
      <c r="F2947" t="inlineStr">
        <is>
          <t>Tilberedte næringsmidler, ikke nevnt eller innbefattet annet sted</t>
        </is>
      </c>
    </row>
    <row r="2948">
      <c r="A2948" t="inlineStr">
        <is>
          <t>mat</t>
        </is>
      </c>
      <c r="B2948" t="inlineStr">
        <is>
          <t>beer_wine</t>
        </is>
      </c>
      <c r="C2948" t="inlineStr">
        <is>
          <t>22029001_1988</t>
        </is>
      </c>
      <c r="D2948" s="14" t="n">
        <v>1988</v>
      </c>
      <c r="E2948" s="14" t="n">
        <v>1994</v>
      </c>
      <c r="F2948" t="inlineStr">
        <is>
          <t>Alkoholfrie viner</t>
        </is>
      </c>
    </row>
    <row r="2949">
      <c r="A2949" t="inlineStr">
        <is>
          <t>mat</t>
        </is>
      </c>
      <c r="B2949" t="inlineStr">
        <is>
          <t>beer_wine</t>
        </is>
      </c>
      <c r="C2949" t="inlineStr">
        <is>
          <t>22029002_1988</t>
        </is>
      </c>
      <c r="D2949" s="14" t="n">
        <v>1988</v>
      </c>
      <c r="E2949" s="14" t="n">
        <v>1994</v>
      </c>
      <c r="F2949" t="inlineStr">
        <is>
          <t>Alkoholfritt øl</t>
        </is>
      </c>
    </row>
    <row r="2950">
      <c r="A2950" t="inlineStr">
        <is>
          <t>mat</t>
        </is>
      </c>
      <c r="B2950" t="inlineStr">
        <is>
          <t>beer_wine</t>
        </is>
      </c>
      <c r="C2950" t="inlineStr">
        <is>
          <t>22029003_1988</t>
        </is>
      </c>
      <c r="D2950" s="14" t="n">
        <v>1988</v>
      </c>
      <c r="E2950" s="14" t="n">
        <v>1994</v>
      </c>
      <c r="F2950" t="inlineStr">
        <is>
          <t>Alkoholfrie drikkevarer på basis av melk eller melkeproteiner</t>
        </is>
      </c>
    </row>
    <row r="2951">
      <c r="A2951" t="inlineStr">
        <is>
          <t>mat</t>
        </is>
      </c>
      <c r="B2951" t="inlineStr">
        <is>
          <t>beer_wine</t>
        </is>
      </c>
      <c r="C2951" t="inlineStr">
        <is>
          <t>22029009_1988</t>
        </is>
      </c>
      <c r="D2951" s="14" t="n">
        <v>1988</v>
      </c>
      <c r="E2951" s="14" t="n">
        <v>1994</v>
      </c>
      <c r="F2951" t="inlineStr">
        <is>
          <t>Alkoholfrie drikkevarer, unnt vann, alkoholfrie viner, øl og drikkevarer på basis av melk eller melkeproteiner</t>
        </is>
      </c>
    </row>
    <row r="2952">
      <c r="A2952" t="inlineStr">
        <is>
          <t>mat</t>
        </is>
      </c>
      <c r="B2952" t="inlineStr">
        <is>
          <t>beer_wine</t>
        </is>
      </c>
      <c r="C2952" t="inlineStr">
        <is>
          <t>22029010_1995</t>
        </is>
      </c>
      <c r="D2952" s="14" t="n">
        <v>1995</v>
      </c>
      <c r="E2952" s="14" t="n">
        <v>2016</v>
      </c>
      <c r="F2952" t="inlineStr">
        <is>
          <t>Alkoholfrie viner</t>
        </is>
      </c>
    </row>
    <row r="2953">
      <c r="A2953" t="inlineStr">
        <is>
          <t>mat</t>
        </is>
      </c>
      <c r="B2953" t="inlineStr">
        <is>
          <t>beer_wine</t>
        </is>
      </c>
      <c r="C2953" t="inlineStr">
        <is>
          <t>22029020_1995</t>
        </is>
      </c>
      <c r="D2953" s="14" t="n">
        <v>1995</v>
      </c>
      <c r="E2953" s="14" t="n">
        <v>2016</v>
      </c>
      <c r="F2953" t="inlineStr">
        <is>
          <t>Alkoholfritt øl</t>
        </is>
      </c>
    </row>
    <row r="2954">
      <c r="A2954" t="inlineStr">
        <is>
          <t>mat</t>
        </is>
      </c>
      <c r="B2954" t="inlineStr">
        <is>
          <t>beer_wine</t>
        </is>
      </c>
      <c r="C2954" t="inlineStr">
        <is>
          <t>22029030_1995</t>
        </is>
      </c>
      <c r="D2954" s="14" t="n">
        <v>1995</v>
      </c>
      <c r="E2954" s="14" t="n">
        <v>2016</v>
      </c>
      <c r="F2954" t="inlineStr">
        <is>
          <t>Alkoholfrie drikkevarer på basis av melk eller melkeproteiner</t>
        </is>
      </c>
    </row>
    <row r="2955">
      <c r="A2955" t="inlineStr">
        <is>
          <t>mat</t>
        </is>
      </c>
      <c r="B2955" t="inlineStr">
        <is>
          <t>beer_wine</t>
        </is>
      </c>
      <c r="C2955" t="inlineStr">
        <is>
          <t>22029090_1995</t>
        </is>
      </c>
      <c r="D2955" s="14" t="n">
        <v>1995</v>
      </c>
      <c r="E2955" s="14" t="n">
        <v>2003</v>
      </c>
      <c r="F2955" t="inlineStr">
        <is>
          <t>Alkoholfrie drikkevarer, unnt vann tilsatt sukker el annet søtningsstoff el smak,alkoholfrie viner,øl og drikkevarer på basis av melk el melkeproteiner</t>
        </is>
      </c>
    </row>
    <row r="2956">
      <c r="A2956" t="inlineStr">
        <is>
          <t>mat</t>
        </is>
      </c>
      <c r="B2956" t="inlineStr">
        <is>
          <t>beer_wine</t>
        </is>
      </c>
      <c r="C2956" t="inlineStr">
        <is>
          <t>22029091_2004</t>
        </is>
      </c>
      <c r="D2956" s="14" t="n">
        <v>2004</v>
      </c>
      <c r="E2956" s="14" t="n">
        <v>2016</v>
      </c>
      <c r="F2956" t="inlineStr">
        <is>
          <t>Alkoholfrie drikkevarer av korn- eller soyabaserte melkeerstatningsprodukter</t>
        </is>
      </c>
    </row>
    <row r="2957">
      <c r="A2957" t="inlineStr">
        <is>
          <t>mat</t>
        </is>
      </c>
      <c r="B2957" t="inlineStr">
        <is>
          <t>beer_wine</t>
        </is>
      </c>
      <c r="C2957" t="inlineStr">
        <is>
          <t>22029099_2004</t>
        </is>
      </c>
      <c r="D2957" s="14" t="n">
        <v>2004</v>
      </c>
      <c r="E2957" s="14" t="n">
        <v>2016</v>
      </c>
      <c r="F2957" t="inlineStr">
        <is>
          <t>Alkoholfrie drikkevarer, i.e.n.</t>
        </is>
      </c>
    </row>
    <row r="2958">
      <c r="A2958" t="inlineStr">
        <is>
          <t>mat</t>
        </is>
      </c>
      <c r="B2958" t="inlineStr">
        <is>
          <t>beer_wine</t>
        </is>
      </c>
      <c r="C2958" t="inlineStr">
        <is>
          <t>22029100_2017</t>
        </is>
      </c>
      <c r="D2958" s="14" t="n">
        <v>2017</v>
      </c>
      <c r="E2958" s="14" t="inlineStr">
        <is>
          <t xml:space="preserve">----  </t>
        </is>
      </c>
      <c r="F2958" t="inlineStr">
        <is>
          <t>Alkoholfritt øl</t>
        </is>
      </c>
    </row>
    <row r="2959">
      <c r="A2959" t="inlineStr">
        <is>
          <t>mat</t>
        </is>
      </c>
      <c r="B2959" t="inlineStr">
        <is>
          <t>beer_wine</t>
        </is>
      </c>
      <c r="C2959" t="inlineStr">
        <is>
          <t>22029910_2017</t>
        </is>
      </c>
      <c r="D2959" s="14" t="n">
        <v>2017</v>
      </c>
      <c r="E2959" s="14" t="inlineStr">
        <is>
          <t xml:space="preserve">----  </t>
        </is>
      </c>
      <c r="F2959" t="inlineStr">
        <is>
          <t>Alkoholfrie viner</t>
        </is>
      </c>
    </row>
    <row r="2960">
      <c r="A2960" t="inlineStr">
        <is>
          <t>mat</t>
        </is>
      </c>
      <c r="B2960" t="inlineStr">
        <is>
          <t>beer_wine</t>
        </is>
      </c>
      <c r="C2960" t="inlineStr">
        <is>
          <t>22029920_2017</t>
        </is>
      </c>
      <c r="D2960" s="14" t="n">
        <v>2017</v>
      </c>
      <c r="E2960" s="14" t="inlineStr">
        <is>
          <t xml:space="preserve">----  </t>
        </is>
      </c>
      <c r="F2960" t="inlineStr">
        <is>
          <t>Alkoholfrie drikkevarer på basis av melk eller melkeproteiner</t>
        </is>
      </c>
    </row>
    <row r="2961">
      <c r="A2961" t="inlineStr">
        <is>
          <t>mat</t>
        </is>
      </c>
      <c r="B2961" t="inlineStr">
        <is>
          <t>beer_wine</t>
        </is>
      </c>
      <c r="C2961" t="inlineStr">
        <is>
          <t>22029991_2017</t>
        </is>
      </c>
      <c r="D2961" s="14" t="n">
        <v>2017</v>
      </c>
      <c r="E2961" s="14" t="inlineStr">
        <is>
          <t xml:space="preserve">----  </t>
        </is>
      </c>
      <c r="F2961" t="inlineStr">
        <is>
          <t>Alkoholfrie drikkevarer av korn- eller soyabaserte melkeerstatningsprodukter</t>
        </is>
      </c>
    </row>
    <row r="2962">
      <c r="A2962" t="inlineStr">
        <is>
          <t>mat</t>
        </is>
      </c>
      <c r="B2962" t="inlineStr">
        <is>
          <t>beer_wine</t>
        </is>
      </c>
      <c r="C2962" t="inlineStr">
        <is>
          <t>22029999_2017</t>
        </is>
      </c>
      <c r="D2962" s="14" t="n">
        <v>2017</v>
      </c>
      <c r="E2962" s="14" t="n">
        <v>2021</v>
      </c>
      <c r="F2962" t="inlineStr">
        <is>
          <t>Alkoholfrie drikkevarer, i.e.n.</t>
        </is>
      </c>
    </row>
    <row r="2963">
      <c r="A2963" t="inlineStr">
        <is>
          <t>mat</t>
        </is>
      </c>
      <c r="B2963" t="inlineStr">
        <is>
          <t>beer_wine</t>
        </is>
      </c>
      <c r="C2963" t="inlineStr">
        <is>
          <t>22029999_2022</t>
        </is>
      </c>
      <c r="D2963" s="14" t="n">
        <v>2022</v>
      </c>
      <c r="E2963" s="14" t="inlineStr">
        <is>
          <t xml:space="preserve">----  </t>
        </is>
      </c>
      <c r="F2963" t="inlineStr">
        <is>
          <t>Alkoholfrie drikkevarer, i.e.n.</t>
        </is>
      </c>
    </row>
    <row r="2964">
      <c r="A2964" t="inlineStr">
        <is>
          <t>mat</t>
        </is>
      </c>
      <c r="B2964" t="inlineStr">
        <is>
          <t>beer_wine</t>
        </is>
      </c>
      <c r="C2964" t="inlineStr">
        <is>
          <t>22030001_1988</t>
        </is>
      </c>
      <c r="D2964" s="14" t="n">
        <v>1988</v>
      </c>
      <c r="E2964" s="14" t="n">
        <v>1989</v>
      </c>
      <c r="F2964" t="inlineStr">
        <is>
          <t>Øl fremstilt av malt, klasse I, på flasker eller bokser</t>
        </is>
      </c>
    </row>
    <row r="2965">
      <c r="A2965" t="inlineStr">
        <is>
          <t>mat</t>
        </is>
      </c>
      <c r="B2965" t="inlineStr">
        <is>
          <t>beer_wine</t>
        </is>
      </c>
      <c r="C2965" t="inlineStr">
        <is>
          <t>22030001_1990</t>
        </is>
      </c>
      <c r="D2965" s="14" t="n">
        <v>1990</v>
      </c>
      <c r="E2965" s="14" t="n">
        <v>1995</v>
      </c>
      <c r="F2965" t="inlineStr">
        <is>
          <t>Øl fremstilt av malt, klasse I, på flasker eller bokser</t>
        </is>
      </c>
    </row>
    <row r="2966">
      <c r="A2966" t="inlineStr">
        <is>
          <t>mat</t>
        </is>
      </c>
      <c r="B2966" t="inlineStr">
        <is>
          <t>beer_wine</t>
        </is>
      </c>
      <c r="C2966" t="inlineStr">
        <is>
          <t>22030001_1996</t>
        </is>
      </c>
      <c r="D2966" s="14" t="n">
        <v>1996</v>
      </c>
      <c r="E2966" s="14" t="n">
        <v>2000</v>
      </c>
      <c r="F2966" t="inlineStr">
        <is>
          <t>Øl fremstilt av malt, klasse a, alkoholinnhold o 0,5 maks 0,7 volum%</t>
        </is>
      </c>
    </row>
    <row r="2967">
      <c r="A2967" t="inlineStr">
        <is>
          <t>mat</t>
        </is>
      </c>
      <c r="B2967" t="inlineStr">
        <is>
          <t>beer_wine</t>
        </is>
      </c>
      <c r="C2967" t="inlineStr">
        <is>
          <t>22030001_2001</t>
        </is>
      </c>
      <c r="D2967" s="14" t="n">
        <v>2001</v>
      </c>
      <c r="E2967" s="14" t="n">
        <v>2001</v>
      </c>
      <c r="F2967" t="inlineStr">
        <is>
          <t>Øl fremstilt av malt med alkoholinnhold over 0,5 til og med 0,7 volum%</t>
        </is>
      </c>
    </row>
    <row r="2968">
      <c r="A2968" t="inlineStr">
        <is>
          <t>mat</t>
        </is>
      </c>
      <c r="B2968" t="inlineStr">
        <is>
          <t>beer_wine</t>
        </is>
      </c>
      <c r="C2968" t="inlineStr">
        <is>
          <t>22030002_1988</t>
        </is>
      </c>
      <c r="D2968" s="14" t="n">
        <v>1988</v>
      </c>
      <c r="E2968" s="14" t="n">
        <v>1995</v>
      </c>
      <c r="F2968" t="inlineStr">
        <is>
          <t>Øl fremstilt av malt, klasse II, på flasker eller bokser</t>
        </is>
      </c>
    </row>
    <row r="2969">
      <c r="A2969" t="inlineStr">
        <is>
          <t>mat</t>
        </is>
      </c>
      <c r="B2969" t="inlineStr">
        <is>
          <t>beer_wine</t>
        </is>
      </c>
      <c r="C2969" t="inlineStr">
        <is>
          <t>22030002_1996</t>
        </is>
      </c>
      <c r="D2969" s="14" t="n">
        <v>1996</v>
      </c>
      <c r="E2969" s="14" t="n">
        <v>2000</v>
      </c>
      <c r="F2969" t="inlineStr">
        <is>
          <t>Øl fremstilt av malt, klasse b, alkoholinnhold o 0,7 maks 2,75 volum%</t>
        </is>
      </c>
    </row>
    <row r="2970">
      <c r="A2970" t="inlineStr">
        <is>
          <t>mat</t>
        </is>
      </c>
      <c r="B2970" t="inlineStr">
        <is>
          <t>beer_wine</t>
        </is>
      </c>
      <c r="C2970" t="inlineStr">
        <is>
          <t>22030002_2001</t>
        </is>
      </c>
      <c r="D2970" s="14" t="n">
        <v>2001</v>
      </c>
      <c r="E2970" s="14" t="n">
        <v>2001</v>
      </c>
      <c r="F2970" t="inlineStr">
        <is>
          <t>Øl fremstilt av malt med alkoholinnhold over 0,7 til og med 2,75 volum%</t>
        </is>
      </c>
    </row>
    <row r="2971">
      <c r="A2971" t="inlineStr">
        <is>
          <t>mat</t>
        </is>
      </c>
      <c r="B2971" t="inlineStr">
        <is>
          <t>beer_wine</t>
        </is>
      </c>
      <c r="C2971" t="inlineStr">
        <is>
          <t>22030003_1988</t>
        </is>
      </c>
      <c r="D2971" s="14" t="n">
        <v>1988</v>
      </c>
      <c r="E2971" s="14" t="n">
        <v>1995</v>
      </c>
      <c r="F2971" t="inlineStr">
        <is>
          <t>Øl fremstilt av malt, klasse III, på flasker eller bokser</t>
        </is>
      </c>
    </row>
    <row r="2972">
      <c r="A2972" t="inlineStr">
        <is>
          <t>mat</t>
        </is>
      </c>
      <c r="B2972" t="inlineStr">
        <is>
          <t>beer_wine</t>
        </is>
      </c>
      <c r="C2972" t="inlineStr">
        <is>
          <t>22030003_1996</t>
        </is>
      </c>
      <c r="D2972" s="14" t="n">
        <v>1996</v>
      </c>
      <c r="E2972" s="14" t="n">
        <v>2000</v>
      </c>
      <c r="F2972" t="inlineStr">
        <is>
          <t>Øl fremstilt av malt, klasse c, alkoholinnhold o 2,75 maks 3,75 volum%</t>
        </is>
      </c>
    </row>
    <row r="2973">
      <c r="A2973" t="inlineStr">
        <is>
          <t>mat</t>
        </is>
      </c>
      <c r="B2973" t="inlineStr">
        <is>
          <t>beer_wine</t>
        </is>
      </c>
      <c r="C2973" t="inlineStr">
        <is>
          <t>22030003_2001</t>
        </is>
      </c>
      <c r="D2973" s="14" t="n">
        <v>2001</v>
      </c>
      <c r="E2973" s="14" t="n">
        <v>2001</v>
      </c>
      <c r="F2973" t="inlineStr">
        <is>
          <t>Øl fremstilt av malt med alkoholinnhold over 2,75 til og med 3,75 volum%</t>
        </is>
      </c>
    </row>
    <row r="2974">
      <c r="A2974" t="inlineStr">
        <is>
          <t>mat</t>
        </is>
      </c>
      <c r="B2974" t="inlineStr">
        <is>
          <t>beer_wine</t>
        </is>
      </c>
      <c r="C2974" t="inlineStr">
        <is>
          <t>22030004_1990</t>
        </is>
      </c>
      <c r="D2974" s="14" t="n">
        <v>1990</v>
      </c>
      <c r="E2974" s="14" t="n">
        <v>1995</v>
      </c>
      <c r="F2974" t="inlineStr">
        <is>
          <t>Øl fremstilt av malt, som innh over 0,5, men høyst 0,7 volum% alkohol, på flasker eller bokser</t>
        </is>
      </c>
    </row>
    <row r="2975">
      <c r="A2975" t="inlineStr">
        <is>
          <t>mat</t>
        </is>
      </c>
      <c r="B2975" t="inlineStr">
        <is>
          <t>beer_wine</t>
        </is>
      </c>
      <c r="C2975" t="inlineStr">
        <is>
          <t>22030004_1996</t>
        </is>
      </c>
      <c r="D2975" s="14" t="n">
        <v>1996</v>
      </c>
      <c r="E2975" s="14" t="n">
        <v>2000</v>
      </c>
      <c r="F2975" t="inlineStr">
        <is>
          <t>Øl fremstilt av malt, klasse d, alkoholinnhold o 3,75 maks 4,75 volum%</t>
        </is>
      </c>
    </row>
    <row r="2976">
      <c r="A2976" t="inlineStr">
        <is>
          <t>mat</t>
        </is>
      </c>
      <c r="B2976" t="inlineStr">
        <is>
          <t>beer_wine</t>
        </is>
      </c>
      <c r="C2976" t="inlineStr">
        <is>
          <t>22030004_2001</t>
        </is>
      </c>
      <c r="D2976" s="14" t="n">
        <v>2001</v>
      </c>
      <c r="E2976" s="14" t="n">
        <v>2001</v>
      </c>
      <c r="F2976" t="inlineStr">
        <is>
          <t>Øl fremstilt av malt med alkoholinnhold over 3,75 til og med 4,75 volum%</t>
        </is>
      </c>
    </row>
    <row r="2977">
      <c r="A2977" t="inlineStr">
        <is>
          <t>mat</t>
        </is>
      </c>
      <c r="B2977" t="inlineStr">
        <is>
          <t>beer_wine</t>
        </is>
      </c>
      <c r="C2977" t="inlineStr">
        <is>
          <t>22030005_1988</t>
        </is>
      </c>
      <c r="D2977" s="14" t="n">
        <v>1988</v>
      </c>
      <c r="E2977" s="14" t="n">
        <v>1989</v>
      </c>
      <c r="F2977" t="inlineStr">
        <is>
          <t>Øl fremstilt av malt, klasse I, unnt på flasker eller bokser</t>
        </is>
      </c>
    </row>
    <row r="2978">
      <c r="A2978" t="inlineStr">
        <is>
          <t>mat</t>
        </is>
      </c>
      <c r="B2978" t="inlineStr">
        <is>
          <t>beer_wine</t>
        </is>
      </c>
      <c r="C2978" t="inlineStr">
        <is>
          <t>22030005_1990</t>
        </is>
      </c>
      <c r="D2978" s="14" t="n">
        <v>1990</v>
      </c>
      <c r="E2978" s="14" t="n">
        <v>1995</v>
      </c>
      <c r="F2978" t="inlineStr">
        <is>
          <t>Øl fremstilt av malt, klasse I, unnt på flasker eller bokser</t>
        </is>
      </c>
    </row>
    <row r="2979">
      <c r="A2979" t="inlineStr">
        <is>
          <t>mat</t>
        </is>
      </c>
      <c r="B2979" t="inlineStr">
        <is>
          <t>beer_wine</t>
        </is>
      </c>
      <c r="C2979" t="inlineStr">
        <is>
          <t>22030005_1996</t>
        </is>
      </c>
      <c r="D2979" s="14" t="n">
        <v>1996</v>
      </c>
      <c r="E2979" s="14" t="n">
        <v>2000</v>
      </c>
      <c r="F2979" t="inlineStr">
        <is>
          <t>Øl fremstilt av malt, klasse e, alkoholinnhold o 4,75 maks 5,75 volum%</t>
        </is>
      </c>
    </row>
    <row r="2980">
      <c r="A2980" t="inlineStr">
        <is>
          <t>mat</t>
        </is>
      </c>
      <c r="B2980" t="inlineStr">
        <is>
          <t>beer_wine</t>
        </is>
      </c>
      <c r="C2980" t="inlineStr">
        <is>
          <t>22030005_2001</t>
        </is>
      </c>
      <c r="D2980" s="14" t="n">
        <v>2001</v>
      </c>
      <c r="E2980" s="14" t="n">
        <v>2001</v>
      </c>
      <c r="F2980" t="inlineStr">
        <is>
          <t>Øl fremstilt av malt med alkoholinnhold over 4,75 til og med 5,75 volum%</t>
        </is>
      </c>
    </row>
    <row r="2981">
      <c r="A2981" t="inlineStr">
        <is>
          <t>mat</t>
        </is>
      </c>
      <c r="B2981" t="inlineStr">
        <is>
          <t>beer_wine</t>
        </is>
      </c>
      <c r="C2981" t="inlineStr">
        <is>
          <t>22030006_1988</t>
        </is>
      </c>
      <c r="D2981" s="14" t="n">
        <v>1988</v>
      </c>
      <c r="E2981" s="14" t="n">
        <v>1995</v>
      </c>
      <c r="F2981" t="inlineStr">
        <is>
          <t>Øl fremstilt av malt, klasse II, unnt på flasker eller bokser</t>
        </is>
      </c>
    </row>
    <row r="2982">
      <c r="A2982" t="inlineStr">
        <is>
          <t>mat</t>
        </is>
      </c>
      <c r="B2982" t="inlineStr">
        <is>
          <t>beer_wine</t>
        </is>
      </c>
      <c r="C2982" t="inlineStr">
        <is>
          <t>22030006_1996</t>
        </is>
      </c>
      <c r="D2982" s="14" t="n">
        <v>1996</v>
      </c>
      <c r="E2982" s="14" t="n">
        <v>2000</v>
      </c>
      <c r="F2982" t="inlineStr">
        <is>
          <t>Øl fremstilt av malt, klasse f, alkoholinnhold o 5,75 maks 6,75 volum%</t>
        </is>
      </c>
    </row>
    <row r="2983">
      <c r="A2983" t="inlineStr">
        <is>
          <t>mat</t>
        </is>
      </c>
      <c r="B2983" t="inlineStr">
        <is>
          <t>beer_wine</t>
        </is>
      </c>
      <c r="C2983" t="inlineStr">
        <is>
          <t>22030006_2001</t>
        </is>
      </c>
      <c r="D2983" s="14" t="n">
        <v>2001</v>
      </c>
      <c r="E2983" s="14" t="n">
        <v>2001</v>
      </c>
      <c r="F2983" t="inlineStr">
        <is>
          <t>Øl fremstilt av malt med alkoholinnhold over 5,75 til og med 6,75 volum%</t>
        </is>
      </c>
    </row>
    <row r="2984">
      <c r="A2984" t="inlineStr">
        <is>
          <t>mat</t>
        </is>
      </c>
      <c r="B2984" t="inlineStr">
        <is>
          <t>beer_wine</t>
        </is>
      </c>
      <c r="C2984" t="inlineStr">
        <is>
          <t>22030007_1988</t>
        </is>
      </c>
      <c r="D2984" s="14" t="n">
        <v>1988</v>
      </c>
      <c r="E2984" s="14" t="n">
        <v>1995</v>
      </c>
      <c r="F2984" t="inlineStr">
        <is>
          <t>Øl fremstilt av malt, klasse III, unnt på flasker eller bokser</t>
        </is>
      </c>
    </row>
    <row r="2985">
      <c r="A2985" t="inlineStr">
        <is>
          <t>mat</t>
        </is>
      </c>
      <c r="B2985" t="inlineStr">
        <is>
          <t>beer_wine</t>
        </is>
      </c>
      <c r="C2985" t="inlineStr">
        <is>
          <t>22030007_1996</t>
        </is>
      </c>
      <c r="D2985" s="14" t="n">
        <v>1996</v>
      </c>
      <c r="E2985" s="14" t="n">
        <v>2000</v>
      </c>
      <c r="F2985" t="inlineStr">
        <is>
          <t>Øl fremstilt av malt, klasse g, alkoholinnhold o 6,75 maks 7,0 volum%</t>
        </is>
      </c>
    </row>
    <row r="2986">
      <c r="A2986" t="inlineStr">
        <is>
          <t>mat</t>
        </is>
      </c>
      <c r="B2986" t="inlineStr">
        <is>
          <t>beer_wine</t>
        </is>
      </c>
      <c r="C2986" t="inlineStr">
        <is>
          <t>22030007_2001</t>
        </is>
      </c>
      <c r="D2986" s="14" t="n">
        <v>2001</v>
      </c>
      <c r="E2986" s="14" t="n">
        <v>2001</v>
      </c>
      <c r="F2986" t="inlineStr">
        <is>
          <t>Øl fremstilt av malt med alkoholinnhold over 6,75 til og med 7,0 volum%</t>
        </is>
      </c>
    </row>
    <row r="2987">
      <c r="A2987" t="inlineStr">
        <is>
          <t>mat</t>
        </is>
      </c>
      <c r="B2987" t="inlineStr">
        <is>
          <t>beer_wine</t>
        </is>
      </c>
      <c r="C2987" t="inlineStr">
        <is>
          <t>22030008_1990</t>
        </is>
      </c>
      <c r="D2987" s="14" t="n">
        <v>1990</v>
      </c>
      <c r="E2987" s="14" t="n">
        <v>1995</v>
      </c>
      <c r="F2987" t="inlineStr">
        <is>
          <t>Øl fremstilt av malt, som innh over 0,5, men høyst 0,7 volum% alkohol, unnt på flasker eller bokser</t>
        </is>
      </c>
    </row>
    <row r="2988">
      <c r="A2988" t="inlineStr">
        <is>
          <t>mat</t>
        </is>
      </c>
      <c r="B2988" t="inlineStr">
        <is>
          <t>beer_wine</t>
        </is>
      </c>
      <c r="C2988" t="inlineStr">
        <is>
          <t>22030009_1996</t>
        </is>
      </c>
      <c r="D2988" s="14" t="n">
        <v>1996</v>
      </c>
      <c r="E2988" s="14" t="n">
        <v>2001</v>
      </c>
      <c r="F2988" t="inlineStr">
        <is>
          <t>Øl fremstilt av malt, alkoholinnhold over 7,0 volum%</t>
        </is>
      </c>
    </row>
    <row r="2989">
      <c r="A2989" t="inlineStr">
        <is>
          <t>mat</t>
        </is>
      </c>
      <c r="B2989" t="inlineStr">
        <is>
          <t>beer_wine</t>
        </is>
      </c>
      <c r="C2989" t="inlineStr">
        <is>
          <t>22030010_2002</t>
        </is>
      </c>
      <c r="D2989" s="14" t="n">
        <v>2002</v>
      </c>
      <c r="E2989" s="14" t="inlineStr">
        <is>
          <t xml:space="preserve">----  </t>
        </is>
      </c>
      <c r="F2989" t="inlineStr">
        <is>
          <t>Øl fremstilt av malt med alkoholinnhold over 0,5 til og med 0,7 volum%</t>
        </is>
      </c>
    </row>
    <row r="2990">
      <c r="A2990" t="inlineStr">
        <is>
          <t>mat</t>
        </is>
      </c>
      <c r="B2990" t="inlineStr">
        <is>
          <t>beer_wine</t>
        </is>
      </c>
      <c r="C2990" t="inlineStr">
        <is>
          <t>22030020_2002</t>
        </is>
      </c>
      <c r="D2990" s="14" t="n">
        <v>2002</v>
      </c>
      <c r="E2990" s="14" t="inlineStr">
        <is>
          <t xml:space="preserve">----  </t>
        </is>
      </c>
      <c r="F2990" t="inlineStr">
        <is>
          <t>Øl fremstilt av malt med alkoholinnhold over 0,7 til og med 2,75 volum%</t>
        </is>
      </c>
    </row>
    <row r="2991">
      <c r="A2991" t="inlineStr">
        <is>
          <t>mat</t>
        </is>
      </c>
      <c r="B2991" t="inlineStr">
        <is>
          <t>beer_wine</t>
        </is>
      </c>
      <c r="C2991" t="inlineStr">
        <is>
          <t>22030030_2002</t>
        </is>
      </c>
      <c r="D2991" s="14" t="n">
        <v>2002</v>
      </c>
      <c r="E2991" s="14" t="inlineStr">
        <is>
          <t xml:space="preserve">----  </t>
        </is>
      </c>
      <c r="F2991" t="inlineStr">
        <is>
          <t>Øl fremstilt av malt med alkoholinnhold over 2,75 til og med 3,75 volum%</t>
        </is>
      </c>
    </row>
    <row r="2992">
      <c r="A2992" t="inlineStr">
        <is>
          <t>mat</t>
        </is>
      </c>
      <c r="B2992" t="inlineStr">
        <is>
          <t>beer_wine</t>
        </is>
      </c>
      <c r="C2992" t="inlineStr">
        <is>
          <t>22030040_2002</t>
        </is>
      </c>
      <c r="D2992" s="14" t="n">
        <v>2002</v>
      </c>
      <c r="E2992" s="14" t="inlineStr">
        <is>
          <t xml:space="preserve">----  </t>
        </is>
      </c>
      <c r="F2992" t="inlineStr">
        <is>
          <t>Øl fremstilt av malt med alkoholinnhold over 3,75 til og med 4,75 volum%</t>
        </is>
      </c>
    </row>
    <row r="2993">
      <c r="A2993" t="inlineStr">
        <is>
          <t>mat</t>
        </is>
      </c>
      <c r="B2993" t="inlineStr">
        <is>
          <t>beer_wine</t>
        </is>
      </c>
      <c r="C2993" t="inlineStr">
        <is>
          <t>22030090_2002</t>
        </is>
      </c>
      <c r="D2993" s="14" t="n">
        <v>2002</v>
      </c>
      <c r="E2993" s="14" t="inlineStr">
        <is>
          <t xml:space="preserve">----  </t>
        </is>
      </c>
      <c r="F2993" t="inlineStr">
        <is>
          <t>Øl fremstilt av malt, alkoholinnhold over 4,75 volum%</t>
        </is>
      </c>
    </row>
    <row r="2994">
      <c r="A2994" t="inlineStr">
        <is>
          <t>mat</t>
        </is>
      </c>
      <c r="B2994" t="inlineStr">
        <is>
          <t>beer_wine</t>
        </is>
      </c>
      <c r="C2994" t="inlineStr">
        <is>
          <t>22041000_1988</t>
        </is>
      </c>
      <c r="D2994" s="14" t="n">
        <v>1988</v>
      </c>
      <c r="E2994" s="14" t="n">
        <v>1988</v>
      </c>
      <c r="F2994" t="inlineStr">
        <is>
          <t>Musserende vin</t>
        </is>
      </c>
    </row>
    <row r="2995">
      <c r="A2995" t="inlineStr">
        <is>
          <t>mat</t>
        </is>
      </c>
      <c r="B2995" t="inlineStr">
        <is>
          <t>beer_wine</t>
        </is>
      </c>
      <c r="C2995" t="inlineStr">
        <is>
          <t>22041000_1989</t>
        </is>
      </c>
      <c r="D2995" s="14" t="n">
        <v>1989</v>
      </c>
      <c r="E2995" s="14" t="n">
        <v>1989</v>
      </c>
      <c r="F2995" t="inlineStr">
        <is>
          <t>Musserende vin</t>
        </is>
      </c>
    </row>
    <row r="2996">
      <c r="A2996" t="inlineStr">
        <is>
          <t>mat</t>
        </is>
      </c>
      <c r="B2996" t="inlineStr">
        <is>
          <t>beer_wine</t>
        </is>
      </c>
      <c r="C2996" t="inlineStr">
        <is>
          <t>22041001_1990</t>
        </is>
      </c>
      <c r="D2996" s="14" t="n">
        <v>1990</v>
      </c>
      <c r="E2996" s="14" t="inlineStr">
        <is>
          <t xml:space="preserve">----  </t>
        </is>
      </c>
      <c r="F2996" t="inlineStr">
        <is>
          <t>Musserende vin, med alkoholinnhold høyst 2,5 volum%</t>
        </is>
      </c>
    </row>
    <row r="2997">
      <c r="A2997" t="inlineStr">
        <is>
          <t>mat</t>
        </is>
      </c>
      <c r="B2997" t="inlineStr">
        <is>
          <t>beer_wine</t>
        </is>
      </c>
      <c r="C2997" t="inlineStr">
        <is>
          <t>22041009_1990</t>
        </is>
      </c>
      <c r="D2997" s="14" t="n">
        <v>1990</v>
      </c>
      <c r="E2997" s="14" t="inlineStr">
        <is>
          <t xml:space="preserve">----  </t>
        </is>
      </c>
      <c r="F2997" t="inlineStr">
        <is>
          <t>Musserende vin, med alkoholinnhold over 2,5 volum%</t>
        </is>
      </c>
    </row>
    <row r="2998">
      <c r="A2998" t="inlineStr">
        <is>
          <t>mat</t>
        </is>
      </c>
      <c r="B2998" t="inlineStr">
        <is>
          <t>beer_wine</t>
        </is>
      </c>
      <c r="C2998" t="inlineStr">
        <is>
          <t>22042100_1988</t>
        </is>
      </c>
      <c r="D2998" s="14" t="n">
        <v>1988</v>
      </c>
      <c r="E2998" s="14" t="n">
        <v>1988</v>
      </c>
      <c r="F2998" t="inlineStr">
        <is>
          <t>Vin; druemost hvor gjæringen er hindret el avbrutt ved tilsetning av alkohol,emballasje med innh høyst 2l</t>
        </is>
      </c>
    </row>
    <row r="2999">
      <c r="A2999" t="inlineStr">
        <is>
          <t>mat</t>
        </is>
      </c>
      <c r="B2999" t="inlineStr">
        <is>
          <t>beer_wine</t>
        </is>
      </c>
      <c r="C2999" t="inlineStr">
        <is>
          <t>22042100_1989</t>
        </is>
      </c>
      <c r="D2999" s="14" t="n">
        <v>1989</v>
      </c>
      <c r="E2999" s="14" t="n">
        <v>1989</v>
      </c>
      <c r="F2999" t="inlineStr">
        <is>
          <t>Vin; druemost hvor gjæringen er hindret el avbrutt ved tilsetning av alkohol,emballasje med innh høyst 2l</t>
        </is>
      </c>
    </row>
    <row r="3000">
      <c r="A3000" t="inlineStr">
        <is>
          <t>mat</t>
        </is>
      </c>
      <c r="B3000" t="inlineStr">
        <is>
          <t>beer_wine</t>
        </is>
      </c>
      <c r="C3000" t="inlineStr">
        <is>
          <t>22042101_1990</t>
        </is>
      </c>
      <c r="D3000" s="14" t="n">
        <v>1990</v>
      </c>
      <c r="E3000" s="14" t="inlineStr">
        <is>
          <t xml:space="preserve">----  </t>
        </is>
      </c>
      <c r="F3000" t="inlineStr">
        <is>
          <t>Vin; druemost hvor gjæringen er hindret el avbrutt ved tilsetning av alkohol, unnt musserende vin, emballasje med innhold høyst 2 liter, alkoholinnhold høyst 2,5 volum%</t>
        </is>
      </c>
    </row>
    <row r="3001">
      <c r="A3001" t="inlineStr">
        <is>
          <t>mat</t>
        </is>
      </c>
      <c r="B3001" t="inlineStr">
        <is>
          <t>beer_wine</t>
        </is>
      </c>
      <c r="C3001" t="inlineStr">
        <is>
          <t>22042109_1990</t>
        </is>
      </c>
      <c r="D3001" s="14" t="n">
        <v>1990</v>
      </c>
      <c r="E3001" s="14" t="inlineStr">
        <is>
          <t xml:space="preserve">----  </t>
        </is>
      </c>
      <c r="F3001" t="inlineStr">
        <is>
          <t>Vin; druemost hvor gjæringen er hindret el avbrutt ved tilsetning av alkohol, unnt musserende vin, emballasje med innhold høyst 2 liter, alkoholinnhold over 2,5 volum%</t>
        </is>
      </c>
    </row>
    <row r="3002">
      <c r="A3002" t="inlineStr">
        <is>
          <t>mat</t>
        </is>
      </c>
      <c r="B3002" t="inlineStr">
        <is>
          <t>beer_wine</t>
        </is>
      </c>
      <c r="C3002" t="inlineStr">
        <is>
          <t>22042201_2017</t>
        </is>
      </c>
      <c r="D3002" s="14" t="n">
        <v>2017</v>
      </c>
      <c r="E3002" s="14" t="inlineStr">
        <is>
          <t xml:space="preserve">----  </t>
        </is>
      </c>
      <c r="F3002" t="inlineStr">
        <is>
          <t>Vin; druemost hvor gjæringen er hindret el avbrutt ved tilsetning av alkohol, unnt musserende vin, emballasje med innhold 2-10 liter, alkoholinnhold høyst 2,5 volum%</t>
        </is>
      </c>
    </row>
    <row r="3003">
      <c r="A3003" t="inlineStr">
        <is>
          <t>mat</t>
        </is>
      </c>
      <c r="B3003" t="inlineStr">
        <is>
          <t>beer_wine</t>
        </is>
      </c>
      <c r="C3003" t="inlineStr">
        <is>
          <t>22042209_2017</t>
        </is>
      </c>
      <c r="D3003" s="14" t="n">
        <v>2017</v>
      </c>
      <c r="E3003" s="14" t="inlineStr">
        <is>
          <t xml:space="preserve">----  </t>
        </is>
      </c>
      <c r="F3003" t="inlineStr">
        <is>
          <t>Vin; druemost hvor gjæringen er hindret el avbrutt ved tilsetning av alkohol, unnt musserende vin, emballasje med innhold 2-10 liter, alkoholinnhold over 2,5 volum%</t>
        </is>
      </c>
    </row>
    <row r="3004">
      <c r="A3004" t="inlineStr">
        <is>
          <t>mat</t>
        </is>
      </c>
      <c r="B3004" t="inlineStr">
        <is>
          <t>beer_wine</t>
        </is>
      </c>
      <c r="C3004" t="inlineStr">
        <is>
          <t>22042900_1988</t>
        </is>
      </c>
      <c r="D3004" s="14" t="n">
        <v>1988</v>
      </c>
      <c r="E3004" s="14" t="n">
        <v>1988</v>
      </c>
      <c r="F3004" t="inlineStr">
        <is>
          <t>Vin; druemost hvor gjæringen er hindret el avbrutt ved tilsetning av alkohol, emballasje med innh over 2l</t>
        </is>
      </c>
    </row>
    <row r="3005">
      <c r="A3005" t="inlineStr">
        <is>
          <t>mat</t>
        </is>
      </c>
      <c r="B3005" t="inlineStr">
        <is>
          <t>beer_wine</t>
        </is>
      </c>
      <c r="C3005" t="inlineStr">
        <is>
          <t>22042900_1989</t>
        </is>
      </c>
      <c r="D3005" s="14" t="n">
        <v>1989</v>
      </c>
      <c r="E3005" s="14" t="n">
        <v>1989</v>
      </c>
      <c r="F3005" t="inlineStr">
        <is>
          <t>Vin; druemost hvor gjæringen er hindret el avbrutt ved tilsetning av alkohol, emballasje med innh over 2l</t>
        </is>
      </c>
    </row>
    <row r="3006">
      <c r="A3006" t="inlineStr">
        <is>
          <t>mat</t>
        </is>
      </c>
      <c r="B3006" t="inlineStr">
        <is>
          <t>beer_wine</t>
        </is>
      </c>
      <c r="C3006" t="inlineStr">
        <is>
          <t>22042901_1990</t>
        </is>
      </c>
      <c r="D3006" s="14" t="n">
        <v>1990</v>
      </c>
      <c r="E3006" s="14" t="n">
        <v>2016</v>
      </c>
      <c r="F3006" t="inlineStr">
        <is>
          <t>Vin; druemost hvor gjæringen er hindret el avbrutt ved tilsetning av alkohol, unnt musserende vin, emballasje med innhold over 2 liter, alkoholinnhold høyst 2,5 volum%</t>
        </is>
      </c>
    </row>
    <row r="3007">
      <c r="A3007" t="inlineStr">
        <is>
          <t>mat</t>
        </is>
      </c>
      <c r="B3007" t="inlineStr">
        <is>
          <t>beer_wine</t>
        </is>
      </c>
      <c r="C3007" t="inlineStr">
        <is>
          <t>22042901_2017</t>
        </is>
      </c>
      <c r="D3007" s="14" t="n">
        <v>2017</v>
      </c>
      <c r="E3007" s="14" t="inlineStr">
        <is>
          <t xml:space="preserve">----  </t>
        </is>
      </c>
      <c r="F3007" t="inlineStr">
        <is>
          <t>Vin; druemost hvor gjæringen er hindret el avbrutt ved tilsetning av alkohol, unnt musserende vin, emballasje med innhold over 10 liter, alkoholinnhold høyst 2,5 volum%</t>
        </is>
      </c>
    </row>
    <row r="3008">
      <c r="A3008" t="inlineStr">
        <is>
          <t>mat</t>
        </is>
      </c>
      <c r="B3008" t="inlineStr">
        <is>
          <t>beer_wine</t>
        </is>
      </c>
      <c r="C3008" t="inlineStr">
        <is>
          <t>22042909_1990</t>
        </is>
      </c>
      <c r="D3008" s="14" t="n">
        <v>1990</v>
      </c>
      <c r="E3008" s="14" t="n">
        <v>2016</v>
      </c>
      <c r="F3008" t="inlineStr">
        <is>
          <t>Vin; druemost hvor gjæringen er hindret el avbrutt ved tilsetning av alkohol, unnt musserende vin, emballasje med innhold over 2 liter, alkoholinnhold over 2,5 volum%</t>
        </is>
      </c>
    </row>
    <row r="3009">
      <c r="A3009" t="inlineStr">
        <is>
          <t>mat</t>
        </is>
      </c>
      <c r="B3009" t="inlineStr">
        <is>
          <t>beer_wine</t>
        </is>
      </c>
      <c r="C3009" t="inlineStr">
        <is>
          <t>22042909_2017</t>
        </is>
      </c>
      <c r="D3009" s="14" t="n">
        <v>2017</v>
      </c>
      <c r="E3009" s="14" t="inlineStr">
        <is>
          <t xml:space="preserve">----  </t>
        </is>
      </c>
      <c r="F3009" t="inlineStr">
        <is>
          <t>Vin; druemost hvor gjæringen er hindret el avbrutt ved tilsetning av alkohol, unnt musserende vin, emballasje med innhold over 10 liter, alkoholinnhold over 2,5 volum%</t>
        </is>
      </c>
    </row>
    <row r="3010">
      <c r="A3010" t="inlineStr">
        <is>
          <t>mat</t>
        </is>
      </c>
      <c r="B3010" t="inlineStr">
        <is>
          <t>beer_wine</t>
        </is>
      </c>
      <c r="C3010" t="inlineStr">
        <is>
          <t>22043000_1988</t>
        </is>
      </c>
      <c r="D3010" s="14" t="n">
        <v>1988</v>
      </c>
      <c r="E3010" s="14" t="n">
        <v>1988</v>
      </c>
      <c r="F3010" t="inlineStr">
        <is>
          <t>Druemost, unnt hvor gjæringen er hindret el avbrutt ved tilsetning av alkohol</t>
        </is>
      </c>
    </row>
    <row r="3011">
      <c r="A3011" t="inlineStr">
        <is>
          <t>mat</t>
        </is>
      </c>
      <c r="B3011" t="inlineStr">
        <is>
          <t>beer_wine</t>
        </is>
      </c>
      <c r="C3011" t="inlineStr">
        <is>
          <t>22043000_1989</t>
        </is>
      </c>
      <c r="D3011" s="14" t="n">
        <v>1989</v>
      </c>
      <c r="E3011" s="14" t="n">
        <v>1989</v>
      </c>
      <c r="F3011" t="inlineStr">
        <is>
          <t>Druemost, unnt hvor gjæringen er hindret el avbrutt ved tilsetning av alkohol</t>
        </is>
      </c>
    </row>
    <row r="3012">
      <c r="A3012" t="inlineStr">
        <is>
          <t>mat</t>
        </is>
      </c>
      <c r="B3012" t="inlineStr">
        <is>
          <t>beer_wine</t>
        </is>
      </c>
      <c r="C3012" t="inlineStr">
        <is>
          <t>22043000_2020</t>
        </is>
      </c>
      <c r="D3012" s="14" t="n">
        <v>2020</v>
      </c>
      <c r="E3012" s="14" t="inlineStr">
        <is>
          <t xml:space="preserve">----  </t>
        </is>
      </c>
      <c r="F3012" t="inlineStr">
        <is>
          <t>Druemost, unnt druemost hvor gjæringen er hindret eller avbrutt ved tilsetning av alkohol</t>
        </is>
      </c>
    </row>
    <row r="3013">
      <c r="A3013" t="inlineStr">
        <is>
          <t>mat</t>
        </is>
      </c>
      <c r="B3013" t="inlineStr">
        <is>
          <t>beer_wine</t>
        </is>
      </c>
      <c r="C3013" t="inlineStr">
        <is>
          <t>22043001_1990</t>
        </is>
      </c>
      <c r="D3013" s="14" t="n">
        <v>1990</v>
      </c>
      <c r="E3013" s="14" t="n">
        <v>1992</v>
      </c>
      <c r="F3013" t="inlineStr">
        <is>
          <t>Druemost, unnt hvor gjæringen er hindret el avbrutt ved tilsetning av alkohol, alkoholinnhold maks 2,5 volum%</t>
        </is>
      </c>
    </row>
    <row r="3014">
      <c r="A3014" t="inlineStr">
        <is>
          <t>mat</t>
        </is>
      </c>
      <c r="B3014" t="inlineStr">
        <is>
          <t>beer_wine</t>
        </is>
      </c>
      <c r="C3014" t="inlineStr">
        <is>
          <t>22043002_1993</t>
        </is>
      </c>
      <c r="D3014" s="14" t="n">
        <v>1993</v>
      </c>
      <c r="E3014" s="14" t="n">
        <v>2019</v>
      </c>
      <c r="F3014" t="inlineStr">
        <is>
          <t>Druemost i gjæring samt hvor gjæringen er stanset på annen måte enn ved tilsetning av alkohol, alkoholinnhold maks 2,5 volum%</t>
        </is>
      </c>
    </row>
    <row r="3015">
      <c r="A3015" t="inlineStr">
        <is>
          <t>mat</t>
        </is>
      </c>
      <c r="B3015" t="inlineStr">
        <is>
          <t>beer_wine</t>
        </is>
      </c>
      <c r="C3015" t="inlineStr">
        <is>
          <t>22043003_1993</t>
        </is>
      </c>
      <c r="D3015" s="14" t="n">
        <v>1993</v>
      </c>
      <c r="E3015" s="14" t="n">
        <v>2019</v>
      </c>
      <c r="F3015" t="inlineStr">
        <is>
          <t>Druemost, unnt druemost i gjæring samt druemost hvor gjæringen er stanset, alkoholinnhold maks 2,5 volum%</t>
        </is>
      </c>
    </row>
    <row r="3016">
      <c r="A3016" t="inlineStr">
        <is>
          <t>mat</t>
        </is>
      </c>
      <c r="B3016" t="inlineStr">
        <is>
          <t>beer_wine</t>
        </is>
      </c>
      <c r="C3016" t="inlineStr">
        <is>
          <t>22043004_1993</t>
        </is>
      </c>
      <c r="D3016" s="14" t="n">
        <v>1993</v>
      </c>
      <c r="E3016" s="14" t="n">
        <v>2019</v>
      </c>
      <c r="F3016" t="inlineStr">
        <is>
          <t>Druemost i gjæring samt hvor gjæringen er stanset på annen måte enn ved tilsetning av alkohol, alkoholinnhold over 2,5 volum%</t>
        </is>
      </c>
    </row>
    <row r="3017">
      <c r="A3017" t="inlineStr">
        <is>
          <t>mat</t>
        </is>
      </c>
      <c r="B3017" t="inlineStr">
        <is>
          <t>beer_wine</t>
        </is>
      </c>
      <c r="C3017" t="inlineStr">
        <is>
          <t>22043009_1990</t>
        </is>
      </c>
      <c r="D3017" s="14" t="n">
        <v>1990</v>
      </c>
      <c r="E3017" s="14" t="n">
        <v>1992</v>
      </c>
      <c r="F3017" t="inlineStr">
        <is>
          <t>Druemost, unnt druemost i gjæring samt druemost hvor gjæringen er stanset, alkoholinnhold over 2,5 volum%</t>
        </is>
      </c>
    </row>
    <row r="3018">
      <c r="A3018" t="inlineStr">
        <is>
          <t>mat</t>
        </is>
      </c>
      <c r="B3018" t="inlineStr">
        <is>
          <t>beer_wine</t>
        </is>
      </c>
      <c r="C3018" t="inlineStr">
        <is>
          <t>22043009_1993</t>
        </is>
      </c>
      <c r="D3018" s="14" t="n">
        <v>1993</v>
      </c>
      <c r="E3018" s="14" t="n">
        <v>2019</v>
      </c>
      <c r="F3018" t="inlineStr">
        <is>
          <t>Druemost, unnt druemost i gjæring samt druemost hvor gjæringen er stanset, alkoholinnhold over 2,5 volum%</t>
        </is>
      </c>
    </row>
    <row r="3019">
      <c r="A3019" t="inlineStr">
        <is>
          <t>mat</t>
        </is>
      </c>
      <c r="B3019" t="inlineStr">
        <is>
          <t>beer_wine</t>
        </is>
      </c>
      <c r="C3019" t="inlineStr">
        <is>
          <t>22051000_1988</t>
        </is>
      </c>
      <c r="D3019" s="14" t="n">
        <v>1988</v>
      </c>
      <c r="E3019" s="14" t="n">
        <v>1988</v>
      </c>
      <c r="F3019" t="inlineStr">
        <is>
          <t>Vermut o a vin av friske druer,tilsatt aroma. planter el smaksstoffer,embal. med innh maks 2l</t>
        </is>
      </c>
    </row>
    <row r="3020">
      <c r="A3020" t="inlineStr">
        <is>
          <t>mat</t>
        </is>
      </c>
      <c r="B3020" t="inlineStr">
        <is>
          <t>beer_wine</t>
        </is>
      </c>
      <c r="C3020" t="inlineStr">
        <is>
          <t>22051000_1989</t>
        </is>
      </c>
      <c r="D3020" s="14" t="n">
        <v>1989</v>
      </c>
      <c r="E3020" s="14" t="n">
        <v>1989</v>
      </c>
      <c r="F3020" t="inlineStr">
        <is>
          <t>Vermut o a vin av friske druer,tilsatt aroma. planter el smaksstoffer,embal. med innh maks 2l</t>
        </is>
      </c>
    </row>
    <row r="3021">
      <c r="A3021" t="inlineStr">
        <is>
          <t>mat</t>
        </is>
      </c>
      <c r="B3021" t="inlineStr">
        <is>
          <t>beer_wine</t>
        </is>
      </c>
      <c r="C3021" t="inlineStr">
        <is>
          <t>22051001_1990</t>
        </is>
      </c>
      <c r="D3021" s="14" t="n">
        <v>1990</v>
      </c>
      <c r="E3021" s="14" t="inlineStr">
        <is>
          <t xml:space="preserve">----  </t>
        </is>
      </c>
      <c r="F3021" t="inlineStr">
        <is>
          <t>Vermut o a vin av friske druer,tilsatt aroma. planter el smaksstoffer,embal. med innh maks 2l,alkoholinnh maks 2,5 volum%</t>
        </is>
      </c>
    </row>
    <row r="3022">
      <c r="A3022" t="inlineStr">
        <is>
          <t>mat</t>
        </is>
      </c>
      <c r="B3022" t="inlineStr">
        <is>
          <t>beer_wine</t>
        </is>
      </c>
      <c r="C3022" t="inlineStr">
        <is>
          <t>22051009_1990</t>
        </is>
      </c>
      <c r="D3022" s="14" t="n">
        <v>1990</v>
      </c>
      <c r="E3022" s="14" t="inlineStr">
        <is>
          <t xml:space="preserve">----  </t>
        </is>
      </c>
      <c r="F3022" t="inlineStr">
        <is>
          <t>Vermut o a vin av friske druer,tilsatt aroma. planter el smaksstoffer,embal. med innh maks 2l,alkoholinnh over 2,5 volum%</t>
        </is>
      </c>
    </row>
    <row r="3023">
      <c r="A3023" t="inlineStr">
        <is>
          <t>mat</t>
        </is>
      </c>
      <c r="B3023" t="inlineStr">
        <is>
          <t>beer_wine</t>
        </is>
      </c>
      <c r="C3023" t="inlineStr">
        <is>
          <t>22059000_1988</t>
        </is>
      </c>
      <c r="D3023" s="14" t="n">
        <v>1988</v>
      </c>
      <c r="E3023" s="14" t="n">
        <v>1988</v>
      </c>
      <c r="F3023" t="inlineStr">
        <is>
          <t>Vermut o a vin av friske druer,tilsatt aroma. planter el smaksstoffer,embal. med innh over 2l</t>
        </is>
      </c>
    </row>
    <row r="3024">
      <c r="A3024" t="inlineStr">
        <is>
          <t>mat</t>
        </is>
      </c>
      <c r="B3024" t="inlineStr">
        <is>
          <t>beer_wine</t>
        </is>
      </c>
      <c r="C3024" t="inlineStr">
        <is>
          <t>22059000_1989</t>
        </is>
      </c>
      <c r="D3024" s="14" t="n">
        <v>1989</v>
      </c>
      <c r="E3024" s="14" t="n">
        <v>1989</v>
      </c>
      <c r="F3024" t="inlineStr">
        <is>
          <t>Vermut o a vin av friske druer,tilsatt aroma. planter el smaksstoffer,embal. med innh over 2l</t>
        </is>
      </c>
    </row>
    <row r="3025">
      <c r="A3025" t="inlineStr">
        <is>
          <t>mat</t>
        </is>
      </c>
      <c r="B3025" t="inlineStr">
        <is>
          <t>beer_wine</t>
        </is>
      </c>
      <c r="C3025" t="inlineStr">
        <is>
          <t>22059001_1990</t>
        </is>
      </c>
      <c r="D3025" s="14" t="n">
        <v>1990</v>
      </c>
      <c r="E3025" s="14" t="inlineStr">
        <is>
          <t xml:space="preserve">----  </t>
        </is>
      </c>
      <c r="F3025" t="inlineStr">
        <is>
          <t>Vermut o a vin av friske druer,tilsatt aroma. planter el smaksstoffer,embal. med innh over 2l,alkoholinnh maks 2,5 volum%</t>
        </is>
      </c>
    </row>
    <row r="3026">
      <c r="A3026" t="inlineStr">
        <is>
          <t>mat</t>
        </is>
      </c>
      <c r="B3026" t="inlineStr">
        <is>
          <t>beer_wine</t>
        </is>
      </c>
      <c r="C3026" t="inlineStr">
        <is>
          <t>22059009_1990</t>
        </is>
      </c>
      <c r="D3026" s="14" t="n">
        <v>1990</v>
      </c>
      <c r="E3026" s="14" t="inlineStr">
        <is>
          <t xml:space="preserve">----  </t>
        </is>
      </c>
      <c r="F3026" t="inlineStr">
        <is>
          <t>Vermut o a vin av friske druer,tilsatt aroma. planter el smaksstoffer,embal. med innh over 2l,alkoholinnh over 2,5 volum%</t>
        </is>
      </c>
    </row>
    <row r="3027">
      <c r="A3027" t="inlineStr">
        <is>
          <t>mat</t>
        </is>
      </c>
      <c r="B3027" t="inlineStr">
        <is>
          <t>beer_wine</t>
        </is>
      </c>
      <c r="C3027" t="inlineStr">
        <is>
          <t>22060000_1988</t>
        </is>
      </c>
      <c r="D3027" s="14" t="n">
        <v>1988</v>
      </c>
      <c r="E3027" s="14" t="n">
        <v>1988</v>
      </c>
      <c r="F3027" t="inlineStr">
        <is>
          <t>Gjærede drikkevarer (f.eks. eplevin (sider), pærevin og mjød)</t>
        </is>
      </c>
    </row>
    <row r="3028">
      <c r="A3028" t="inlineStr">
        <is>
          <t>mat</t>
        </is>
      </c>
      <c r="B3028" t="inlineStr">
        <is>
          <t>beer_wine</t>
        </is>
      </c>
      <c r="C3028" t="inlineStr">
        <is>
          <t>22060000_1989</t>
        </is>
      </c>
      <c r="D3028" s="14" t="n">
        <v>1989</v>
      </c>
      <c r="E3028" s="14" t="n">
        <v>1989</v>
      </c>
      <c r="F3028" t="inlineStr">
        <is>
          <t>Gjærede drikkevarer (f.eks. eplevin (sider), pærevin og mjød)</t>
        </is>
      </c>
    </row>
    <row r="3029">
      <c r="A3029" t="inlineStr">
        <is>
          <t>mat</t>
        </is>
      </c>
      <c r="B3029" t="inlineStr">
        <is>
          <t>beer_wine</t>
        </is>
      </c>
      <c r="C3029" t="inlineStr">
        <is>
          <t>22060001_1990</t>
        </is>
      </c>
      <c r="D3029" s="14" t="n">
        <v>1990</v>
      </c>
      <c r="E3029" s="14" t="n">
        <v>2001</v>
      </c>
      <c r="F3029" t="inlineStr">
        <is>
          <t>Gjærede drikkevarer; blandinger av gjærede og/el alkoholfrie drikkevarer, alkoholinnh maks 2,5 volum%, i.e.n.</t>
        </is>
      </c>
    </row>
    <row r="3030">
      <c r="A3030" t="inlineStr">
        <is>
          <t>mat</t>
        </is>
      </c>
      <c r="B3030" t="inlineStr">
        <is>
          <t>beer_wine</t>
        </is>
      </c>
      <c r="C3030" t="inlineStr">
        <is>
          <t>22060002_2002</t>
        </is>
      </c>
      <c r="D3030" s="14" t="n">
        <v>2002</v>
      </c>
      <c r="E3030" s="14" t="inlineStr">
        <is>
          <t xml:space="preserve">----  </t>
        </is>
      </c>
      <c r="F3030" t="inlineStr">
        <is>
          <t>Gjærede drikkevarer; blandinger av gjærede og/el alkoholfrie drikkevarer, alkoholinnh over 0,5 til og med 0,7 volum%</t>
        </is>
      </c>
    </row>
    <row r="3031">
      <c r="A3031" t="inlineStr">
        <is>
          <t>mat</t>
        </is>
      </c>
      <c r="B3031" t="inlineStr">
        <is>
          <t>beer_wine</t>
        </is>
      </c>
      <c r="C3031" t="inlineStr">
        <is>
          <t>22060003_2002</t>
        </is>
      </c>
      <c r="D3031" s="14" t="n">
        <v>2002</v>
      </c>
      <c r="E3031" s="14" t="inlineStr">
        <is>
          <t xml:space="preserve">----  </t>
        </is>
      </c>
      <c r="F3031" t="inlineStr">
        <is>
          <t>Gjærede drikkevarer; blandinger av gjærede og/el alkoholfrie drikkevarer, alkoholinnh over 0,7 til og med 2,5 volum%</t>
        </is>
      </c>
    </row>
    <row r="3032">
      <c r="A3032" t="inlineStr">
        <is>
          <t>mat</t>
        </is>
      </c>
      <c r="B3032" t="inlineStr">
        <is>
          <t>beer_wine</t>
        </is>
      </c>
      <c r="C3032" t="inlineStr">
        <is>
          <t>22060009_1990</t>
        </is>
      </c>
      <c r="D3032" s="14" t="n">
        <v>1990</v>
      </c>
      <c r="E3032" s="14" t="inlineStr">
        <is>
          <t xml:space="preserve">----  </t>
        </is>
      </c>
      <c r="F3032" t="inlineStr">
        <is>
          <t>Gjærede drikkevarer; blandinger av gjærede og/el alkoholfrie drikkevarer, alkoholinnh over 2,5 volum%, i.e.n.</t>
        </is>
      </c>
    </row>
    <row r="3033">
      <c r="A3033" t="inlineStr">
        <is>
          <t>for</t>
        </is>
      </c>
      <c r="B3033" t="inlineStr">
        <is>
          <t>organic</t>
        </is>
      </c>
      <c r="C3033" t="inlineStr">
        <is>
          <t>23011000_1988</t>
        </is>
      </c>
      <c r="D3033" s="14" t="n">
        <v>1988</v>
      </c>
      <c r="E3033" s="14" t="inlineStr">
        <is>
          <t xml:space="preserve">----  </t>
        </is>
      </c>
      <c r="F3033" t="inlineStr">
        <is>
          <t>Mel og pelleter av kjøtt, flesk eller slakteavfall; grakse, utjenlig til menneskeføde</t>
        </is>
      </c>
    </row>
    <row r="3034">
      <c r="A3034" t="inlineStr">
        <is>
          <t>for</t>
        </is>
      </c>
      <c r="B3034" t="inlineStr">
        <is>
          <t>organic</t>
        </is>
      </c>
      <c r="C3034" t="inlineStr">
        <is>
          <t>23012000_1988</t>
        </is>
      </c>
      <c r="D3034" s="14" t="n">
        <v>1988</v>
      </c>
      <c r="E3034" s="14" t="n">
        <v>1994</v>
      </c>
      <c r="F3034" t="inlineStr">
        <is>
          <t>Mel og pelleter av fisk, krepsdyr, bløtdyr eller virvelløse dyr som lever i vann, utjenlig til menneskeføde</t>
        </is>
      </c>
    </row>
    <row r="3035">
      <c r="A3035" t="inlineStr">
        <is>
          <t>for</t>
        </is>
      </c>
      <c r="B3035" t="inlineStr">
        <is>
          <t>organic</t>
        </is>
      </c>
      <c r="C3035" t="inlineStr">
        <is>
          <t>23012010_1995</t>
        </is>
      </c>
      <c r="D3035" s="14" t="n">
        <v>1995</v>
      </c>
      <c r="E3035" s="14" t="inlineStr">
        <is>
          <t xml:space="preserve">----  </t>
        </is>
      </c>
      <c r="F3035" t="inlineStr">
        <is>
          <t>Mel og pelleter av fisk, krepsdyr, bløtdyr el virvelløse dyr som lever i vann, utjenlig til menneskeføde, til dyrefor</t>
        </is>
      </c>
    </row>
    <row r="3036">
      <c r="A3036" t="inlineStr">
        <is>
          <t>for</t>
        </is>
      </c>
      <c r="B3036" t="inlineStr">
        <is>
          <t>organic</t>
        </is>
      </c>
      <c r="C3036" t="inlineStr">
        <is>
          <t>23012090_1995</t>
        </is>
      </c>
      <c r="D3036" s="14" t="n">
        <v>1995</v>
      </c>
      <c r="E3036" s="14" t="inlineStr">
        <is>
          <t xml:space="preserve">----  </t>
        </is>
      </c>
      <c r="F3036" t="inlineStr">
        <is>
          <t>Mel og pelleter av fisk, krepsdyr, bløtdyr el virvelløse dyr som lever i vann, utjenlig til menneskeføde, ikke til dyrefor</t>
        </is>
      </c>
    </row>
    <row r="3037">
      <c r="A3037" t="inlineStr">
        <is>
          <t>korn/planter</t>
        </is>
      </c>
      <c r="B3037" t="inlineStr">
        <is>
          <t>cereals</t>
        </is>
      </c>
      <c r="C3037" t="inlineStr">
        <is>
          <t>23021000_1988</t>
        </is>
      </c>
      <c r="D3037" s="14" t="n">
        <v>1988</v>
      </c>
      <c r="E3037" s="14" t="n">
        <v>1994</v>
      </c>
      <c r="F3037" t="inlineStr">
        <is>
          <t>Kli, spissmel o a reststoffer, også i form av pelleter, fra sikting, maling el annen behandling av mais</t>
        </is>
      </c>
    </row>
    <row r="3038">
      <c r="A3038" t="inlineStr">
        <is>
          <t>for</t>
        </is>
      </c>
      <c r="B3038" t="inlineStr">
        <is>
          <t>cereals</t>
        </is>
      </c>
      <c r="C3038" t="inlineStr">
        <is>
          <t>23021010_1995</t>
        </is>
      </c>
      <c r="D3038" s="14" t="n">
        <v>1995</v>
      </c>
      <c r="E3038" s="14" t="inlineStr">
        <is>
          <t xml:space="preserve">----  </t>
        </is>
      </c>
      <c r="F3038" t="inlineStr">
        <is>
          <t>Kli, spissmel o a reststoffer, også i form av pelleter, fra sikting, maling el annen behandling av mais, til dyrefor</t>
        </is>
      </c>
    </row>
    <row r="3039">
      <c r="A3039" t="inlineStr">
        <is>
          <t>korn/planter</t>
        </is>
      </c>
      <c r="B3039" t="inlineStr">
        <is>
          <t>cereals</t>
        </is>
      </c>
      <c r="C3039" t="inlineStr">
        <is>
          <t>23021090_1995</t>
        </is>
      </c>
      <c r="D3039" s="14" t="n">
        <v>1995</v>
      </c>
      <c r="E3039" s="14" t="inlineStr">
        <is>
          <t xml:space="preserve">----  </t>
        </is>
      </c>
      <c r="F3039" t="inlineStr">
        <is>
          <t>Kli, spissmel o a reststoffer, også i form av pelleter, fra sikting, maling el annen behandling av mais, ikke til dyrefor</t>
        </is>
      </c>
    </row>
    <row r="3040">
      <c r="A3040" t="inlineStr">
        <is>
          <t>korn/planter</t>
        </is>
      </c>
      <c r="B3040" t="inlineStr">
        <is>
          <t>cereals</t>
        </is>
      </c>
      <c r="C3040" t="inlineStr">
        <is>
          <t>23022000_1988</t>
        </is>
      </c>
      <c r="D3040" s="14" t="n">
        <v>1988</v>
      </c>
      <c r="E3040" s="14" t="n">
        <v>1994</v>
      </c>
      <c r="F3040" t="inlineStr">
        <is>
          <t>Kli, spissmel o a reststoffer, også i form av pelleter, fra sikting, maling el annen behandling av ris</t>
        </is>
      </c>
    </row>
    <row r="3041">
      <c r="A3041" t="inlineStr">
        <is>
          <t>for</t>
        </is>
      </c>
      <c r="B3041" t="inlineStr">
        <is>
          <t>cereals</t>
        </is>
      </c>
      <c r="C3041" t="inlineStr">
        <is>
          <t>23022010_1995</t>
        </is>
      </c>
      <c r="D3041" s="14" t="n">
        <v>1995</v>
      </c>
      <c r="E3041" s="14" t="n">
        <v>2006</v>
      </c>
      <c r="F3041" t="inlineStr">
        <is>
          <t>Kli, spissmel o a reststoffer, også i form av pelleter, fra sikting, maling el annen behandling av ris, til dyrefor</t>
        </is>
      </c>
    </row>
    <row r="3042">
      <c r="A3042" t="inlineStr">
        <is>
          <t>korn/planter</t>
        </is>
      </c>
      <c r="B3042" t="inlineStr">
        <is>
          <t>cereals</t>
        </is>
      </c>
      <c r="C3042" t="inlineStr">
        <is>
          <t>23022090_1995</t>
        </is>
      </c>
      <c r="D3042" s="14" t="n">
        <v>1995</v>
      </c>
      <c r="E3042" s="14" t="n">
        <v>2006</v>
      </c>
      <c r="F3042" t="inlineStr">
        <is>
          <t>Kli, spissmel o a reststoffer, også i form av pelleter, fra sikting, maling el annen behandling av ris, ikke til dyrefor</t>
        </is>
      </c>
    </row>
    <row r="3043">
      <c r="A3043" t="inlineStr">
        <is>
          <t>korn/planter</t>
        </is>
      </c>
      <c r="B3043" t="inlineStr">
        <is>
          <t>cereals</t>
        </is>
      </c>
      <c r="C3043" t="inlineStr">
        <is>
          <t>23023000_1988</t>
        </is>
      </c>
      <c r="D3043" s="14" t="n">
        <v>1988</v>
      </c>
      <c r="E3043" s="14" t="inlineStr">
        <is>
          <t xml:space="preserve">----  </t>
        </is>
      </c>
      <c r="F3043" t="inlineStr">
        <is>
          <t>Kli, spissmel o a reststoffer, også i form av pelleter, fra sikting, maling el annen behandling av hvete</t>
        </is>
      </c>
    </row>
    <row r="3044">
      <c r="A3044" t="inlineStr">
        <is>
          <t>korn/planter</t>
        </is>
      </c>
      <c r="B3044" t="inlineStr">
        <is>
          <t>cereals</t>
        </is>
      </c>
      <c r="C3044" t="inlineStr">
        <is>
          <t>23024000_1988</t>
        </is>
      </c>
      <c r="D3044" s="14" t="n">
        <v>1988</v>
      </c>
      <c r="E3044" s="14" t="n">
        <v>2006</v>
      </c>
      <c r="F3044" t="inlineStr">
        <is>
          <t>Kli, spissmel o a reststoff, også som pelleter, fra sikting/maling/annen behand av korn, unnt av mais/ris/hvete</t>
        </is>
      </c>
    </row>
    <row r="3045">
      <c r="A3045" t="inlineStr">
        <is>
          <t>korn/planter</t>
        </is>
      </c>
      <c r="B3045" t="inlineStr">
        <is>
          <t>cereals</t>
        </is>
      </c>
      <c r="C3045" t="inlineStr">
        <is>
          <t>23024010_2007</t>
        </is>
      </c>
      <c r="D3045" s="14" t="n">
        <v>2007</v>
      </c>
      <c r="E3045" s="14" t="inlineStr">
        <is>
          <t xml:space="preserve">----  </t>
        </is>
      </c>
      <c r="F3045" t="inlineStr">
        <is>
          <t>Kli, spissmel o a reststoffer, også i form av pelleter, fra sikting, maling el annen behandling av ris, ikke til dyrefor</t>
        </is>
      </c>
    </row>
    <row r="3046">
      <c r="A3046" t="inlineStr">
        <is>
          <t>korn/planter</t>
        </is>
      </c>
      <c r="B3046" t="inlineStr">
        <is>
          <t>cereals</t>
        </is>
      </c>
      <c r="C3046" t="inlineStr">
        <is>
          <t>23024090_2007</t>
        </is>
      </c>
      <c r="D3046" s="14" t="n">
        <v>2007</v>
      </c>
      <c r="E3046" s="14" t="inlineStr">
        <is>
          <t xml:space="preserve">----  </t>
        </is>
      </c>
      <c r="F3046" t="inlineStr">
        <is>
          <t>Kli, spissmel o a reststoffer, også i form av pelleter, fra sikting, maling el annen behandling av korn, unnt av ris til menneskeføde, mais og hvete</t>
        </is>
      </c>
    </row>
    <row r="3047">
      <c r="A3047" t="inlineStr">
        <is>
          <t>for</t>
        </is>
      </c>
      <c r="B3047" t="inlineStr">
        <is>
          <t>cereals</t>
        </is>
      </c>
      <c r="C3047" t="inlineStr">
        <is>
          <t>23025000_1988</t>
        </is>
      </c>
      <c r="D3047" s="14" t="n">
        <v>1988</v>
      </c>
      <c r="E3047" s="14" t="n">
        <v>1994</v>
      </c>
      <c r="F3047" t="inlineStr">
        <is>
          <t>Kli, spissmel o a reststoffer, også som pelleter, fra sikting, maling el annen behandling av belgfrukter</t>
        </is>
      </c>
    </row>
    <row r="3048">
      <c r="A3048" t="inlineStr">
        <is>
          <t>for</t>
        </is>
      </c>
      <c r="B3048" t="inlineStr">
        <is>
          <t>cereals</t>
        </is>
      </c>
      <c r="C3048" t="inlineStr">
        <is>
          <t>23025010_1995</t>
        </is>
      </c>
      <c r="D3048" s="14" t="n">
        <v>1995</v>
      </c>
      <c r="E3048" s="14" t="n">
        <v>2024</v>
      </c>
      <c r="F3048" t="inlineStr">
        <is>
          <t>Kli, spissmel o a reststoffer, også pelleter, fra sikting/maling/annen behandling av belgfrukter, til dyrefor</t>
        </is>
      </c>
    </row>
    <row r="3049">
      <c r="A3049" t="inlineStr">
        <is>
          <t>fiskefor</t>
        </is>
      </c>
      <c r="B3049" t="inlineStr">
        <is>
          <t>cereals</t>
        </is>
      </c>
      <c r="C3049" s="10" t="inlineStr">
        <is>
          <t>23025011_2025</t>
        </is>
      </c>
      <c r="D3049" s="14" t="n">
        <v>2025</v>
      </c>
      <c r="E3049" s="14" t="inlineStr">
        <is>
          <t xml:space="preserve">----  </t>
        </is>
      </c>
      <c r="F3049" t="inlineStr">
        <is>
          <t xml:space="preserve">Kli, spissmel og andre reststoffer, også i form av pelleter, fra sikting, maling eller annen behandling av belgfrukter, til fiskefor                                                                                                                                                                                                                                                                                                                                                                                                                                                                                                                                                                                                                                                                                                                                                                                                                                                                                                                                                      </t>
        </is>
      </c>
    </row>
    <row r="3050">
      <c r="A3050" t="inlineStr">
        <is>
          <t>for</t>
        </is>
      </c>
      <c r="B3050" t="inlineStr">
        <is>
          <t>cereals</t>
        </is>
      </c>
      <c r="C3050" s="10" t="inlineStr">
        <is>
          <t>23025019_2025</t>
        </is>
      </c>
      <c r="D3050" s="14" t="n">
        <v>2025</v>
      </c>
      <c r="E3050" s="14" t="inlineStr">
        <is>
          <t xml:space="preserve">----  </t>
        </is>
      </c>
      <c r="F3050" t="inlineStr">
        <is>
          <t xml:space="preserve">Kli, spissmel og andre reststoffer, også i form av pelleter, fra sikting, maling eller annen behandling av belgfrukter, til dyrefor (unntatt til fiskefor)                                                                                                                                                                                                                                                                                                                                                                                                                                                                                                                                                                                                                                                                                                                                                                                                                                                                                                                                </t>
        </is>
      </c>
    </row>
    <row r="3051">
      <c r="A3051" t="inlineStr">
        <is>
          <t>korn/planter</t>
        </is>
      </c>
      <c r="B3051" t="inlineStr">
        <is>
          <t>cereals</t>
        </is>
      </c>
      <c r="C3051" t="inlineStr">
        <is>
          <t>23025090_1995</t>
        </is>
      </c>
      <c r="D3051" s="14" t="n">
        <v>1995</v>
      </c>
      <c r="E3051" s="14" t="inlineStr">
        <is>
          <t xml:space="preserve">----  </t>
        </is>
      </c>
      <c r="F3051" t="inlineStr">
        <is>
          <t>Kli,spissmel o a reststoffer, også pelleter, fra sikting/maling/annen behandling av belgfrukter, ikke til dyrefor</t>
        </is>
      </c>
    </row>
    <row r="3052">
      <c r="A3052" t="inlineStr">
        <is>
          <t>for</t>
        </is>
      </c>
      <c r="B3052" t="inlineStr">
        <is>
          <t>cereals</t>
        </is>
      </c>
      <c r="C3052" t="inlineStr">
        <is>
          <t>23031000_1988</t>
        </is>
      </c>
      <c r="D3052" s="14" t="n">
        <v>1988</v>
      </c>
      <c r="E3052" s="14" t="n">
        <v>1994</v>
      </c>
      <c r="F3052" t="inlineStr">
        <is>
          <t>Reststoffer fra stivelsesfremstilling og liknende reststoffer</t>
        </is>
      </c>
    </row>
    <row r="3053">
      <c r="A3053" t="inlineStr">
        <is>
          <t>for</t>
        </is>
      </c>
      <c r="B3053" t="inlineStr">
        <is>
          <t>cereals</t>
        </is>
      </c>
      <c r="C3053" t="inlineStr">
        <is>
          <t>23031010_1995</t>
        </is>
      </c>
      <c r="D3053" s="14" t="n">
        <v>1995</v>
      </c>
      <c r="E3053" s="14" t="n">
        <v>2005</v>
      </c>
      <c r="F3053" t="inlineStr">
        <is>
          <t>Reststoffer fra stivelsesfremstilling og liknende reststoffer, til dyrefor</t>
        </is>
      </c>
    </row>
    <row r="3054">
      <c r="A3054" t="inlineStr">
        <is>
          <t>for</t>
        </is>
      </c>
      <c r="B3054" t="inlineStr">
        <is>
          <t>cereals</t>
        </is>
      </c>
      <c r="C3054" t="inlineStr">
        <is>
          <t>23031011_2006</t>
        </is>
      </c>
      <c r="D3054" s="14" t="n">
        <v>2006</v>
      </c>
      <c r="E3054" s="14" t="n">
        <v>2021</v>
      </c>
      <c r="F3054" t="inlineStr">
        <is>
          <t>Reststoffer fra stivelsesfremstilling og liknende reststoffer av mais, til dyrefor</t>
        </is>
      </c>
    </row>
    <row r="3055">
      <c r="A3055" t="inlineStr">
        <is>
          <t>for</t>
        </is>
      </c>
      <c r="B3055" t="inlineStr">
        <is>
          <t>cereals</t>
        </is>
      </c>
      <c r="C3055" t="inlineStr">
        <is>
          <t>23031012_2006</t>
        </is>
      </c>
      <c r="D3055" s="14" t="n">
        <v>2006</v>
      </c>
      <c r="E3055" s="14" t="inlineStr">
        <is>
          <t xml:space="preserve">----  </t>
        </is>
      </c>
      <c r="F3055" t="inlineStr">
        <is>
          <t>Reststoffer fra stivelsesfremstilling og liknende reststoffer av poteter, til dyrefor</t>
        </is>
      </c>
    </row>
    <row r="3056">
      <c r="A3056" t="inlineStr">
        <is>
          <t>fiskefor</t>
        </is>
      </c>
      <c r="B3056" t="inlineStr">
        <is>
          <t>cereals</t>
        </is>
      </c>
      <c r="C3056" t="inlineStr">
        <is>
          <t>23031013_2022</t>
        </is>
      </c>
      <c r="D3056" s="14" t="n">
        <v>2022</v>
      </c>
      <c r="E3056" s="14" t="inlineStr">
        <is>
          <t xml:space="preserve">----  </t>
        </is>
      </c>
      <c r="F3056" t="inlineStr">
        <is>
          <t>Reststoffer fra stivelsesfremstilling og liknende reststoffer av mais, til fiskefor</t>
        </is>
      </c>
    </row>
    <row r="3057">
      <c r="A3057" t="inlineStr">
        <is>
          <t>for</t>
        </is>
      </c>
      <c r="B3057" t="inlineStr">
        <is>
          <t>cereals</t>
        </is>
      </c>
      <c r="C3057" t="inlineStr">
        <is>
          <t>23031014_2022</t>
        </is>
      </c>
      <c r="D3057" s="14" t="n">
        <v>2022</v>
      </c>
      <c r="E3057" s="14" t="inlineStr">
        <is>
          <t xml:space="preserve">----  </t>
        </is>
      </c>
      <c r="F3057" t="inlineStr">
        <is>
          <t>Reststoffer fra stivelsesfremstilling og liknende reststoffer av mais, til dyrefor, unntatt til fiskefor</t>
        </is>
      </c>
    </row>
    <row r="3058">
      <c r="A3058" t="inlineStr">
        <is>
          <t>fiskefor</t>
        </is>
      </c>
      <c r="B3058" t="inlineStr">
        <is>
          <t>cereals</t>
        </is>
      </c>
      <c r="C3058" t="inlineStr">
        <is>
          <t>23031017_2022</t>
        </is>
      </c>
      <c r="D3058" s="14" t="n">
        <v>2022</v>
      </c>
      <c r="E3058" s="14" t="inlineStr">
        <is>
          <t xml:space="preserve">----  </t>
        </is>
      </c>
      <c r="F3058" t="inlineStr">
        <is>
          <t>Reststoffer fra stivelsesfremstilling og liknende reststoffer, unntatt av mais og poteter, til fiskefor</t>
        </is>
      </c>
    </row>
    <row r="3059">
      <c r="A3059" t="inlineStr">
        <is>
          <t>for</t>
        </is>
      </c>
      <c r="B3059" t="inlineStr">
        <is>
          <t>cereals</t>
        </is>
      </c>
      <c r="C3059" t="inlineStr">
        <is>
          <t>23031018_2022</t>
        </is>
      </c>
      <c r="D3059" s="14" t="n">
        <v>2022</v>
      </c>
      <c r="E3059" s="14" t="inlineStr">
        <is>
          <t xml:space="preserve">----  </t>
        </is>
      </c>
      <c r="F3059" t="inlineStr">
        <is>
          <t>Reststoffer fra stivelsesfremstilling og liknende reststoffer, unntatt av mais og poteter, til dyrefor, unntatt til fiskefor</t>
        </is>
      </c>
    </row>
    <row r="3060">
      <c r="A3060" t="inlineStr">
        <is>
          <t>for</t>
        </is>
      </c>
      <c r="B3060" t="inlineStr">
        <is>
          <t>cereals</t>
        </is>
      </c>
      <c r="C3060" t="inlineStr">
        <is>
          <t>23031019_2006</t>
        </is>
      </c>
      <c r="D3060" s="14" t="n">
        <v>2006</v>
      </c>
      <c r="E3060" s="14" t="n">
        <v>2021</v>
      </c>
      <c r="F3060" t="inlineStr">
        <is>
          <t>Reststoffer fra stivelsesfremstilling og liknende reststoffer, unnt av mais og poteter, til dyrefor</t>
        </is>
      </c>
    </row>
    <row r="3061">
      <c r="A3061" t="inlineStr">
        <is>
          <t>korn/planter</t>
        </is>
      </c>
      <c r="B3061" t="inlineStr">
        <is>
          <t>cereals</t>
        </is>
      </c>
      <c r="C3061" t="inlineStr">
        <is>
          <t>23031090_1995</t>
        </is>
      </c>
      <c r="D3061" s="14" t="n">
        <v>1995</v>
      </c>
      <c r="E3061" s="14" t="inlineStr">
        <is>
          <t xml:space="preserve">----  </t>
        </is>
      </c>
      <c r="F3061" t="inlineStr">
        <is>
          <t>Reststoffer fra stivelsesfremstilling og liknende reststoffer, ikke til dyrefor</t>
        </is>
      </c>
    </row>
    <row r="3062">
      <c r="A3062" t="inlineStr">
        <is>
          <t>for</t>
        </is>
      </c>
      <c r="B3062" t="inlineStr">
        <is>
          <t>cereals</t>
        </is>
      </c>
      <c r="C3062" t="inlineStr">
        <is>
          <t>23032000_1988</t>
        </is>
      </c>
      <c r="D3062" s="14" t="n">
        <v>1988</v>
      </c>
      <c r="E3062" s="14" t="n">
        <v>1994</v>
      </c>
      <c r="F3062" t="inlineStr">
        <is>
          <t>Betepulp, bagasse og annet avfall fra sukkerfremstilling</t>
        </is>
      </c>
    </row>
    <row r="3063">
      <c r="A3063" t="inlineStr">
        <is>
          <t>for</t>
        </is>
      </c>
      <c r="B3063" t="inlineStr">
        <is>
          <t>cereals</t>
        </is>
      </c>
      <c r="C3063" t="inlineStr">
        <is>
          <t>23032010_1995</t>
        </is>
      </c>
      <c r="D3063" s="14" t="n">
        <v>1995</v>
      </c>
      <c r="E3063" s="14" t="inlineStr">
        <is>
          <t xml:space="preserve">----  </t>
        </is>
      </c>
      <c r="F3063" t="inlineStr">
        <is>
          <t>Betepulp, bagasse og annet avfall fra sukkerfremstilling, til dyrefor</t>
        </is>
      </c>
    </row>
    <row r="3064">
      <c r="A3064" t="inlineStr">
        <is>
          <t>korn/planter</t>
        </is>
      </c>
      <c r="B3064" t="inlineStr">
        <is>
          <t>cereals</t>
        </is>
      </c>
      <c r="C3064" t="inlineStr">
        <is>
          <t>23032090_1995</t>
        </is>
      </c>
      <c r="D3064" s="14" t="n">
        <v>1995</v>
      </c>
      <c r="E3064" s="14" t="inlineStr">
        <is>
          <t xml:space="preserve">----  </t>
        </is>
      </c>
      <c r="F3064" t="inlineStr">
        <is>
          <t>Betepulp, bagasse og annet avfall fra sukkerfremstilling, ikke til dyrefor</t>
        </is>
      </c>
    </row>
    <row r="3065">
      <c r="A3065" t="inlineStr">
        <is>
          <t>for</t>
        </is>
      </c>
      <c r="B3065" t="inlineStr">
        <is>
          <t>cereals</t>
        </is>
      </c>
      <c r="C3065" t="inlineStr">
        <is>
          <t>23033000_1988</t>
        </is>
      </c>
      <c r="D3065" s="14" t="n">
        <v>1988</v>
      </c>
      <c r="E3065" s="14" t="n">
        <v>1994</v>
      </c>
      <c r="F3065" t="inlineStr">
        <is>
          <t>Drank og annet avfall fra bryggerier eller brennerier</t>
        </is>
      </c>
    </row>
    <row r="3066">
      <c r="A3066" t="inlineStr">
        <is>
          <t>for</t>
        </is>
      </c>
      <c r="B3066" t="inlineStr">
        <is>
          <t>cereals</t>
        </is>
      </c>
      <c r="C3066" t="inlineStr">
        <is>
          <t>23033010_1995</t>
        </is>
      </c>
      <c r="D3066" s="14" t="n">
        <v>1995</v>
      </c>
      <c r="E3066" s="14" t="n">
        <v>2021</v>
      </c>
      <c r="F3066" t="inlineStr">
        <is>
          <t>Drank og annet avfall fra bryggerier eller brennerier, til dyrefor</t>
        </is>
      </c>
    </row>
    <row r="3067">
      <c r="A3067" t="inlineStr">
        <is>
          <t>fiskefor</t>
        </is>
      </c>
      <c r="B3067" t="inlineStr">
        <is>
          <t>cereals</t>
        </is>
      </c>
      <c r="C3067" t="inlineStr">
        <is>
          <t>23033011_2022</t>
        </is>
      </c>
      <c r="D3067" s="14" t="n">
        <v>2022</v>
      </c>
      <c r="E3067" s="14" t="inlineStr">
        <is>
          <t xml:space="preserve">----  </t>
        </is>
      </c>
      <c r="F3067" t="inlineStr">
        <is>
          <t>Drank og annet avfall fra bryggerier eller brennerier, til fiskefor</t>
        </is>
      </c>
    </row>
    <row r="3068">
      <c r="A3068" t="inlineStr">
        <is>
          <t>for</t>
        </is>
      </c>
      <c r="B3068" t="inlineStr">
        <is>
          <t>cereals</t>
        </is>
      </c>
      <c r="C3068" t="inlineStr">
        <is>
          <t>23033019_2022</t>
        </is>
      </c>
      <c r="D3068" s="14" t="n">
        <v>2022</v>
      </c>
      <c r="E3068" s="14" t="inlineStr">
        <is>
          <t xml:space="preserve">----  </t>
        </is>
      </c>
      <c r="F3068" t="inlineStr">
        <is>
          <t>Drank og annet avfall fra bryggerier eller brennerier, til dyrefor, unntatt til fiskefor</t>
        </is>
      </c>
    </row>
    <row r="3069">
      <c r="A3069" t="inlineStr">
        <is>
          <t>korn/planter</t>
        </is>
      </c>
      <c r="B3069" t="inlineStr">
        <is>
          <t>cereals</t>
        </is>
      </c>
      <c r="C3069" t="inlineStr">
        <is>
          <t>23033090_1995</t>
        </is>
      </c>
      <c r="D3069" s="14" t="n">
        <v>1995</v>
      </c>
      <c r="E3069" s="14" t="inlineStr">
        <is>
          <t xml:space="preserve">----  </t>
        </is>
      </c>
      <c r="F3069" t="inlineStr">
        <is>
          <t>Drank og annet avfall fra bryggerier eller brennerier, ikke til dyrefor</t>
        </is>
      </c>
    </row>
    <row r="3070">
      <c r="A3070" t="inlineStr">
        <is>
          <t>for</t>
        </is>
      </c>
      <c r="B3070" t="inlineStr">
        <is>
          <t>oilcrops</t>
        </is>
      </c>
      <c r="C3070" t="inlineStr">
        <is>
          <t>23040000_1988</t>
        </is>
      </c>
      <c r="D3070" s="14" t="n">
        <v>1988</v>
      </c>
      <c r="E3070" s="14" t="n">
        <v>1994</v>
      </c>
      <c r="F3070" t="inlineStr">
        <is>
          <t>Oljekaker og andre faste reststoffer, også malte eller i form av pelleter etter utvinning av soyaolje</t>
        </is>
      </c>
    </row>
    <row r="3071">
      <c r="A3071" t="inlineStr">
        <is>
          <t>for</t>
        </is>
      </c>
      <c r="B3071" t="inlineStr">
        <is>
          <t>oilcrops</t>
        </is>
      </c>
      <c r="C3071" t="inlineStr">
        <is>
          <t>23040010_1995</t>
        </is>
      </c>
      <c r="D3071" s="14" t="n">
        <v>1995</v>
      </c>
      <c r="E3071" s="14" t="inlineStr">
        <is>
          <t xml:space="preserve">----  </t>
        </is>
      </c>
      <c r="F3071" t="inlineStr">
        <is>
          <t>Oljekaker og andre faste reststoffer, også malte eller i form av pelleter etter utvinning av soyaolje, til dyrefor</t>
        </is>
      </c>
    </row>
    <row r="3072">
      <c r="A3072" t="inlineStr">
        <is>
          <t>korn/planter</t>
        </is>
      </c>
      <c r="B3072" t="inlineStr">
        <is>
          <t>oilcrops</t>
        </is>
      </c>
      <c r="C3072" t="inlineStr">
        <is>
          <t>23040090_1995</t>
        </is>
      </c>
      <c r="D3072" s="14" t="n">
        <v>1995</v>
      </c>
      <c r="E3072" s="14" t="inlineStr">
        <is>
          <t xml:space="preserve">----  </t>
        </is>
      </c>
      <c r="F3072" t="inlineStr">
        <is>
          <t>Oljekaker og andre faste reststoffer, også malte eller i form av pelleter etter utvinning av soyaolje, ikke til dyrefor</t>
        </is>
      </c>
    </row>
    <row r="3073">
      <c r="A3073" t="inlineStr">
        <is>
          <t>for</t>
        </is>
      </c>
      <c r="B3073" t="inlineStr">
        <is>
          <t>oilcrops</t>
        </is>
      </c>
      <c r="C3073" t="inlineStr">
        <is>
          <t>23050000_1988</t>
        </is>
      </c>
      <c r="D3073" s="14" t="n">
        <v>1988</v>
      </c>
      <c r="E3073" s="14" t="n">
        <v>1994</v>
      </c>
      <c r="F3073" t="inlineStr">
        <is>
          <t>Oljekaker og andre faste reststoffer, også malte eller i form av pelleter etter utvinning av jordnøttolje</t>
        </is>
      </c>
    </row>
    <row r="3074">
      <c r="A3074" t="inlineStr">
        <is>
          <t>for</t>
        </is>
      </c>
      <c r="B3074" t="inlineStr">
        <is>
          <t>oilcrops</t>
        </is>
      </c>
      <c r="C3074" t="inlineStr">
        <is>
          <t>23050010_1995</t>
        </is>
      </c>
      <c r="D3074" s="14" t="n">
        <v>1995</v>
      </c>
      <c r="E3074" s="14" t="inlineStr">
        <is>
          <t xml:space="preserve">----  </t>
        </is>
      </c>
      <c r="F3074" t="inlineStr">
        <is>
          <t>Oljekaker og andre faste reststoffer, også malte eller i form av pelleter etter utvinning av jordnøttolje, til dyrefor</t>
        </is>
      </c>
    </row>
    <row r="3075">
      <c r="A3075" t="inlineStr">
        <is>
          <t>korn/planter</t>
        </is>
      </c>
      <c r="B3075" t="inlineStr">
        <is>
          <t>oilcrops</t>
        </is>
      </c>
      <c r="C3075" t="inlineStr">
        <is>
          <t>23050090_1995</t>
        </is>
      </c>
      <c r="D3075" s="14" t="n">
        <v>1995</v>
      </c>
      <c r="E3075" s="14" t="inlineStr">
        <is>
          <t xml:space="preserve">----  </t>
        </is>
      </c>
      <c r="F3075" t="inlineStr">
        <is>
          <t>Oljekaker og andre faste reststoffer, også malte eller i form av pelleter etter utvinning av jordnøttolje, ikke til dyrefor</t>
        </is>
      </c>
    </row>
    <row r="3076">
      <c r="A3076" t="inlineStr">
        <is>
          <t>for</t>
        </is>
      </c>
      <c r="B3076" t="inlineStr">
        <is>
          <t>oilcrops</t>
        </is>
      </c>
      <c r="C3076" t="inlineStr">
        <is>
          <t>23061000_1988</t>
        </is>
      </c>
      <c r="D3076" s="14" t="n">
        <v>1988</v>
      </c>
      <c r="E3076" s="14" t="n">
        <v>1994</v>
      </c>
      <c r="F3076" t="inlineStr">
        <is>
          <t>Oljekaker og andre faste reststoffer, også malte eller i form av pelleter etter utvinning av bomullsfrø</t>
        </is>
      </c>
    </row>
    <row r="3077">
      <c r="A3077" t="inlineStr">
        <is>
          <t>for</t>
        </is>
      </c>
      <c r="B3077" t="inlineStr">
        <is>
          <t>oilcrops</t>
        </is>
      </c>
      <c r="C3077" t="inlineStr">
        <is>
          <t>23061010_1995</t>
        </is>
      </c>
      <c r="D3077" s="14" t="n">
        <v>1995</v>
      </c>
      <c r="E3077" s="14" t="inlineStr">
        <is>
          <t xml:space="preserve">----  </t>
        </is>
      </c>
      <c r="F3077" t="inlineStr">
        <is>
          <t>Oljekaker og andre faste reststoffer, også malte eller i form av pelleter etter utvinning av bomullsfrø, til dyrefor</t>
        </is>
      </c>
    </row>
    <row r="3078">
      <c r="A3078" t="inlineStr">
        <is>
          <t>korn/planter</t>
        </is>
      </c>
      <c r="B3078" t="inlineStr">
        <is>
          <t>oilcrops</t>
        </is>
      </c>
      <c r="C3078" t="inlineStr">
        <is>
          <t>23061090_1995</t>
        </is>
      </c>
      <c r="D3078" s="14" t="n">
        <v>1995</v>
      </c>
      <c r="E3078" s="14" t="inlineStr">
        <is>
          <t xml:space="preserve">----  </t>
        </is>
      </c>
      <c r="F3078" t="inlineStr">
        <is>
          <t>Oljekaker og andre faste reststoffer, også malte eller i form av pelleter etter utvinning av bomullsfrø, ikke til dyrefor</t>
        </is>
      </c>
    </row>
    <row r="3079">
      <c r="A3079" t="inlineStr">
        <is>
          <t>for</t>
        </is>
      </c>
      <c r="B3079" t="inlineStr">
        <is>
          <t>oilcrops</t>
        </is>
      </c>
      <c r="C3079" t="inlineStr">
        <is>
          <t>23062000_1988</t>
        </is>
      </c>
      <c r="D3079" s="14" t="n">
        <v>1988</v>
      </c>
      <c r="E3079" s="14" t="n">
        <v>1994</v>
      </c>
      <c r="F3079" t="inlineStr">
        <is>
          <t>Oljekaker og andre faste reststoffer, også malte eller i form av pelleter etter utvinning av linfrø</t>
        </is>
      </c>
    </row>
    <row r="3080">
      <c r="A3080" t="inlineStr">
        <is>
          <t>for</t>
        </is>
      </c>
      <c r="B3080" t="inlineStr">
        <is>
          <t>oilcrops</t>
        </is>
      </c>
      <c r="C3080" t="inlineStr">
        <is>
          <t>23062010_1995</t>
        </is>
      </c>
      <c r="D3080" s="14" t="n">
        <v>1995</v>
      </c>
      <c r="E3080" s="14" t="inlineStr">
        <is>
          <t xml:space="preserve">----  </t>
        </is>
      </c>
      <c r="F3080" t="inlineStr">
        <is>
          <t>Oljekaker og andre faste reststoffer, også malte eller i form av pelleter etter utvinning av linfrø, til dyrefor</t>
        </is>
      </c>
    </row>
    <row r="3081">
      <c r="A3081" t="inlineStr">
        <is>
          <t>korn/planter</t>
        </is>
      </c>
      <c r="B3081" t="inlineStr">
        <is>
          <t>oilcrops</t>
        </is>
      </c>
      <c r="C3081" t="inlineStr">
        <is>
          <t>23062090_1995</t>
        </is>
      </c>
      <c r="D3081" s="14" t="n">
        <v>1995</v>
      </c>
      <c r="E3081" s="14" t="inlineStr">
        <is>
          <t xml:space="preserve">----  </t>
        </is>
      </c>
      <c r="F3081" t="inlineStr">
        <is>
          <t>Oljekaker og andre faste reststoffer, også malte eller i form av pelleter etter utvinning av linfrø, ikke til dyrefor</t>
        </is>
      </c>
    </row>
    <row r="3082">
      <c r="A3082" t="inlineStr">
        <is>
          <t>for</t>
        </is>
      </c>
      <c r="B3082" t="inlineStr">
        <is>
          <t>oilcrops</t>
        </is>
      </c>
      <c r="C3082" t="inlineStr">
        <is>
          <t>23063000_1988</t>
        </is>
      </c>
      <c r="D3082" s="14" t="n">
        <v>1988</v>
      </c>
      <c r="E3082" s="14" t="n">
        <v>1994</v>
      </c>
      <c r="F3082" t="inlineStr">
        <is>
          <t>Oljekaker og andre faste reststoffer, også malte eller i form av pelleter etter utvinning av solsikkefrø</t>
        </is>
      </c>
    </row>
    <row r="3083">
      <c r="A3083" t="inlineStr">
        <is>
          <t>for</t>
        </is>
      </c>
      <c r="B3083" t="inlineStr">
        <is>
          <t>oilcrops</t>
        </is>
      </c>
      <c r="C3083" t="inlineStr">
        <is>
          <t>23063010_1995</t>
        </is>
      </c>
      <c r="D3083" s="14" t="n">
        <v>1995</v>
      </c>
      <c r="E3083" s="14" t="n">
        <v>2021</v>
      </c>
      <c r="F3083" t="inlineStr">
        <is>
          <t>Oljekaker og andre faste reststoffer, også malte eller i form av pelleter etter utvinning av solsikkefrø, til dyrefor</t>
        </is>
      </c>
    </row>
    <row r="3084">
      <c r="A3084" t="inlineStr">
        <is>
          <t>fiskefor</t>
        </is>
      </c>
      <c r="B3084" t="inlineStr">
        <is>
          <t>oilcrops</t>
        </is>
      </c>
      <c r="C3084" t="inlineStr">
        <is>
          <t>23063011_2022</t>
        </is>
      </c>
      <c r="D3084" s="14" t="n">
        <v>2022</v>
      </c>
      <c r="E3084" s="14" t="inlineStr">
        <is>
          <t xml:space="preserve">----  </t>
        </is>
      </c>
      <c r="F3084" t="inlineStr">
        <is>
          <t>Oljekaker og andre faste reststoffer, også malte eller i form av pelleter etter utvinning av solsikkefrø, til fiskefor</t>
        </is>
      </c>
    </row>
    <row r="3085">
      <c r="A3085" t="inlineStr">
        <is>
          <t>for</t>
        </is>
      </c>
      <c r="B3085" t="inlineStr">
        <is>
          <t>oilcrops</t>
        </is>
      </c>
      <c r="C3085" t="inlineStr">
        <is>
          <t>23063019_2022</t>
        </is>
      </c>
      <c r="D3085" s="14" t="n">
        <v>2022</v>
      </c>
      <c r="E3085" s="14" t="inlineStr">
        <is>
          <t xml:space="preserve">----  </t>
        </is>
      </c>
      <c r="F3085" t="inlineStr">
        <is>
          <t>Oljekaker og andre faste reststoffer, også malte eller i form av pelleter etter utvinning av solsikkefrø, til dyrefor, unntatt til fiskefor</t>
        </is>
      </c>
    </row>
    <row r="3086">
      <c r="A3086" t="inlineStr">
        <is>
          <t>korn/planter</t>
        </is>
      </c>
      <c r="B3086" t="inlineStr">
        <is>
          <t>oilcrops</t>
        </is>
      </c>
      <c r="C3086" t="inlineStr">
        <is>
          <t>23063090_1995</t>
        </is>
      </c>
      <c r="D3086" s="14" t="n">
        <v>1995</v>
      </c>
      <c r="E3086" s="14" t="inlineStr">
        <is>
          <t xml:space="preserve">----  </t>
        </is>
      </c>
      <c r="F3086" t="inlineStr">
        <is>
          <t>Oljekaker og andre faste reststoffer, også malte eller i form av pelleter etter utvinning av solsikkefrø, ikke til dyrefor</t>
        </is>
      </c>
    </row>
    <row r="3087">
      <c r="A3087" t="inlineStr">
        <is>
          <t>for</t>
        </is>
      </c>
      <c r="B3087" t="inlineStr">
        <is>
          <t>oilcrops</t>
        </is>
      </c>
      <c r="C3087" t="inlineStr">
        <is>
          <t>23064000_1988</t>
        </is>
      </c>
      <c r="D3087" s="14" t="n">
        <v>1988</v>
      </c>
      <c r="E3087" s="14" t="n">
        <v>1994</v>
      </c>
      <c r="F3087" t="inlineStr">
        <is>
          <t>Oljekaker og andre faste reststoffer, også malte eller i form av pelleter etter utvinning av rapsfrø</t>
        </is>
      </c>
    </row>
    <row r="3088">
      <c r="A3088" t="inlineStr">
        <is>
          <t>for</t>
        </is>
      </c>
      <c r="B3088" t="inlineStr">
        <is>
          <t>oilcrops</t>
        </is>
      </c>
      <c r="C3088" t="inlineStr">
        <is>
          <t>23064010_1995</t>
        </is>
      </c>
      <c r="D3088" s="14" t="n">
        <v>1995</v>
      </c>
      <c r="E3088" s="14" t="n">
        <v>2001</v>
      </c>
      <c r="F3088" t="inlineStr">
        <is>
          <t>Oljekaker og andre faste reststoffer, også malte eller i form av pelleter etter utvinning av rapsfrø, til dyrefor</t>
        </is>
      </c>
    </row>
    <row r="3089">
      <c r="A3089" t="inlineStr">
        <is>
          <t>korn/planter</t>
        </is>
      </c>
      <c r="B3089" t="inlineStr">
        <is>
          <t>oilcrops</t>
        </is>
      </c>
      <c r="C3089" t="inlineStr">
        <is>
          <t>23064090_1995</t>
        </is>
      </c>
      <c r="D3089" s="14" t="n">
        <v>1995</v>
      </c>
      <c r="E3089" s="14" t="n">
        <v>2001</v>
      </c>
      <c r="F3089" t="inlineStr">
        <is>
          <t>Oljekaker og andre faste reststoffer, også malte eller i form av pelleter etter utvinning av rapsfrø, ikke til dyrefor</t>
        </is>
      </c>
    </row>
    <row r="3090">
      <c r="A3090" t="inlineStr">
        <is>
          <t>for</t>
        </is>
      </c>
      <c r="B3090" t="inlineStr">
        <is>
          <t>oilcrops</t>
        </is>
      </c>
      <c r="C3090" t="inlineStr">
        <is>
          <t>23064110_2002</t>
        </is>
      </c>
      <c r="D3090" s="14" t="n">
        <v>2002</v>
      </c>
      <c r="E3090" s="14" t="inlineStr">
        <is>
          <t xml:space="preserve">----  </t>
        </is>
      </c>
      <c r="F3090" t="inlineStr">
        <is>
          <t>Oljekaker og andre faste reststoffer, også malte eller i form av pelleter etter utv. av raps- og rybsfrø med lavt innh av erukasyre, til dyrefor</t>
        </is>
      </c>
    </row>
    <row r="3091">
      <c r="A3091" t="inlineStr">
        <is>
          <t>korn/planter</t>
        </is>
      </c>
      <c r="B3091" t="inlineStr">
        <is>
          <t>oilcrops</t>
        </is>
      </c>
      <c r="C3091" t="inlineStr">
        <is>
          <t>23064190_2002</t>
        </is>
      </c>
      <c r="D3091" s="14" t="n">
        <v>2002</v>
      </c>
      <c r="E3091" s="14" t="inlineStr">
        <is>
          <t xml:space="preserve">----  </t>
        </is>
      </c>
      <c r="F3091" t="inlineStr">
        <is>
          <t>Oljekaker og andre faste reststoffer, også malte eller i form av pelleter etter utv. av raps- og rybsfrø med lavt innh av erukasyre, ikke til dyrefor</t>
        </is>
      </c>
    </row>
    <row r="3092">
      <c r="A3092" t="inlineStr">
        <is>
          <t>for</t>
        </is>
      </c>
      <c r="B3092" t="inlineStr">
        <is>
          <t>oilcrops</t>
        </is>
      </c>
      <c r="C3092" t="inlineStr">
        <is>
          <t>23064910_2002</t>
        </is>
      </c>
      <c r="D3092" s="14" t="n">
        <v>2002</v>
      </c>
      <c r="E3092" s="14" t="inlineStr">
        <is>
          <t xml:space="preserve">----  </t>
        </is>
      </c>
      <c r="F3092" t="inlineStr">
        <is>
          <t>Oljekaker og andre faste reststoffer, også malte eller i form av pelleter etter utvinning av rapsfrø ikke med lavt innh av erukasyre, til dyrefor</t>
        </is>
      </c>
    </row>
    <row r="3093">
      <c r="A3093" t="inlineStr">
        <is>
          <t>korn/planter</t>
        </is>
      </c>
      <c r="B3093" t="inlineStr">
        <is>
          <t>oilcrops</t>
        </is>
      </c>
      <c r="C3093" t="inlineStr">
        <is>
          <t>23064990_2002</t>
        </is>
      </c>
      <c r="D3093" s="14" t="n">
        <v>2002</v>
      </c>
      <c r="E3093" s="14" t="inlineStr">
        <is>
          <t xml:space="preserve">----  </t>
        </is>
      </c>
      <c r="F3093" t="inlineStr">
        <is>
          <t>Oljekaker og andre faste reststoffer, også malte eller i form av pelleter etter utvinning av rapsfrø ikke med lavt innh av erukasyre, ikke til dyrefor</t>
        </is>
      </c>
    </row>
    <row r="3094">
      <c r="A3094" t="inlineStr">
        <is>
          <t>for</t>
        </is>
      </c>
      <c r="B3094" t="inlineStr">
        <is>
          <t>oilcrops</t>
        </is>
      </c>
      <c r="C3094" t="inlineStr">
        <is>
          <t>23065000_1988</t>
        </is>
      </c>
      <c r="D3094" s="14" t="n">
        <v>1988</v>
      </c>
      <c r="E3094" s="14" t="n">
        <v>1994</v>
      </c>
      <c r="F3094" t="inlineStr">
        <is>
          <t>Oljekaker og andre faste reststoffer, også malte eller i form av pelleter etter utvinning av kokosnøtter eller kopra</t>
        </is>
      </c>
    </row>
    <row r="3095">
      <c r="A3095" t="inlineStr">
        <is>
          <t>for</t>
        </is>
      </c>
      <c r="B3095" t="inlineStr">
        <is>
          <t>oilcrops</t>
        </is>
      </c>
      <c r="C3095" t="inlineStr">
        <is>
          <t>23065010_1995</t>
        </is>
      </c>
      <c r="D3095" s="14" t="n">
        <v>1995</v>
      </c>
      <c r="E3095" s="14" t="inlineStr">
        <is>
          <t xml:space="preserve">----  </t>
        </is>
      </c>
      <c r="F3095" t="inlineStr">
        <is>
          <t>Oljekaker o a faste reststoffer,også malte el i form av pelleter etter utvinning av kokosnøtter el kopra, til dyrefor</t>
        </is>
      </c>
    </row>
    <row r="3096">
      <c r="A3096" t="inlineStr">
        <is>
          <t>korn/planter</t>
        </is>
      </c>
      <c r="B3096" t="inlineStr">
        <is>
          <t>oilcrops</t>
        </is>
      </c>
      <c r="C3096" t="inlineStr">
        <is>
          <t>23065090_1995</t>
        </is>
      </c>
      <c r="D3096" s="14" t="n">
        <v>1995</v>
      </c>
      <c r="E3096" s="14" t="inlineStr">
        <is>
          <t xml:space="preserve">----  </t>
        </is>
      </c>
      <c r="F3096" t="inlineStr">
        <is>
          <t>Oljekaker o a faste reststoffer,også malte el i form av pelleter etter utvinning av kokosnøtter el kopra, ikke til dyrefor</t>
        </is>
      </c>
    </row>
    <row r="3097">
      <c r="A3097" t="inlineStr">
        <is>
          <t>for</t>
        </is>
      </c>
      <c r="B3097" t="inlineStr">
        <is>
          <t>oilcrops</t>
        </is>
      </c>
      <c r="C3097" t="inlineStr">
        <is>
          <t>23066000_1988</t>
        </is>
      </c>
      <c r="D3097" s="14" t="n">
        <v>1988</v>
      </c>
      <c r="E3097" s="14" t="n">
        <v>1994</v>
      </c>
      <c r="F3097" t="inlineStr">
        <is>
          <t>Oljekaker o a faste reststoffer,også malte el som pelleter etter utvinning av palmenøtter/palmekjerner</t>
        </is>
      </c>
    </row>
    <row r="3098">
      <c r="A3098" t="inlineStr">
        <is>
          <t>for</t>
        </is>
      </c>
      <c r="B3098" t="inlineStr">
        <is>
          <t>oilcrops</t>
        </is>
      </c>
      <c r="C3098" t="inlineStr">
        <is>
          <t>23066010_1995</t>
        </is>
      </c>
      <c r="D3098" s="14" t="n">
        <v>1995</v>
      </c>
      <c r="E3098" s="14" t="n">
        <v>2019</v>
      </c>
      <c r="F3098" t="inlineStr">
        <is>
          <t>Oljekaker o a faste reststoffer,også malte el som pelleter etter utvinning av palmenøtter/palmekjerner, til dyrefor</t>
        </is>
      </c>
    </row>
    <row r="3099">
      <c r="A3099" t="inlineStr">
        <is>
          <t>for</t>
        </is>
      </c>
      <c r="B3099" t="inlineStr">
        <is>
          <t>oilcrops</t>
        </is>
      </c>
      <c r="C3099" t="inlineStr">
        <is>
          <t>23066011_2020</t>
        </is>
      </c>
      <c r="D3099" s="14" t="n">
        <v>2020</v>
      </c>
      <c r="E3099" s="14" t="inlineStr">
        <is>
          <t xml:space="preserve">----  </t>
        </is>
      </c>
      <c r="F3099" t="inlineStr">
        <is>
          <t>Oljekaker og andre faste reststoffer, også malte eller som pelleter, etter utvinning av palmenøtter, til dyrefor</t>
        </is>
      </c>
    </row>
    <row r="3100">
      <c r="A3100" t="inlineStr">
        <is>
          <t>for</t>
        </is>
      </c>
      <c r="B3100" t="inlineStr">
        <is>
          <t>oilcrops</t>
        </is>
      </c>
      <c r="C3100" t="inlineStr">
        <is>
          <t>23066012_2020</t>
        </is>
      </c>
      <c r="D3100" s="14" t="n">
        <v>2020</v>
      </c>
      <c r="E3100" s="14" t="inlineStr">
        <is>
          <t xml:space="preserve">----  </t>
        </is>
      </c>
      <c r="F3100" t="inlineStr">
        <is>
          <t>Oljekaker og andre faste reststoffer, også malte eller som pelleter, etter utvinning av palmekjerner, til dyrefor</t>
        </is>
      </c>
    </row>
    <row r="3101">
      <c r="A3101" t="inlineStr">
        <is>
          <t>korn/planter</t>
        </is>
      </c>
      <c r="B3101" t="inlineStr">
        <is>
          <t>oilcrops</t>
        </is>
      </c>
      <c r="C3101" t="inlineStr">
        <is>
          <t>23066090_1995</t>
        </is>
      </c>
      <c r="D3101" s="14" t="n">
        <v>1995</v>
      </c>
      <c r="E3101" s="14" t="inlineStr">
        <is>
          <t xml:space="preserve">----  </t>
        </is>
      </c>
      <c r="F3101" t="inlineStr">
        <is>
          <t>Oljekaker o a faste reststoffer,også malte el som pelleter etter utvinning av palmenøtter/palmekjerner, ikke til dyrefor</t>
        </is>
      </c>
    </row>
    <row r="3102">
      <c r="A3102" t="inlineStr">
        <is>
          <t>for</t>
        </is>
      </c>
      <c r="B3102" t="inlineStr">
        <is>
          <t>oilcrops</t>
        </is>
      </c>
      <c r="C3102" t="inlineStr">
        <is>
          <t>23067010_1996</t>
        </is>
      </c>
      <c r="D3102" s="14" t="n">
        <v>1996</v>
      </c>
      <c r="E3102" s="14" t="n">
        <v>2006</v>
      </c>
      <c r="F3102" t="inlineStr">
        <is>
          <t>Oljekaker o a faste reststoffer, også malte el som pelleter etter utvinning av maiskimer, til dyrefor</t>
        </is>
      </c>
    </row>
    <row r="3103">
      <c r="A3103" t="inlineStr">
        <is>
          <t>korn/planter</t>
        </is>
      </c>
      <c r="B3103" t="inlineStr">
        <is>
          <t>oilcrops</t>
        </is>
      </c>
      <c r="C3103" t="inlineStr">
        <is>
          <t>23067090_1996</t>
        </is>
      </c>
      <c r="D3103" s="14" t="n">
        <v>1996</v>
      </c>
      <c r="E3103" s="14" t="n">
        <v>2006</v>
      </c>
      <c r="F3103" t="inlineStr">
        <is>
          <t>Oljekaker o a faste reststoffer, også malte el som pelleter etter utvinning av maiskimer, ikke til dyrefor</t>
        </is>
      </c>
    </row>
    <row r="3104">
      <c r="A3104" t="inlineStr">
        <is>
          <t>for</t>
        </is>
      </c>
      <c r="B3104" t="inlineStr">
        <is>
          <t>oilcrops</t>
        </is>
      </c>
      <c r="C3104" t="inlineStr">
        <is>
          <t>23069000_1988</t>
        </is>
      </c>
      <c r="D3104" s="14" t="n">
        <v>1988</v>
      </c>
      <c r="E3104" s="14" t="n">
        <v>1994</v>
      </c>
      <c r="F3104" t="inlineStr">
        <is>
          <t>Oljekaker o a faste reststoffer,også malte el i form av pelleter etter utvinning, i.e.n.</t>
        </is>
      </c>
    </row>
    <row r="3105">
      <c r="A3105" t="inlineStr">
        <is>
          <t>for</t>
        </is>
      </c>
      <c r="B3105" t="inlineStr">
        <is>
          <t>oilcrops</t>
        </is>
      </c>
      <c r="C3105" t="inlineStr">
        <is>
          <t>23069010_1995</t>
        </is>
      </c>
      <c r="D3105" s="14" t="n">
        <v>1995</v>
      </c>
      <c r="E3105" s="14" t="n">
        <v>2006</v>
      </c>
      <c r="F3105" t="inlineStr">
        <is>
          <t>Oljekaker o a faste reststoffer, også malte el i form av pelleter etter utvinning, til dyrefor, i.e.n.</t>
        </is>
      </c>
    </row>
    <row r="3106">
      <c r="A3106" t="inlineStr">
        <is>
          <t>for</t>
        </is>
      </c>
      <c r="B3106" t="inlineStr">
        <is>
          <t>oilcrops</t>
        </is>
      </c>
      <c r="C3106" t="inlineStr">
        <is>
          <t>23069010_2007</t>
        </is>
      </c>
      <c r="D3106" s="14" t="n">
        <v>2007</v>
      </c>
      <c r="E3106" s="14" t="inlineStr">
        <is>
          <t xml:space="preserve">----  </t>
        </is>
      </c>
      <c r="F3106" t="inlineStr">
        <is>
          <t>Oljekaker o a faste reststoffer, også malte el i form av pelleter etter utvinning, til dyrefor, i.e.n.</t>
        </is>
      </c>
    </row>
    <row r="3107">
      <c r="A3107" t="inlineStr">
        <is>
          <t>korn/planter</t>
        </is>
      </c>
      <c r="B3107" t="inlineStr">
        <is>
          <t>oilcrops</t>
        </is>
      </c>
      <c r="C3107" t="inlineStr">
        <is>
          <t>23069090_1995</t>
        </is>
      </c>
      <c r="D3107" s="14" t="n">
        <v>1995</v>
      </c>
      <c r="E3107" s="14" t="n">
        <v>2006</v>
      </c>
      <c r="F3107" t="inlineStr">
        <is>
          <t>Oljekaker o a faste reststoffer, også malte el i form av pelleter etter utvinning, ikke til dyrefor, i.e.n.</t>
        </is>
      </c>
    </row>
    <row r="3108">
      <c r="A3108" t="inlineStr">
        <is>
          <t>korn/planter</t>
        </is>
      </c>
      <c r="B3108" t="inlineStr">
        <is>
          <t>oilcrops</t>
        </is>
      </c>
      <c r="C3108" t="inlineStr">
        <is>
          <t>23069090_2007</t>
        </is>
      </c>
      <c r="D3108" s="14" t="n">
        <v>2007</v>
      </c>
      <c r="E3108" s="14" t="inlineStr">
        <is>
          <t xml:space="preserve">----  </t>
        </is>
      </c>
      <c r="F3108" t="inlineStr">
        <is>
          <t>Oljekaker o a faste reststoffer, også malte el i form av pelleter etter utvinning, ikke til dyrefor, i.e.n.</t>
        </is>
      </c>
    </row>
    <row r="3109">
      <c r="A3109" t="inlineStr">
        <is>
          <t>for</t>
        </is>
      </c>
      <c r="B3109" t="inlineStr">
        <is>
          <t>oilcrops</t>
        </is>
      </c>
      <c r="C3109" t="inlineStr">
        <is>
          <t>23070000_1988</t>
        </is>
      </c>
      <c r="D3109" s="14" t="n">
        <v>1988</v>
      </c>
      <c r="E3109" s="14" t="n">
        <v>1994</v>
      </c>
      <c r="F3109" t="inlineStr">
        <is>
          <t>Vinberme; rå vinstein</t>
        </is>
      </c>
    </row>
    <row r="3110">
      <c r="A3110" t="inlineStr">
        <is>
          <t>for</t>
        </is>
      </c>
      <c r="B3110" t="inlineStr">
        <is>
          <t>oilcrops</t>
        </is>
      </c>
      <c r="C3110" t="inlineStr">
        <is>
          <t>23070010_1995</t>
        </is>
      </c>
      <c r="D3110" s="14" t="n">
        <v>1995</v>
      </c>
      <c r="E3110" s="14" t="inlineStr">
        <is>
          <t xml:space="preserve">----  </t>
        </is>
      </c>
      <c r="F3110" t="inlineStr">
        <is>
          <t>Vinberme; rå vinstein, til dyrefor</t>
        </is>
      </c>
    </row>
    <row r="3111">
      <c r="A3111" t="inlineStr">
        <is>
          <t>korn/planter</t>
        </is>
      </c>
      <c r="B3111" t="inlineStr">
        <is>
          <t>oilcrops</t>
        </is>
      </c>
      <c r="C3111" t="inlineStr">
        <is>
          <t>23070090_1995</t>
        </is>
      </c>
      <c r="D3111" s="14" t="n">
        <v>1995</v>
      </c>
      <c r="E3111" s="14" t="inlineStr">
        <is>
          <t xml:space="preserve">----  </t>
        </is>
      </c>
      <c r="F3111" t="inlineStr">
        <is>
          <t>Vinberme; rå vinstein, ikke til dyrefor</t>
        </is>
      </c>
    </row>
    <row r="3112">
      <c r="A3112" t="inlineStr">
        <is>
          <t>for</t>
        </is>
      </c>
      <c r="B3112" t="inlineStr">
        <is>
          <t>oilcrops</t>
        </is>
      </c>
      <c r="C3112" t="inlineStr">
        <is>
          <t>23080000_2002</t>
        </is>
      </c>
      <c r="D3112" s="14" t="n">
        <v>2002</v>
      </c>
      <c r="E3112" s="14" t="n">
        <v>2021</v>
      </c>
      <c r="F3112" t="inlineStr">
        <is>
          <t>Vegetabilske materialer/avfall/reststoffer og biprodukter, også pelleter, til dyrefor, i.e.n.</t>
        </is>
      </c>
    </row>
    <row r="3113">
      <c r="A3113" t="inlineStr">
        <is>
          <t>fiskefor</t>
        </is>
      </c>
      <c r="B3113" t="inlineStr">
        <is>
          <t>oilcrops</t>
        </is>
      </c>
      <c r="C3113" t="inlineStr">
        <is>
          <t>23080001_2022</t>
        </is>
      </c>
      <c r="D3113" s="14" t="n">
        <v>2022</v>
      </c>
      <c r="E3113" s="14" t="inlineStr">
        <is>
          <t xml:space="preserve">----  </t>
        </is>
      </c>
      <c r="F3113" t="inlineStr">
        <is>
          <t>Vegetabilske materialer og vegetabilsk avfall, vegetabilske reststoffer og biprodukter, også i form av pelleter, til fiskefor, i.e.n.</t>
        </is>
      </c>
    </row>
    <row r="3114">
      <c r="A3114" t="inlineStr">
        <is>
          <t>for</t>
        </is>
      </c>
      <c r="B3114" t="inlineStr">
        <is>
          <t>oilcrops</t>
        </is>
      </c>
      <c r="C3114" t="inlineStr">
        <is>
          <t>23080009_2022</t>
        </is>
      </c>
      <c r="D3114" s="14" t="n">
        <v>2022</v>
      </c>
      <c r="E3114" s="14" t="inlineStr">
        <is>
          <t xml:space="preserve">----  </t>
        </is>
      </c>
      <c r="F3114" t="inlineStr">
        <is>
          <t>Vegetabilske materialer og vegetabilsk avfall, vegetabilske reststoffer og biprodukter, også i form av pelleter, til dyrefor, unntatt til fiskefor, i.e.n.</t>
        </is>
      </c>
    </row>
    <row r="3115">
      <c r="A3115" t="inlineStr">
        <is>
          <t>korn/planter</t>
        </is>
      </c>
      <c r="B3115" t="inlineStr">
        <is>
          <t>nuts</t>
        </is>
      </c>
      <c r="C3115" t="inlineStr">
        <is>
          <t>23081000_1988</t>
        </is>
      </c>
      <c r="D3115" s="14" t="n">
        <v>1988</v>
      </c>
      <c r="E3115" s="14" t="n">
        <v>2001</v>
      </c>
      <c r="F3115" t="inlineStr">
        <is>
          <t>Eikenøtter og hestekastanjer</t>
        </is>
      </c>
    </row>
    <row r="3116">
      <c r="A3116" t="inlineStr">
        <is>
          <t>for</t>
        </is>
      </c>
      <c r="B3116" t="inlineStr">
        <is>
          <t>vegetables</t>
        </is>
      </c>
      <c r="C3116" t="inlineStr">
        <is>
          <t>23089000_1988</t>
        </is>
      </c>
      <c r="D3116" s="14" t="n">
        <v>1988</v>
      </c>
      <c r="E3116" s="14" t="n">
        <v>2001</v>
      </c>
      <c r="F3116" t="inlineStr">
        <is>
          <t>Vegetab. matr./avfall/reststoffer og biprod., også pelleter, til dyrefor, unnt eikenøtter og hestekastanjer, i.e.n.</t>
        </is>
      </c>
    </row>
    <row r="3117">
      <c r="A3117" t="inlineStr">
        <is>
          <t>kjæledyrfor</t>
        </is>
      </c>
      <c r="B3117" t="inlineStr">
        <is>
          <t>pet_food</t>
        </is>
      </c>
      <c r="C3117" t="inlineStr">
        <is>
          <t>23091010_1988</t>
        </is>
      </c>
      <c r="D3117" s="14" t="n">
        <v>1988</v>
      </c>
      <c r="E3117" s="14" t="n">
        <v>1989</v>
      </c>
      <c r="F3117" t="inlineStr">
        <is>
          <t>Hunde- og kattemat, i pakn for detaljsalg, med innh av kjøtt/slakteavfall av landdyr, i lufttett lukket emballasje</t>
        </is>
      </c>
    </row>
    <row r="3118">
      <c r="A3118" t="inlineStr">
        <is>
          <t>kjæledyrfor</t>
        </is>
      </c>
      <c r="B3118" t="inlineStr">
        <is>
          <t>pet_food</t>
        </is>
      </c>
      <c r="C3118" t="inlineStr">
        <is>
          <t>23091011_1990</t>
        </is>
      </c>
      <c r="D3118" s="14" t="n">
        <v>1990</v>
      </c>
      <c r="E3118" s="14" t="inlineStr">
        <is>
          <t xml:space="preserve">----  </t>
        </is>
      </c>
      <c r="F3118" t="inlineStr">
        <is>
          <t>Hundemat, i pakn for detaljsalg, med innh av kjøtt eller slakteavfall av landdyr, i lufttett lukket emballasje</t>
        </is>
      </c>
    </row>
    <row r="3119">
      <c r="A3119" t="inlineStr">
        <is>
          <t>kjæledyrfor</t>
        </is>
      </c>
      <c r="B3119" t="inlineStr">
        <is>
          <t>pet_food</t>
        </is>
      </c>
      <c r="C3119" t="inlineStr">
        <is>
          <t>23091012_1990</t>
        </is>
      </c>
      <c r="D3119" s="14" t="n">
        <v>1990</v>
      </c>
      <c r="E3119" s="14" t="inlineStr">
        <is>
          <t xml:space="preserve">----  </t>
        </is>
      </c>
      <c r="F3119" t="inlineStr">
        <is>
          <t>Kattemat, i pakn for detaljsalg, med innh av kjøtt eller slakteavfall av landdyr, i lufttett lukket emballasje</t>
        </is>
      </c>
    </row>
    <row r="3120">
      <c r="A3120" t="inlineStr">
        <is>
          <t>kjæledyrfor</t>
        </is>
      </c>
      <c r="B3120" t="inlineStr">
        <is>
          <t>pet_food</t>
        </is>
      </c>
      <c r="C3120" t="inlineStr">
        <is>
          <t>23091090_1988</t>
        </is>
      </c>
      <c r="D3120" s="14" t="n">
        <v>1988</v>
      </c>
      <c r="E3120" s="14" t="n">
        <v>1989</v>
      </c>
      <c r="F3120" t="inlineStr">
        <is>
          <t>Hunde-/kattemat, i pakn for detaljsalg, uten innh av kjøtt/slakteavfall av landdyr, ikke i luftett lukket emballasje</t>
        </is>
      </c>
    </row>
    <row r="3121">
      <c r="A3121" t="inlineStr">
        <is>
          <t>kjæledyrfor</t>
        </is>
      </c>
      <c r="B3121" t="inlineStr">
        <is>
          <t>pet_food</t>
        </is>
      </c>
      <c r="C3121" t="inlineStr">
        <is>
          <t>23091091_1990</t>
        </is>
      </c>
      <c r="D3121" s="14" t="n">
        <v>1990</v>
      </c>
      <c r="E3121" s="14" t="inlineStr">
        <is>
          <t xml:space="preserve">----  </t>
        </is>
      </c>
      <c r="F3121" t="inlineStr">
        <is>
          <t>Hundemat, i pakn for detaljsalg, ikke i lufttett lukket emballasje med innh av kjøtt el slakteavfall av landdyr</t>
        </is>
      </c>
    </row>
    <row r="3122">
      <c r="A3122" t="inlineStr">
        <is>
          <t>kjæledyrfor</t>
        </is>
      </c>
      <c r="B3122" t="inlineStr">
        <is>
          <t>pet_food</t>
        </is>
      </c>
      <c r="C3122" t="inlineStr">
        <is>
          <t>23091092_1990</t>
        </is>
      </c>
      <c r="D3122" s="14" t="n">
        <v>1990</v>
      </c>
      <c r="E3122" s="14" t="inlineStr">
        <is>
          <t xml:space="preserve">----  </t>
        </is>
      </c>
      <c r="F3122" t="inlineStr">
        <is>
          <t>Kattemat, i pakn for detaljsalg, ikke i lufttett lukket emballasje med innh av kjøtt el slakteavfall av landdyr</t>
        </is>
      </c>
    </row>
    <row r="3123">
      <c r="A3123" t="inlineStr">
        <is>
          <t>for</t>
        </is>
      </c>
      <c r="B3123" t="inlineStr">
        <is>
          <t>pet_food</t>
        </is>
      </c>
      <c r="C3123" t="inlineStr">
        <is>
          <t>23099010_1988</t>
        </is>
      </c>
      <c r="D3123" s="14" t="n">
        <v>1988</v>
      </c>
      <c r="E3123" s="14" t="n">
        <v>1994</v>
      </c>
      <c r="F3123" t="inlineStr">
        <is>
          <t>Dyrefor, med innh av kjøtt/slakteavfall av landdyr, i lufttett lukket emball, unnt hunde- og kattemat for detaljsalg, ikke fiskefor og fuglemat</t>
        </is>
      </c>
    </row>
    <row r="3124">
      <c r="A3124" t="inlineStr">
        <is>
          <t>kjæledyrfor</t>
        </is>
      </c>
      <c r="B3124" t="inlineStr">
        <is>
          <t>pet_food</t>
        </is>
      </c>
      <c r="C3124" t="inlineStr">
        <is>
          <t>23099011_1995</t>
        </is>
      </c>
      <c r="D3124" s="14" t="n">
        <v>1995</v>
      </c>
      <c r="E3124" s="14" t="inlineStr">
        <is>
          <t xml:space="preserve">----  </t>
        </is>
      </c>
      <c r="F3124" t="inlineStr">
        <is>
          <t>Dyrefor til kjæledyr, med innh av kjøtt/slakteavfall av landdyr, i lufttett lukket emball, unnt hunde- og kattemat for detaljsalg</t>
        </is>
      </c>
    </row>
    <row r="3125">
      <c r="A3125" t="inlineStr">
        <is>
          <t>for</t>
        </is>
      </c>
      <c r="B3125" t="inlineStr">
        <is>
          <t>pet_food</t>
        </is>
      </c>
      <c r="C3125" t="inlineStr">
        <is>
          <t>23099020_1995</t>
        </is>
      </c>
      <c r="D3125" s="14" t="n">
        <v>1995</v>
      </c>
      <c r="E3125" s="14" t="inlineStr">
        <is>
          <t xml:space="preserve">----  </t>
        </is>
      </c>
      <c r="F3125" t="inlineStr">
        <is>
          <t>Dyrefor, med innh av kjøtt/slakteavfall av landdyr, i lufttett lukket emball, unnt hunde- og kattemat for detaljsalg og til kjæledyr</t>
        </is>
      </c>
    </row>
    <row r="3126">
      <c r="A3126" t="inlineStr">
        <is>
          <t>kjæledyrfor</t>
        </is>
      </c>
      <c r="B3126" t="inlineStr">
        <is>
          <t>pet_food</t>
        </is>
      </c>
      <c r="C3126" t="inlineStr">
        <is>
          <t>23099030_1995</t>
        </is>
      </c>
      <c r="D3126" s="14" t="n">
        <v>1995</v>
      </c>
      <c r="E3126" s="14" t="inlineStr">
        <is>
          <t xml:space="preserve">----  </t>
        </is>
      </c>
      <c r="F3126" t="inlineStr">
        <is>
          <t>Akvariefiskefor, uten innh av kjøtt/slakteavfall av landdyr</t>
        </is>
      </c>
    </row>
    <row r="3127">
      <c r="A3127" t="inlineStr">
        <is>
          <t>fiskefor</t>
        </is>
      </c>
      <c r="B3127" t="inlineStr">
        <is>
          <t>pet_food</t>
        </is>
      </c>
      <c r="C3127" t="inlineStr">
        <is>
          <t>23099040_1995</t>
        </is>
      </c>
      <c r="D3127" s="14" t="n">
        <v>1995</v>
      </c>
      <c r="E3127" s="14" t="inlineStr">
        <is>
          <t xml:space="preserve">----  </t>
        </is>
      </c>
      <c r="F3127" t="inlineStr">
        <is>
          <t>Fiskefor (ikke til akvariefisk), uten innh av kjøtt/slakteavfall av landdyr</t>
        </is>
      </c>
    </row>
    <row r="3128">
      <c r="A3128" t="inlineStr">
        <is>
          <t>kjæledyrfor</t>
        </is>
      </c>
      <c r="B3128" t="inlineStr">
        <is>
          <t>pet_food</t>
        </is>
      </c>
      <c r="C3128" t="inlineStr">
        <is>
          <t>23099050_1995</t>
        </is>
      </c>
      <c r="D3128" s="14" t="n">
        <v>1995</v>
      </c>
      <c r="E3128" s="14" t="inlineStr">
        <is>
          <t xml:space="preserve">----  </t>
        </is>
      </c>
      <c r="F3128" t="inlineStr">
        <is>
          <t>Fuglemat, til kjæledyr, uten innh av kjøtt/slakteavfall av landdyr</t>
        </is>
      </c>
    </row>
    <row r="3129">
      <c r="A3129" t="inlineStr">
        <is>
          <t>for</t>
        </is>
      </c>
      <c r="B3129" t="inlineStr">
        <is>
          <t>pet_food</t>
        </is>
      </c>
      <c r="C3129" t="inlineStr">
        <is>
          <t>23099060_1995</t>
        </is>
      </c>
      <c r="D3129" s="14" t="n">
        <v>1995</v>
      </c>
      <c r="E3129" s="14" t="inlineStr">
        <is>
          <t xml:space="preserve">----  </t>
        </is>
      </c>
      <c r="F3129" t="inlineStr">
        <is>
          <t>Fuglemat, unnt til kjæledyr, uten innh av kjøtt/slakteavfall av landdyr</t>
        </is>
      </c>
    </row>
    <row r="3130">
      <c r="A3130" t="inlineStr">
        <is>
          <t>kjæledyrfor</t>
        </is>
      </c>
      <c r="B3130" t="inlineStr">
        <is>
          <t>pet_food</t>
        </is>
      </c>
      <c r="C3130" t="inlineStr">
        <is>
          <t>23099080_1995</t>
        </is>
      </c>
      <c r="D3130" s="14" t="n">
        <v>1995</v>
      </c>
      <c r="E3130" s="14" t="inlineStr">
        <is>
          <t xml:space="preserve">----  </t>
        </is>
      </c>
      <c r="F3130" t="inlineStr">
        <is>
          <t>Tilberedte forprodukter til kjæledyr, uten innh av kjøtt/slakteavfall av landdyr, ikke til hund, katt, fisk, fugl</t>
        </is>
      </c>
    </row>
    <row r="3131">
      <c r="A3131" t="inlineStr">
        <is>
          <t>for</t>
        </is>
      </c>
      <c r="B3131" t="inlineStr">
        <is>
          <t>pet_food</t>
        </is>
      </c>
      <c r="C3131" t="inlineStr">
        <is>
          <t>23099090_1988</t>
        </is>
      </c>
      <c r="D3131" s="14" t="n">
        <v>1988</v>
      </c>
      <c r="E3131" s="14" t="n">
        <v>1989</v>
      </c>
      <c r="F3131" t="inlineStr">
        <is>
          <t>Tilberedte forprodukter, ikke i lufttett lukket emballasje uten innh av kjøtt/slakteavfall av landdyr, ikke til hund/katt/fisk/fugl/kjæledyr</t>
        </is>
      </c>
    </row>
    <row r="3132">
      <c r="A3132" t="inlineStr">
        <is>
          <t>for</t>
        </is>
      </c>
      <c r="B3132" t="inlineStr">
        <is>
          <t>pet_food</t>
        </is>
      </c>
      <c r="C3132" t="inlineStr">
        <is>
          <t>23099090_1995</t>
        </is>
      </c>
      <c r="D3132" s="14" t="n">
        <v>1995</v>
      </c>
      <c r="E3132" s="14" t="n">
        <v>2006</v>
      </c>
      <c r="F3132" t="inlineStr">
        <is>
          <t>Tilberedte forprodukter, uten innh av kjøtt/slakteavfall av landdyr, ikke til hund, katt, fisk, fugl</t>
        </is>
      </c>
    </row>
    <row r="3133">
      <c r="A3133" t="inlineStr">
        <is>
          <t>fiskefor</t>
        </is>
      </c>
      <c r="B3133" t="inlineStr">
        <is>
          <t>pet_food</t>
        </is>
      </c>
      <c r="C3133" t="inlineStr">
        <is>
          <t>23099091_1990</t>
        </is>
      </c>
      <c r="D3133" s="14" t="n">
        <v>1990</v>
      </c>
      <c r="E3133" s="14" t="n">
        <v>1994</v>
      </c>
      <c r="F3133" t="inlineStr">
        <is>
          <t>Fiskefor, uten innh av kjøtt/slakteavfall av landdyr i lufttett lukket emballasje</t>
        </is>
      </c>
    </row>
    <row r="3134">
      <c r="A3134" t="inlineStr">
        <is>
          <t>for</t>
        </is>
      </c>
      <c r="B3134" t="inlineStr">
        <is>
          <t>pet_food</t>
        </is>
      </c>
      <c r="C3134" t="inlineStr">
        <is>
          <t>23099092_1990</t>
        </is>
      </c>
      <c r="D3134" s="14" t="n">
        <v>1990</v>
      </c>
      <c r="E3134" s="14" t="n">
        <v>1994</v>
      </c>
      <c r="F3134" t="inlineStr">
        <is>
          <t>Fuglemat, uten innh av kjøtt/slakteavfall av landdyr i lufttett lukket emballasje</t>
        </is>
      </c>
    </row>
    <row r="3135">
      <c r="A3135" t="inlineStr">
        <is>
          <t>for</t>
        </is>
      </c>
      <c r="B3135" t="inlineStr">
        <is>
          <t>pet_food</t>
        </is>
      </c>
      <c r="C3135" t="inlineStr">
        <is>
          <t>23099093_2007</t>
        </is>
      </c>
      <c r="D3135" s="14" t="n">
        <v>2007</v>
      </c>
      <c r="E3135" s="14" t="n">
        <v>2009</v>
      </c>
      <c r="F3135" t="inlineStr">
        <is>
          <t>Tilberedte forprodukter, med innh av melk og/eller naturlige melkebestanddeler, ikke til hund, katt, fisk, fugl, i.e.n.</t>
        </is>
      </c>
    </row>
    <row r="3136">
      <c r="A3136" t="inlineStr">
        <is>
          <t>for</t>
        </is>
      </c>
      <c r="B3136" t="inlineStr">
        <is>
          <t>pet_food</t>
        </is>
      </c>
      <c r="C3136" t="inlineStr">
        <is>
          <t>23099094_2010</t>
        </is>
      </c>
      <c r="D3136" s="14" t="n">
        <v>2010</v>
      </c>
      <c r="E3136" s="14" t="inlineStr">
        <is>
          <t xml:space="preserve">----  </t>
        </is>
      </c>
      <c r="F3136" t="inlineStr">
        <is>
          <t>Tilberedte forprodukter, med innh av min 10 vekt%, men ikke over 30 vekt% melk og/eller naturlige melkebestanddeler, ikke til hund, katt, fisk, fugl, i.e.n.</t>
        </is>
      </c>
    </row>
    <row r="3137">
      <c r="A3137" t="inlineStr">
        <is>
          <t>for</t>
        </is>
      </c>
      <c r="B3137" t="inlineStr">
        <is>
          <t>pet_food</t>
        </is>
      </c>
      <c r="C3137" t="inlineStr">
        <is>
          <t>23099095_2010</t>
        </is>
      </c>
      <c r="D3137" s="14" t="n">
        <v>2010</v>
      </c>
      <c r="E3137" s="14" t="inlineStr">
        <is>
          <t xml:space="preserve">----  </t>
        </is>
      </c>
      <c r="F3137" t="inlineStr">
        <is>
          <t>Tilberedte forprodukter, med innh av over 30 vekt% melk og/eller naturlige melkebestanddeler, ikke til hund, katt, fisk, fugl, i.e.n.</t>
        </is>
      </c>
    </row>
    <row r="3138">
      <c r="A3138" t="inlineStr">
        <is>
          <t>for</t>
        </is>
      </c>
      <c r="B3138" t="inlineStr">
        <is>
          <t>pet_food</t>
        </is>
      </c>
      <c r="C3138" t="inlineStr">
        <is>
          <t>23099096_2010</t>
        </is>
      </c>
      <c r="D3138" s="14" t="n">
        <v>2010</v>
      </c>
      <c r="E3138" s="14" t="inlineStr">
        <is>
          <t xml:space="preserve">----  </t>
        </is>
      </c>
      <c r="F3138" t="inlineStr">
        <is>
          <t>Tilberedte forprodukter, av vegetabilske fettstoffer el oljer, industr monokarboksylsyrer el sure oljer fra raffinering, ikke til hund, katt, fisk, fugl, i.e.n.</t>
        </is>
      </c>
    </row>
    <row r="3139">
      <c r="A3139" t="inlineStr">
        <is>
          <t>for</t>
        </is>
      </c>
      <c r="B3139" t="inlineStr">
        <is>
          <t>pet_food</t>
        </is>
      </c>
      <c r="C3139" t="inlineStr">
        <is>
          <t>23099097_2010</t>
        </is>
      </c>
      <c r="D3139" s="14" t="n">
        <v>2010</v>
      </c>
      <c r="E3139" s="14" t="inlineStr">
        <is>
          <t xml:space="preserve">----  </t>
        </is>
      </c>
      <c r="F3139" t="inlineStr">
        <is>
          <t>Tilberedte forprodukter, med innhold av minst 49 vektprosent kolinklorid, på en organisk eller uorganisk bærer, ikke til hund, katt, fisk, fugl, i.e.n.</t>
        </is>
      </c>
    </row>
    <row r="3140">
      <c r="A3140" t="inlineStr">
        <is>
          <t>for</t>
        </is>
      </c>
      <c r="B3140" t="inlineStr">
        <is>
          <t>pet_food</t>
        </is>
      </c>
      <c r="C3140" t="inlineStr">
        <is>
          <t>23099099_1990</t>
        </is>
      </c>
      <c r="D3140" s="14" t="n">
        <v>1990</v>
      </c>
      <c r="E3140" s="14" t="n">
        <v>1994</v>
      </c>
      <c r="F3140" t="inlineStr">
        <is>
          <t>Tilberedte produkter, unnt til hund, katt, fisk og fugl</t>
        </is>
      </c>
    </row>
    <row r="3141">
      <c r="A3141" t="inlineStr">
        <is>
          <t>for</t>
        </is>
      </c>
      <c r="B3141" t="inlineStr">
        <is>
          <t>pet_food</t>
        </is>
      </c>
      <c r="C3141" t="inlineStr">
        <is>
          <t>23099099_2007</t>
        </is>
      </c>
      <c r="D3141" s="14" t="n">
        <v>2007</v>
      </c>
      <c r="E3141" s="14" t="inlineStr">
        <is>
          <t xml:space="preserve">----  </t>
        </is>
      </c>
      <c r="F3141" t="inlineStr">
        <is>
          <t>Tilberedte forprodukter, unnt med innh av melk og/eller naturlige melkebestanddeler, ikke til hund, katt, fisk, fugl, i.e.n.</t>
        </is>
      </c>
    </row>
    <row r="3142">
      <c r="A3142" t="inlineStr">
        <is>
          <t>organisk materiale</t>
        </is>
      </c>
      <c r="B3142" t="inlineStr">
        <is>
          <t>tobacco</t>
        </is>
      </c>
      <c r="C3142" t="inlineStr">
        <is>
          <t>24011000_1988</t>
        </is>
      </c>
      <c r="D3142" s="14" t="n">
        <v>1988</v>
      </c>
      <c r="E3142" s="14" t="inlineStr">
        <is>
          <t xml:space="preserve">----  </t>
        </is>
      </c>
      <c r="F3142" t="inlineStr">
        <is>
          <t>Tobakk, ubearbeidd, ikke strippet</t>
        </is>
      </c>
    </row>
    <row r="3143">
      <c r="A3143" t="inlineStr">
        <is>
          <t>organisk materiale</t>
        </is>
      </c>
      <c r="B3143" t="inlineStr">
        <is>
          <t>tobacco</t>
        </is>
      </c>
      <c r="C3143" t="inlineStr">
        <is>
          <t>24012000_1988</t>
        </is>
      </c>
      <c r="D3143" s="14" t="n">
        <v>1988</v>
      </c>
      <c r="E3143" s="14" t="inlineStr">
        <is>
          <t xml:space="preserve">----  </t>
        </is>
      </c>
      <c r="F3143" t="inlineStr">
        <is>
          <t>Tobakk, ubearbeidd, helt eller delvis strippet</t>
        </is>
      </c>
    </row>
    <row r="3144">
      <c r="A3144" t="inlineStr">
        <is>
          <t>organisk materiale</t>
        </is>
      </c>
      <c r="B3144" t="inlineStr">
        <is>
          <t>tobacco</t>
        </is>
      </c>
      <c r="C3144" t="inlineStr">
        <is>
          <t>24013000_1988</t>
        </is>
      </c>
      <c r="D3144" s="14" t="n">
        <v>1988</v>
      </c>
      <c r="E3144" s="14" t="inlineStr">
        <is>
          <t xml:space="preserve">----  </t>
        </is>
      </c>
      <c r="F3144" t="inlineStr">
        <is>
          <t>Avfall av tobakk, ubearbeidd</t>
        </is>
      </c>
    </row>
    <row r="3145">
      <c r="A3145" t="inlineStr">
        <is>
          <t>organisk materiale</t>
        </is>
      </c>
      <c r="B3145" t="inlineStr">
        <is>
          <t>tobacco</t>
        </is>
      </c>
      <c r="C3145" t="inlineStr">
        <is>
          <t>24021001_1995</t>
        </is>
      </c>
      <c r="D3145" s="14" t="n">
        <v>1995</v>
      </c>
      <c r="E3145" s="14" t="inlineStr">
        <is>
          <t xml:space="preserve">----  </t>
        </is>
      </c>
      <c r="F3145" t="inlineStr">
        <is>
          <t>Sigarer, med innh av tobakk</t>
        </is>
      </c>
    </row>
    <row r="3146">
      <c r="A3146" t="inlineStr">
        <is>
          <t>organisk materiale</t>
        </is>
      </c>
      <c r="B3146" t="inlineStr">
        <is>
          <t>tobacco</t>
        </is>
      </c>
      <c r="C3146" t="inlineStr">
        <is>
          <t>24021009_1995</t>
        </is>
      </c>
      <c r="D3146" s="14" t="n">
        <v>1995</v>
      </c>
      <c r="E3146" s="14" t="inlineStr">
        <is>
          <t xml:space="preserve">----  </t>
        </is>
      </c>
      <c r="F3146" t="inlineStr">
        <is>
          <t>Cerutter og sigarilloer, med innh av tobakk</t>
        </is>
      </c>
    </row>
    <row r="3147">
      <c r="A3147" t="inlineStr">
        <is>
          <t>organisk materiale</t>
        </is>
      </c>
      <c r="B3147" t="inlineStr">
        <is>
          <t>tobacco</t>
        </is>
      </c>
      <c r="C3147" t="inlineStr">
        <is>
          <t>24021010_1988</t>
        </is>
      </c>
      <c r="D3147" s="14" t="n">
        <v>1988</v>
      </c>
      <c r="E3147" s="14" t="n">
        <v>1994</v>
      </c>
      <c r="F3147" t="inlineStr">
        <is>
          <t>Sigarer, med innh av tobakk</t>
        </is>
      </c>
    </row>
    <row r="3148">
      <c r="A3148" t="inlineStr">
        <is>
          <t>organisk materiale</t>
        </is>
      </c>
      <c r="B3148" t="inlineStr">
        <is>
          <t>tobacco</t>
        </is>
      </c>
      <c r="C3148" t="inlineStr">
        <is>
          <t>24021090_1988</t>
        </is>
      </c>
      <c r="D3148" s="14" t="n">
        <v>1988</v>
      </c>
      <c r="E3148" s="14" t="n">
        <v>1994</v>
      </c>
      <c r="F3148" t="inlineStr">
        <is>
          <t>Cerutter og sigarilloer, med innh av tobakk</t>
        </is>
      </c>
    </row>
    <row r="3149">
      <c r="A3149" t="inlineStr">
        <is>
          <t>organisk materiale</t>
        </is>
      </c>
      <c r="B3149" t="inlineStr">
        <is>
          <t>tobacco</t>
        </is>
      </c>
      <c r="C3149" t="inlineStr">
        <is>
          <t>24022000_1996</t>
        </is>
      </c>
      <c r="D3149" s="14" t="n">
        <v>1996</v>
      </c>
      <c r="E3149" s="14" t="inlineStr">
        <is>
          <t xml:space="preserve">----  </t>
        </is>
      </c>
      <c r="F3149" t="inlineStr">
        <is>
          <t>Sigaretter med innhold av tobakk</t>
        </is>
      </c>
    </row>
    <row r="3150">
      <c r="A3150" t="inlineStr">
        <is>
          <t>organisk materiale</t>
        </is>
      </c>
      <c r="B3150" t="inlineStr">
        <is>
          <t>tobacco</t>
        </is>
      </c>
      <c r="C3150" t="inlineStr">
        <is>
          <t>24022001_1988</t>
        </is>
      </c>
      <c r="D3150" s="14" t="n">
        <v>1988</v>
      </c>
      <c r="E3150" s="14" t="n">
        <v>1995</v>
      </c>
      <c r="F3150" t="inlineStr">
        <is>
          <t>Sigaretter, med innh av tobakk, med lengde t.o.m. 68 mm og omkrets t.o.m. 24 mm</t>
        </is>
      </c>
    </row>
    <row r="3151">
      <c r="A3151" t="inlineStr">
        <is>
          <t>organisk materiale</t>
        </is>
      </c>
      <c r="B3151" t="inlineStr">
        <is>
          <t>tobacco</t>
        </is>
      </c>
      <c r="C3151" t="inlineStr">
        <is>
          <t>24022002_1988</t>
        </is>
      </c>
      <c r="D3151" s="14" t="n">
        <v>1988</v>
      </c>
      <c r="E3151" s="14" t="n">
        <v>1995</v>
      </c>
      <c r="F3151" t="inlineStr">
        <is>
          <t>Sigaretter, med innh av tobakk, med lengde over 68 mm t.o.m. 85 mm og/eller omkrets over 24 mm t.o.m. 26,5 mm</t>
        </is>
      </c>
    </row>
    <row r="3152">
      <c r="A3152" t="inlineStr">
        <is>
          <t>organisk materiale</t>
        </is>
      </c>
      <c r="B3152" t="inlineStr">
        <is>
          <t>tobacco</t>
        </is>
      </c>
      <c r="C3152" t="inlineStr">
        <is>
          <t>24022003_1988</t>
        </is>
      </c>
      <c r="D3152" s="14" t="n">
        <v>1988</v>
      </c>
      <c r="E3152" s="14" t="n">
        <v>1995</v>
      </c>
      <c r="F3152" t="inlineStr">
        <is>
          <t>Sigaretter, med innh av tobakk, med lengde over 85 mm eller omkrets over 26,5 mm</t>
        </is>
      </c>
    </row>
    <row r="3153">
      <c r="A3153" t="inlineStr">
        <is>
          <t>organisk materiale</t>
        </is>
      </c>
      <c r="B3153" t="inlineStr">
        <is>
          <t>tobacco</t>
        </is>
      </c>
      <c r="C3153" t="inlineStr">
        <is>
          <t>24029000_1988</t>
        </is>
      </c>
      <c r="D3153" s="14" t="n">
        <v>1988</v>
      </c>
      <c r="E3153" s="14" t="inlineStr">
        <is>
          <t xml:space="preserve">----  </t>
        </is>
      </c>
      <c r="F3153" t="inlineStr">
        <is>
          <t>Sigarer, cerutter, sigarillos og sigaretter, av tobakkserstatninger</t>
        </is>
      </c>
    </row>
    <row r="3154">
      <c r="A3154" t="inlineStr">
        <is>
          <t>organisk materiale</t>
        </is>
      </c>
      <c r="B3154" t="inlineStr">
        <is>
          <t>tobacco</t>
        </is>
      </c>
      <c r="C3154" t="inlineStr">
        <is>
          <t>24031000_1988</t>
        </is>
      </c>
      <c r="D3154" s="14" t="n">
        <v>1988</v>
      </c>
      <c r="E3154" s="14" t="n">
        <v>2011</v>
      </c>
      <c r="F3154" t="inlineStr">
        <is>
          <t>Røyketobakk, også med innh av tobakkserstatninger, uansett mengde</t>
        </is>
      </c>
    </row>
    <row r="3155">
      <c r="A3155" t="inlineStr">
        <is>
          <t>organisk materiale</t>
        </is>
      </c>
      <c r="B3155" t="inlineStr">
        <is>
          <t>tobacco</t>
        </is>
      </c>
      <c r="C3155" t="inlineStr">
        <is>
          <t>24031100_2012</t>
        </is>
      </c>
      <c r="D3155" s="14" t="n">
        <v>2012</v>
      </c>
      <c r="E3155" s="14" t="inlineStr">
        <is>
          <t xml:space="preserve">----  </t>
        </is>
      </c>
      <c r="F3155" t="inlineStr">
        <is>
          <t>Vannpipetobakk som beskrevet i varenummernote1 i kap 24, se tolltariffen</t>
        </is>
      </c>
    </row>
    <row r="3156">
      <c r="A3156" t="inlineStr">
        <is>
          <t>organisk materiale</t>
        </is>
      </c>
      <c r="B3156" t="inlineStr">
        <is>
          <t>tobacco</t>
        </is>
      </c>
      <c r="C3156" t="inlineStr">
        <is>
          <t>24031900_2012</t>
        </is>
      </c>
      <c r="D3156" s="14" t="n">
        <v>2012</v>
      </c>
      <c r="E3156" s="14" t="inlineStr">
        <is>
          <t xml:space="preserve">----  </t>
        </is>
      </c>
      <c r="F3156" t="inlineStr">
        <is>
          <t>Røyketobakk, også med innh av tobakkserstatninger, uansett mengde, unntatt vannpipetobakk som beskrevet i varenummernote 1 i kap 24, se tolltariffen</t>
        </is>
      </c>
    </row>
    <row r="3157">
      <c r="A3157" t="inlineStr">
        <is>
          <t>organisk materiale</t>
        </is>
      </c>
      <c r="B3157" t="inlineStr">
        <is>
          <t>tobacco</t>
        </is>
      </c>
      <c r="C3157" t="inlineStr">
        <is>
          <t>24039100_1988</t>
        </is>
      </c>
      <c r="D3157" s="14" t="n">
        <v>1988</v>
      </c>
      <c r="E3157" s="14" t="n">
        <v>2021</v>
      </c>
      <c r="F3157" t="inlineStr">
        <is>
          <t>Homogenisert eller "rekonstituert" tobakk</t>
        </is>
      </c>
    </row>
    <row r="3158">
      <c r="A3158" t="inlineStr">
        <is>
          <t>organisk materiale</t>
        </is>
      </c>
      <c r="B3158" t="inlineStr">
        <is>
          <t>tobacco</t>
        </is>
      </c>
      <c r="C3158" t="inlineStr">
        <is>
          <t>24039100_2022</t>
        </is>
      </c>
      <c r="D3158" s="14" t="n">
        <v>2022</v>
      </c>
      <c r="E3158" s="14" t="inlineStr">
        <is>
          <t xml:space="preserve">----  </t>
        </is>
      </c>
      <c r="F3158" t="inlineStr">
        <is>
          <t>Homogenisert eller "rekonstituert" tobakk</t>
        </is>
      </c>
    </row>
    <row r="3159">
      <c r="A3159" t="inlineStr">
        <is>
          <t>organisk materiale</t>
        </is>
      </c>
      <c r="B3159" t="inlineStr">
        <is>
          <t>tobacco</t>
        </is>
      </c>
      <c r="C3159" t="inlineStr">
        <is>
          <t>24039910_1988</t>
        </is>
      </c>
      <c r="D3159" s="14" t="n">
        <v>1988</v>
      </c>
      <c r="E3159" s="14" t="inlineStr">
        <is>
          <t xml:space="preserve">----  </t>
        </is>
      </c>
      <c r="F3159" t="inlineStr">
        <is>
          <t>Tobakkekstrakter og tobakkessenser</t>
        </is>
      </c>
    </row>
    <row r="3160">
      <c r="A3160" t="inlineStr">
        <is>
          <t>organisk materiale</t>
        </is>
      </c>
      <c r="B3160" t="inlineStr">
        <is>
          <t>tobacco</t>
        </is>
      </c>
      <c r="C3160" t="inlineStr">
        <is>
          <t>24039990_1988</t>
        </is>
      </c>
      <c r="D3160" s="14" t="n">
        <v>1988</v>
      </c>
      <c r="E3160" s="14" t="n">
        <v>2008</v>
      </c>
      <c r="F3160" t="inlineStr">
        <is>
          <t>Tobakksvarer,unnt sigaretter,sigarillos,sigarer,cerutter,røyke-/homogenisert-/rekonstituert tobakk,-ekstrakter/-essenser</t>
        </is>
      </c>
    </row>
    <row r="3161">
      <c r="A3161" t="inlineStr">
        <is>
          <t>organisk materiale</t>
        </is>
      </c>
      <c r="B3161" t="inlineStr">
        <is>
          <t>tobacco</t>
        </is>
      </c>
      <c r="C3161" t="inlineStr">
        <is>
          <t>24039991_2009</t>
        </is>
      </c>
      <c r="D3161" s="14" t="n">
        <v>2009</v>
      </c>
      <c r="E3161" s="14" t="inlineStr">
        <is>
          <t xml:space="preserve">----  </t>
        </is>
      </c>
      <c r="F3161" t="inlineStr">
        <is>
          <t>Skråtobakk og snus</t>
        </is>
      </c>
    </row>
    <row r="3162">
      <c r="A3162" t="inlineStr">
        <is>
          <t>organisk materiale</t>
        </is>
      </c>
      <c r="B3162" t="inlineStr">
        <is>
          <t>tobacco</t>
        </is>
      </c>
      <c r="C3162" t="inlineStr">
        <is>
          <t>24039999_2009</t>
        </is>
      </c>
      <c r="D3162" s="14" t="n">
        <v>2009</v>
      </c>
      <c r="E3162" s="14" t="n">
        <v>2021</v>
      </c>
      <c r="F3162" t="inlineStr">
        <is>
          <t>Tobakksvarer,unnt snus,skråtobakk,sigaretter,sigarillos,sigarer,cerutter,røyke-/homogenisert-/rekonstituert tobakk,-ekstrakter/-essenser</t>
        </is>
      </c>
    </row>
    <row r="3163">
      <c r="A3163" t="inlineStr">
        <is>
          <t>organisk materiale</t>
        </is>
      </c>
      <c r="B3163" t="inlineStr">
        <is>
          <t>tobacco</t>
        </is>
      </c>
      <c r="C3163" t="inlineStr">
        <is>
          <t>24039999_2022</t>
        </is>
      </c>
      <c r="D3163" s="14" t="n">
        <v>2022</v>
      </c>
      <c r="E3163" s="14" t="inlineStr">
        <is>
          <t xml:space="preserve">----  </t>
        </is>
      </c>
      <c r="F3163" t="inlineStr">
        <is>
          <t>Tobakksvarer, unntatt snus, skråtobakk, sigaretter, sigarillos, sigarer, cerutter, røyketobakk, homogenisert eller rekonstituert tobakk, tobakkekstrakter og tobakkessenser</t>
        </is>
      </c>
    </row>
    <row r="3164">
      <c r="A3164" t="inlineStr">
        <is>
          <t>organisk materiale</t>
        </is>
      </c>
      <c r="B3164" t="inlineStr">
        <is>
          <t>tobacco</t>
        </is>
      </c>
      <c r="C3164" t="inlineStr">
        <is>
          <t>24041100_2022</t>
        </is>
      </c>
      <c r="D3164" s="14" t="n">
        <v>2022</v>
      </c>
      <c r="E3164" s="14" t="inlineStr">
        <is>
          <t xml:space="preserve">----  </t>
        </is>
      </c>
      <c r="F3164" t="inlineStr">
        <is>
          <t>Produkter ment for inhalering uten forbrenning, inneholdende tobakk eller rekonstituert tobakk</t>
        </is>
      </c>
    </row>
    <row r="3165">
      <c r="A3165" t="inlineStr">
        <is>
          <t>organisk materiale</t>
        </is>
      </c>
      <c r="B3165" t="inlineStr">
        <is>
          <t>tobacco</t>
        </is>
      </c>
      <c r="C3165" t="inlineStr">
        <is>
          <t>24041200_2022</t>
        </is>
      </c>
      <c r="D3165" s="14" t="n">
        <v>2022</v>
      </c>
      <c r="E3165" s="14" t="inlineStr">
        <is>
          <t xml:space="preserve">----  </t>
        </is>
      </c>
      <c r="F3165" t="inlineStr">
        <is>
          <t>Produkter ment for inhalering uten forbrenning, med innhold av nikotin, unntatt inneholdende tobakk eller rekonstituert tobakk</t>
        </is>
      </c>
    </row>
    <row r="3166">
      <c r="A3166" t="inlineStr">
        <is>
          <t>organisk materiale</t>
        </is>
      </c>
      <c r="B3166" t="inlineStr">
        <is>
          <t>tobacco</t>
        </is>
      </c>
      <c r="C3166" t="inlineStr">
        <is>
          <t>24041900_2022</t>
        </is>
      </c>
      <c r="D3166" s="14" t="n">
        <v>2022</v>
      </c>
      <c r="E3166" s="14" t="inlineStr">
        <is>
          <t xml:space="preserve">----  </t>
        </is>
      </c>
      <c r="F3166" t="inlineStr">
        <is>
          <t>Produkter ment for inhalering uten forbrenning, med innhold av tobakk- og nikotinerstatninger</t>
        </is>
      </c>
    </row>
    <row r="3167">
      <c r="A3167" t="inlineStr">
        <is>
          <t>kjemikalier</t>
        </is>
      </c>
      <c r="B3167" t="inlineStr">
        <is>
          <t>nitric_acid</t>
        </is>
      </c>
      <c r="C3167" t="inlineStr">
        <is>
          <t>28080000_1988</t>
        </is>
      </c>
      <c r="D3167" s="14" t="n">
        <v>1988</v>
      </c>
      <c r="E3167" s="14" t="n">
        <v>2013</v>
      </c>
      <c r="F3167" t="inlineStr">
        <is>
          <t>Salpetersyre; nitrersyrer</t>
        </is>
      </c>
    </row>
    <row r="3168">
      <c r="A3168" t="inlineStr">
        <is>
          <t>kjemikalier</t>
        </is>
      </c>
      <c r="B3168" t="inlineStr">
        <is>
          <t>nitric_acid</t>
        </is>
      </c>
      <c r="C3168" t="inlineStr">
        <is>
          <t>28080001_2014</t>
        </is>
      </c>
      <c r="D3168" s="14" t="n">
        <v>2014</v>
      </c>
      <c r="E3168" s="14" t="inlineStr">
        <is>
          <t xml:space="preserve">----  </t>
        </is>
      </c>
      <c r="F3168" t="inlineStr">
        <is>
          <t>Salpetersyre med innhold av mer enn 3 vektprosent salpetersyre</t>
        </is>
      </c>
    </row>
    <row r="3169">
      <c r="A3169" t="inlineStr">
        <is>
          <t>kjemikalier</t>
        </is>
      </c>
      <c r="B3169" t="inlineStr">
        <is>
          <t>nitric_acid_dilute</t>
        </is>
      </c>
      <c r="C3169" t="inlineStr">
        <is>
          <t>28080009_2014</t>
        </is>
      </c>
      <c r="D3169" s="14" t="n">
        <v>2014</v>
      </c>
      <c r="E3169" s="14" t="inlineStr">
        <is>
          <t xml:space="preserve">----  </t>
        </is>
      </c>
      <c r="F3169" t="inlineStr">
        <is>
          <t>Nitrersyrer og salpetersyre som inneholder høyst 3 vektprosent salpetersyre</t>
        </is>
      </c>
    </row>
    <row r="3170">
      <c r="A3170" t="inlineStr">
        <is>
          <t>NH3</t>
        </is>
      </c>
      <c r="B3170" t="inlineStr">
        <is>
          <t>NH3</t>
        </is>
      </c>
      <c r="C3170" t="inlineStr">
        <is>
          <t>28141000_1988</t>
        </is>
      </c>
      <c r="D3170" s="14" t="n">
        <v>1988</v>
      </c>
      <c r="E3170" s="14" t="inlineStr">
        <is>
          <t xml:space="preserve">----  </t>
        </is>
      </c>
      <c r="F3170" t="inlineStr">
        <is>
          <t>Vannfri ammoniakk</t>
        </is>
      </c>
    </row>
    <row r="3171">
      <c r="A3171" t="inlineStr">
        <is>
          <t>NH3</t>
        </is>
      </c>
      <c r="B3171" t="inlineStr">
        <is>
          <t>aqueous_ammonia</t>
        </is>
      </c>
      <c r="C3171" t="inlineStr">
        <is>
          <t>28142000_1988</t>
        </is>
      </c>
      <c r="D3171" s="14" t="n">
        <v>1988</v>
      </c>
      <c r="E3171" s="14" t="inlineStr">
        <is>
          <t xml:space="preserve">----  </t>
        </is>
      </c>
      <c r="F3171" t="inlineStr">
        <is>
          <t>Ammoniakk i vandig oppløsning</t>
        </is>
      </c>
    </row>
    <row r="3172">
      <c r="A3172" t="inlineStr">
        <is>
          <t>gjødsel</t>
        </is>
      </c>
      <c r="B3172" t="inlineStr">
        <is>
          <t>ammonium_chloride</t>
        </is>
      </c>
      <c r="C3172" t="inlineStr">
        <is>
          <t>28271000_1988</t>
        </is>
      </c>
      <c r="D3172" s="14" t="n">
        <v>1988</v>
      </c>
      <c r="E3172" s="14" t="inlineStr">
        <is>
          <t xml:space="preserve">----  </t>
        </is>
      </c>
      <c r="F3172" t="inlineStr">
        <is>
          <t>Ammoniumklorid (salmiakk)</t>
        </is>
      </c>
    </row>
    <row r="3173">
      <c r="A3173" t="inlineStr">
        <is>
          <t>gjødsel</t>
        </is>
      </c>
      <c r="B3173" t="inlineStr">
        <is>
          <t>nitrites</t>
        </is>
      </c>
      <c r="C3173" t="inlineStr">
        <is>
          <t>28341000_1988</t>
        </is>
      </c>
      <c r="D3173" s="14" t="n">
        <v>1988</v>
      </c>
      <c r="E3173" s="14" t="inlineStr">
        <is>
          <t xml:space="preserve">----  </t>
        </is>
      </c>
      <c r="F3173" t="inlineStr">
        <is>
          <t>Nitritter</t>
        </is>
      </c>
    </row>
    <row r="3174">
      <c r="A3174" t="inlineStr">
        <is>
          <t>gjødsel</t>
        </is>
      </c>
      <c r="B3174" t="inlineStr">
        <is>
          <t>nitrites</t>
        </is>
      </c>
      <c r="C3174" t="inlineStr">
        <is>
          <t>28342100_1988</t>
        </is>
      </c>
      <c r="D3174" s="14" t="n">
        <v>1988</v>
      </c>
      <c r="E3174" s="14" t="inlineStr">
        <is>
          <t xml:space="preserve">----  </t>
        </is>
      </c>
      <c r="F3174" t="inlineStr">
        <is>
          <t>Nitrater av kalium</t>
        </is>
      </c>
    </row>
    <row r="3175">
      <c r="A3175" t="inlineStr">
        <is>
          <t>kjemikalier</t>
        </is>
      </c>
      <c r="B3175" t="inlineStr">
        <is>
          <t>nitrites</t>
        </is>
      </c>
      <c r="C3175" t="inlineStr">
        <is>
          <t>28342200_1988</t>
        </is>
      </c>
      <c r="D3175" s="14" t="n">
        <v>1988</v>
      </c>
      <c r="E3175" s="14" t="n">
        <v>2001</v>
      </c>
      <c r="F3175" t="inlineStr">
        <is>
          <t>Nitrater av vismut</t>
        </is>
      </c>
    </row>
    <row r="3176">
      <c r="A3176" t="inlineStr">
        <is>
          <t>kjemikalier</t>
        </is>
      </c>
      <c r="B3176" t="inlineStr">
        <is>
          <t>nitrites</t>
        </is>
      </c>
      <c r="C3176" t="inlineStr">
        <is>
          <t>28342900_1988</t>
        </is>
      </c>
      <c r="D3176" s="14" t="n">
        <v>1988</v>
      </c>
      <c r="E3176" s="14" t="n">
        <v>2001</v>
      </c>
      <c r="F3176" t="inlineStr">
        <is>
          <t>Nitrater, unnt av kalium og vismut</t>
        </is>
      </c>
    </row>
    <row r="3177">
      <c r="A3177" t="inlineStr">
        <is>
          <t>kjemikalier</t>
        </is>
      </c>
      <c r="B3177" t="inlineStr">
        <is>
          <t>nitrites</t>
        </is>
      </c>
      <c r="C3177" t="inlineStr">
        <is>
          <t>28342900_2002</t>
        </is>
      </c>
      <c r="D3177" s="14" t="n">
        <v>2002</v>
      </c>
      <c r="E3177" s="14" t="n">
        <v>2006</v>
      </c>
      <c r="F3177" t="inlineStr">
        <is>
          <t>Nitrater, unnt av kalium</t>
        </is>
      </c>
    </row>
    <row r="3178">
      <c r="A3178" t="inlineStr">
        <is>
          <t>kjemikalier</t>
        </is>
      </c>
      <c r="B3178" t="inlineStr">
        <is>
          <t>nitrites</t>
        </is>
      </c>
      <c r="C3178" t="inlineStr">
        <is>
          <t>28342900_2007</t>
        </is>
      </c>
      <c r="D3178" s="14" t="n">
        <v>2007</v>
      </c>
      <c r="E3178" s="14" t="n">
        <v>2013</v>
      </c>
      <c r="F3178" t="inlineStr">
        <is>
          <t>Nitrater, unnt av kalium</t>
        </is>
      </c>
    </row>
    <row r="3179">
      <c r="A3179" t="inlineStr">
        <is>
          <t>kjemikalier</t>
        </is>
      </c>
      <c r="B3179" t="inlineStr">
        <is>
          <t>nitrites</t>
        </is>
      </c>
      <c r="C3179" t="inlineStr">
        <is>
          <t>28342901_2014</t>
        </is>
      </c>
      <c r="D3179" s="14" t="n">
        <v>2014</v>
      </c>
      <c r="E3179" s="14" t="inlineStr">
        <is>
          <t xml:space="preserve">----  </t>
        </is>
      </c>
      <c r="F3179" t="inlineStr">
        <is>
          <t>Nitrater av kalsium</t>
        </is>
      </c>
    </row>
    <row r="3180">
      <c r="A3180" t="inlineStr">
        <is>
          <t>kjemikalier</t>
        </is>
      </c>
      <c r="B3180" t="inlineStr">
        <is>
          <t>nitrites</t>
        </is>
      </c>
      <c r="C3180" t="inlineStr">
        <is>
          <t>28342902_2018</t>
        </is>
      </c>
      <c r="D3180" s="14" t="n">
        <v>2018</v>
      </c>
      <c r="E3180" s="14" t="inlineStr">
        <is>
          <t xml:space="preserve">----  </t>
        </is>
      </c>
      <c r="F3180" t="inlineStr">
        <is>
          <t>Magnesiumnitratheksahydrat</t>
        </is>
      </c>
    </row>
    <row r="3181">
      <c r="A3181" t="inlineStr">
        <is>
          <t>kjemikalier</t>
        </is>
      </c>
      <c r="B3181" t="inlineStr">
        <is>
          <t>nitrites</t>
        </is>
      </c>
      <c r="C3181" t="inlineStr">
        <is>
          <t>28342908_2018</t>
        </is>
      </c>
      <c r="D3181" s="14" t="n">
        <v>2018</v>
      </c>
      <c r="E3181" s="14" t="inlineStr">
        <is>
          <t xml:space="preserve">----  </t>
        </is>
      </c>
      <c r="F3181" t="inlineStr">
        <is>
          <t>Nitrater ellers, ikke av kalium, kalsium og magnesiumnitratheksahydrat</t>
        </is>
      </c>
    </row>
    <row r="3182">
      <c r="A3182" t="inlineStr">
        <is>
          <t>kjemikalier</t>
        </is>
      </c>
      <c r="B3182" t="inlineStr">
        <is>
          <t>nitrites</t>
        </is>
      </c>
      <c r="C3182" t="inlineStr">
        <is>
          <t>28342909_2014</t>
        </is>
      </c>
      <c r="D3182" s="14" t="n">
        <v>2014</v>
      </c>
      <c r="E3182" s="14" t="n">
        <v>2017</v>
      </c>
      <c r="F3182" t="inlineStr">
        <is>
          <t>Nitrater ellers, ikke av kalium og kalsium</t>
        </is>
      </c>
    </row>
    <row r="3183">
      <c r="A3183" t="inlineStr">
        <is>
          <t>kjemikalier</t>
        </is>
      </c>
      <c r="B3183" t="inlineStr">
        <is>
          <t>ammonium_compounds</t>
        </is>
      </c>
      <c r="C3183" t="inlineStr">
        <is>
          <t>29233000_2017</t>
        </is>
      </c>
      <c r="D3183" s="14" t="n">
        <v>2017</v>
      </c>
      <c r="E3183" s="14" t="inlineStr">
        <is>
          <t xml:space="preserve">----  </t>
        </is>
      </c>
      <c r="F3183" t="inlineStr">
        <is>
          <t>Tetraetylammoniumperfluoroktansulfonat</t>
        </is>
      </c>
    </row>
    <row r="3184">
      <c r="A3184" t="inlineStr">
        <is>
          <t>kjemikalier</t>
        </is>
      </c>
      <c r="B3184" t="inlineStr">
        <is>
          <t>ammonium_compounds</t>
        </is>
      </c>
      <c r="C3184" t="inlineStr">
        <is>
          <t>29234000_2017</t>
        </is>
      </c>
      <c r="D3184" s="14" t="n">
        <v>2017</v>
      </c>
      <c r="E3184" s="14" t="inlineStr">
        <is>
          <t xml:space="preserve">----  </t>
        </is>
      </c>
      <c r="F3184" t="inlineStr">
        <is>
          <t>Didecylmetylammoniumperfluoroktansulfonat</t>
        </is>
      </c>
    </row>
    <row r="3185">
      <c r="A3185" t="inlineStr">
        <is>
          <t>kjemikalier</t>
        </is>
      </c>
      <c r="B3185" t="inlineStr">
        <is>
          <t>ammonium_compounds</t>
        </is>
      </c>
      <c r="C3185" t="inlineStr">
        <is>
          <t>29239000_1988</t>
        </is>
      </c>
      <c r="D3185" s="14" t="n">
        <v>1988</v>
      </c>
      <c r="E3185" s="14" t="n">
        <v>2016</v>
      </c>
      <c r="F3185" t="inlineStr">
        <is>
          <t>Kvaternære ammoniumsalter og -hydroksider, unnt av cholin, leitiner og fosfoaminolipider</t>
        </is>
      </c>
    </row>
    <row r="3186">
      <c r="A3186" t="inlineStr">
        <is>
          <t>kjemikalier</t>
        </is>
      </c>
      <c r="B3186" t="inlineStr">
        <is>
          <t>ammonium_compounds</t>
        </is>
      </c>
      <c r="C3186" t="inlineStr">
        <is>
          <t>29239000_2017</t>
        </is>
      </c>
      <c r="D3186" s="14" t="n">
        <v>2017</v>
      </c>
      <c r="E3186" s="14" t="inlineStr">
        <is>
          <t xml:space="preserve">----  </t>
        </is>
      </c>
      <c r="F3186" t="inlineStr">
        <is>
          <t>Kvaternære ammoniumsalter og -hydroksider, unnt av cholin og dets salter, lecitiner og andre fosfoaminolipider, tetraetylammoniumperfluoroktansulfonat, didecylmetylammoniumperfluoroktansulfonat</t>
        </is>
      </c>
    </row>
    <row r="3187">
      <c r="A3187" t="inlineStr">
        <is>
          <t>kjemikalier</t>
        </is>
      </c>
      <c r="B3187" t="inlineStr">
        <is>
          <t>ammonium_compounds</t>
        </is>
      </c>
      <c r="C3187" t="inlineStr">
        <is>
          <t>29241000_1988</t>
        </is>
      </c>
      <c r="D3187" s="14" t="n">
        <v>1988</v>
      </c>
      <c r="E3187" s="14" t="n">
        <v>1991</v>
      </c>
      <c r="F3187" t="inlineStr">
        <is>
          <t>Asykliske amider og deres derivater</t>
        </is>
      </c>
    </row>
    <row r="3188">
      <c r="A3188" t="inlineStr">
        <is>
          <t>kjemikalier</t>
        </is>
      </c>
      <c r="B3188" t="inlineStr">
        <is>
          <t>ammonium_compounds</t>
        </is>
      </c>
      <c r="C3188" t="inlineStr">
        <is>
          <t>29241001_1992</t>
        </is>
      </c>
      <c r="D3188" s="14" t="n">
        <v>1992</v>
      </c>
      <c r="E3188" s="14" t="n">
        <v>2001</v>
      </c>
      <c r="F3188" t="inlineStr">
        <is>
          <t>Formamid</t>
        </is>
      </c>
    </row>
    <row r="3189">
      <c r="A3189" t="inlineStr">
        <is>
          <t>kjemikalier</t>
        </is>
      </c>
      <c r="B3189" t="inlineStr">
        <is>
          <t>ammonium_compounds</t>
        </is>
      </c>
      <c r="C3189" t="inlineStr">
        <is>
          <t>29241002_1998</t>
        </is>
      </c>
      <c r="D3189" s="14" t="n">
        <v>1998</v>
      </c>
      <c r="E3189" s="14" t="n">
        <v>2001</v>
      </c>
      <c r="F3189" t="inlineStr">
        <is>
          <t>Meprobamat (INN) og dets derivater og salter</t>
        </is>
      </c>
    </row>
    <row r="3190">
      <c r="A3190" t="inlineStr">
        <is>
          <t>kjemikalier</t>
        </is>
      </c>
      <c r="B3190" t="inlineStr">
        <is>
          <t>ammonium_compounds</t>
        </is>
      </c>
      <c r="C3190" t="inlineStr">
        <is>
          <t>29241009_1992</t>
        </is>
      </c>
      <c r="D3190" s="14" t="n">
        <v>1992</v>
      </c>
      <c r="E3190" s="14" t="n">
        <v>1997</v>
      </c>
      <c r="F3190" t="inlineStr">
        <is>
          <t>Asykliske amider og deres derivater, unnt formamid</t>
        </is>
      </c>
    </row>
    <row r="3191">
      <c r="A3191" t="inlineStr">
        <is>
          <t>kjemikalier</t>
        </is>
      </c>
      <c r="B3191" t="inlineStr">
        <is>
          <t>ammonium_compounds</t>
        </is>
      </c>
      <c r="C3191" t="inlineStr">
        <is>
          <t>29241009_1998</t>
        </is>
      </c>
      <c r="D3191" s="14" t="n">
        <v>1998</v>
      </c>
      <c r="E3191" s="14" t="n">
        <v>2001</v>
      </c>
      <c r="F3191" t="inlineStr">
        <is>
          <t>Asykliske amider og deres derivater og salter, unnt formamid og meprobamat (INN)</t>
        </is>
      </c>
    </row>
    <row r="3192">
      <c r="A3192" t="inlineStr">
        <is>
          <t>kjemikalier</t>
        </is>
      </c>
      <c r="B3192" t="inlineStr">
        <is>
          <t>ammonium_compounds</t>
        </is>
      </c>
      <c r="C3192" t="inlineStr">
        <is>
          <t>29241100_2002</t>
        </is>
      </c>
      <c r="D3192" s="14" t="n">
        <v>2002</v>
      </c>
      <c r="E3192" s="14" t="inlineStr">
        <is>
          <t xml:space="preserve">----  </t>
        </is>
      </c>
      <c r="F3192" t="inlineStr">
        <is>
          <t>Meprobamat (INN) og dets derivater og salter</t>
        </is>
      </c>
    </row>
    <row r="3193">
      <c r="A3193" t="inlineStr">
        <is>
          <t>kjemikalier</t>
        </is>
      </c>
      <c r="B3193" t="inlineStr">
        <is>
          <t>ammonium_compounds</t>
        </is>
      </c>
      <c r="C3193" t="inlineStr">
        <is>
          <t>29241200_2007</t>
        </is>
      </c>
      <c r="D3193" s="14" t="n">
        <v>2007</v>
      </c>
      <c r="E3193" s="14" t="inlineStr">
        <is>
          <t xml:space="preserve">----  </t>
        </is>
      </c>
      <c r="F3193" t="inlineStr">
        <is>
          <t>Fluoracetamid (ISO), monokrotofos (ISO) og fosfamidon (ISO)</t>
        </is>
      </c>
    </row>
    <row r="3194">
      <c r="A3194" t="inlineStr">
        <is>
          <t>kjemikalier</t>
        </is>
      </c>
      <c r="B3194" t="inlineStr">
        <is>
          <t>ammonium_compounds</t>
        </is>
      </c>
      <c r="C3194" t="inlineStr">
        <is>
          <t>29241901_2002</t>
        </is>
      </c>
      <c r="D3194" s="14" t="n">
        <v>2002</v>
      </c>
      <c r="E3194" s="14" t="inlineStr">
        <is>
          <t xml:space="preserve">----  </t>
        </is>
      </c>
      <c r="F3194" t="inlineStr">
        <is>
          <t>Formamid</t>
        </is>
      </c>
    </row>
    <row r="3195">
      <c r="A3195" t="inlineStr">
        <is>
          <t>kjemikalier</t>
        </is>
      </c>
      <c r="B3195" t="inlineStr">
        <is>
          <t>ammonium_compounds</t>
        </is>
      </c>
      <c r="C3195" t="inlineStr">
        <is>
          <t>29241909_2002</t>
        </is>
      </c>
      <c r="D3195" s="14" t="n">
        <v>2002</v>
      </c>
      <c r="E3195" s="14" t="n">
        <v>2006</v>
      </c>
      <c r="F3195" t="inlineStr">
        <is>
          <t>Asykliske amider og deres derivater og salter, unnt formamid og meprobamat (INN)</t>
        </is>
      </c>
    </row>
    <row r="3196">
      <c r="A3196" t="inlineStr">
        <is>
          <t>kjemikalier</t>
        </is>
      </c>
      <c r="B3196" t="inlineStr">
        <is>
          <t>ammonium_compounds</t>
        </is>
      </c>
      <c r="C3196" t="inlineStr">
        <is>
          <t>29241909_2007</t>
        </is>
      </c>
      <c r="D3196" s="14" t="n">
        <v>2007</v>
      </c>
      <c r="E3196" s="14" t="inlineStr">
        <is>
          <t xml:space="preserve">----  </t>
        </is>
      </c>
      <c r="F3196" t="inlineStr">
        <is>
          <t>Asykliske amider og deres derivater og salter, unnt formamid, meprobamat (INN),fluoracetamid (ISO),monokrotofos (ISO) og fosfamidon (ISO)</t>
        </is>
      </c>
    </row>
    <row r="3197">
      <c r="A3197" t="inlineStr">
        <is>
          <t>kjemikalier</t>
        </is>
      </c>
      <c r="B3197" t="inlineStr">
        <is>
          <t>ammonium_compounds</t>
        </is>
      </c>
      <c r="C3197" t="inlineStr">
        <is>
          <t>29242100_1988</t>
        </is>
      </c>
      <c r="D3197" s="14" t="n">
        <v>1988</v>
      </c>
      <c r="E3197" s="14" t="inlineStr">
        <is>
          <t xml:space="preserve">----  </t>
        </is>
      </c>
      <c r="F3197" t="inlineStr">
        <is>
          <t>Ureiner og derivater derav, salter av disse</t>
        </is>
      </c>
    </row>
    <row r="3198">
      <c r="A3198" t="inlineStr">
        <is>
          <t>kjemikalier</t>
        </is>
      </c>
      <c r="B3198" t="inlineStr">
        <is>
          <t>ammonium_compounds</t>
        </is>
      </c>
      <c r="C3198" t="inlineStr">
        <is>
          <t>29261000_1988</t>
        </is>
      </c>
      <c r="D3198" s="14" t="n">
        <v>1988</v>
      </c>
      <c r="E3198" s="14" t="inlineStr">
        <is>
          <t xml:space="preserve">----  </t>
        </is>
      </c>
      <c r="F3198" t="inlineStr">
        <is>
          <t>Akrylnitril</t>
        </is>
      </c>
    </row>
    <row r="3199">
      <c r="A3199" t="inlineStr">
        <is>
          <t>kjemikalier</t>
        </is>
      </c>
      <c r="B3199" t="inlineStr">
        <is>
          <t>dicyanamid</t>
        </is>
      </c>
      <c r="C3199" t="inlineStr">
        <is>
          <t>29262000_1988</t>
        </is>
      </c>
      <c r="D3199" s="14" t="n">
        <v>1988</v>
      </c>
      <c r="E3199" s="14" t="inlineStr">
        <is>
          <t xml:space="preserve">----  </t>
        </is>
      </c>
      <c r="F3199" t="inlineStr">
        <is>
          <t>1-cyanoguanidin (dicyandiamid)</t>
        </is>
      </c>
    </row>
    <row r="3200">
      <c r="A3200" t="inlineStr">
        <is>
          <t>kjemikalier</t>
        </is>
      </c>
      <c r="B3200" t="inlineStr">
        <is>
          <t>amino_compounds</t>
        </is>
      </c>
      <c r="C3200" t="inlineStr">
        <is>
          <t>29263000_2002</t>
        </is>
      </c>
      <c r="D3200" s="14" t="n">
        <v>2002</v>
      </c>
      <c r="E3200" s="14" t="inlineStr">
        <is>
          <t xml:space="preserve">----  </t>
        </is>
      </c>
      <c r="F3200" t="inlineStr">
        <is>
          <t>Fenproporex(INN) og dets salter, metadon (INN)-mellomprodukt 4-cyano-2-dimetylamino-4,4-difenylbutan el 2-dimetylamino-4,4-difenyl-4-cyanobutan</t>
        </is>
      </c>
    </row>
    <row r="3201">
      <c r="A3201" t="inlineStr">
        <is>
          <t>kjemikalier</t>
        </is>
      </c>
      <c r="B3201" t="inlineStr">
        <is>
          <t>amino_compounds</t>
        </is>
      </c>
      <c r="C3201" t="inlineStr">
        <is>
          <t>29264000_2017</t>
        </is>
      </c>
      <c r="D3201" s="14" t="n">
        <v>2017</v>
      </c>
      <c r="E3201" s="14" t="inlineStr">
        <is>
          <t xml:space="preserve">----  </t>
        </is>
      </c>
      <c r="F3201" t="inlineStr">
        <is>
          <t>Alfa-fenylacetoacetonitril</t>
        </is>
      </c>
    </row>
    <row r="3202">
      <c r="A3202" t="inlineStr">
        <is>
          <t>kjemikalier</t>
        </is>
      </c>
      <c r="B3202" t="inlineStr">
        <is>
          <t>amino_compounds</t>
        </is>
      </c>
      <c r="C3202" t="inlineStr">
        <is>
          <t>29269000_1988</t>
        </is>
      </c>
      <c r="D3202" s="14" t="n">
        <v>1988</v>
      </c>
      <c r="E3202" s="14" t="n">
        <v>1997</v>
      </c>
      <c r="F3202" t="inlineStr">
        <is>
          <t>Forbindelser med nitrilfunksjon, unnt akrylnitril og 1-cyanoguanidin</t>
        </is>
      </c>
    </row>
    <row r="3203">
      <c r="A3203" t="inlineStr">
        <is>
          <t>kjemikalier</t>
        </is>
      </c>
      <c r="B3203" t="inlineStr">
        <is>
          <t>amino_compounds</t>
        </is>
      </c>
      <c r="C3203" t="inlineStr">
        <is>
          <t>29269000_2020</t>
        </is>
      </c>
      <c r="D3203" s="14" t="n">
        <v>2020</v>
      </c>
      <c r="E3203" s="14" t="inlineStr">
        <is>
          <t xml:space="preserve">----  </t>
        </is>
      </c>
      <c r="F3203" t="inlineStr">
        <is>
          <t>Forbindelser med nitrilfunksjon, unnt akrylnitril,1-cyanoguanidin (dicyandiamid), fenproporex og dets salter, metadon -mellomprodukt (4-cyano-2-dimetylamino-4,4-difenylbutan), alfa-fenylacetoacetonitril</t>
        </is>
      </c>
    </row>
    <row r="3204">
      <c r="A3204" t="inlineStr">
        <is>
          <t>kjemikalier</t>
        </is>
      </c>
      <c r="B3204" t="inlineStr">
        <is>
          <t>amino_compounds</t>
        </is>
      </c>
      <c r="C3204" t="inlineStr">
        <is>
          <t>29269001_1998</t>
        </is>
      </c>
      <c r="D3204" s="14" t="n">
        <v>1998</v>
      </c>
      <c r="E3204" s="14" t="n">
        <v>2001</v>
      </c>
      <c r="F3204" t="inlineStr">
        <is>
          <t>Fenproporex (INN)</t>
        </is>
      </c>
    </row>
    <row r="3205">
      <c r="A3205" t="inlineStr">
        <is>
          <t>kjemikalier</t>
        </is>
      </c>
      <c r="B3205" t="inlineStr">
        <is>
          <t>amino_compounds</t>
        </is>
      </c>
      <c r="C3205" t="inlineStr">
        <is>
          <t>29269002_1998</t>
        </is>
      </c>
      <c r="D3205" s="14" t="n">
        <v>1998</v>
      </c>
      <c r="E3205" s="14" t="n">
        <v>2001</v>
      </c>
      <c r="F3205" t="inlineStr">
        <is>
          <t>Metadon (INN)-mellomprodukt 4-cyano-2-dimetylamino-4,4-difenylbutan el 2-dimetylamino-4,4-difenyl-4-cyanobutan</t>
        </is>
      </c>
    </row>
    <row r="3206">
      <c r="A3206" t="inlineStr">
        <is>
          <t>kjemikalier</t>
        </is>
      </c>
      <c r="B3206" t="inlineStr">
        <is>
          <t>amino_compounds</t>
        </is>
      </c>
      <c r="C3206" t="inlineStr">
        <is>
          <t>29269003_2003</t>
        </is>
      </c>
      <c r="D3206" s="14" t="n">
        <v>2003</v>
      </c>
      <c r="E3206" s="14" t="n">
        <v>2019</v>
      </c>
      <c r="F3206" t="inlineStr">
        <is>
          <t>Benzylcyanid</t>
        </is>
      </c>
    </row>
    <row r="3207">
      <c r="A3207" t="inlineStr">
        <is>
          <t>kjemikalier</t>
        </is>
      </c>
      <c r="B3207" t="inlineStr">
        <is>
          <t>amino_compounds</t>
        </is>
      </c>
      <c r="C3207" t="inlineStr">
        <is>
          <t>29269009_1998</t>
        </is>
      </c>
      <c r="D3207" s="14" t="n">
        <v>1998</v>
      </c>
      <c r="E3207" s="14" t="n">
        <v>2002</v>
      </c>
      <c r="F3207" t="inlineStr">
        <is>
          <t>Forbindelser med nitrilfunksjone, unnt akrylnitril, 1-cyanoguanidin (dicyandiamid), metadon og fenproporex</t>
        </is>
      </c>
    </row>
    <row r="3208">
      <c r="A3208" t="inlineStr">
        <is>
          <t>kjemikalier</t>
        </is>
      </c>
      <c r="B3208" t="inlineStr">
        <is>
          <t>amino_compounds</t>
        </is>
      </c>
      <c r="C3208" t="inlineStr">
        <is>
          <t>29269009_2003</t>
        </is>
      </c>
      <c r="D3208" s="14" t="n">
        <v>2003</v>
      </c>
      <c r="E3208" s="14" t="n">
        <v>2016</v>
      </c>
      <c r="F3208" t="inlineStr">
        <is>
          <t>Forbindelser med nitrilfunksjone, unnt akrylnitril,1-cyanoguanidin (dicyandiamid),metadon,fenproporex og benzylcyanid</t>
        </is>
      </c>
    </row>
    <row r="3209">
      <c r="A3209" t="inlineStr">
        <is>
          <t>kjemikalier</t>
        </is>
      </c>
      <c r="B3209" t="inlineStr">
        <is>
          <t>amino_compounds</t>
        </is>
      </c>
      <c r="C3209" t="inlineStr">
        <is>
          <t>29269009_2017</t>
        </is>
      </c>
      <c r="D3209" s="14" t="n">
        <v>2017</v>
      </c>
      <c r="E3209" s="14" t="n">
        <v>2019</v>
      </c>
      <c r="F3209" t="inlineStr">
        <is>
          <t>Forb. med nitrilfunksjon,unnt akrylnitril,1-cyanoguanidin (dicyandiamid),fenproporex og dets salter,metadon -mellomprodukt 4-cyano-2-dimetylamino-4,4-difenylbutan el 2-dimetylamino-4,4-difenyl-4-cyanobutan,alfa-fenylacetoacetonitril og benzylcyanid</t>
        </is>
      </c>
    </row>
    <row r="3210">
      <c r="A3210" t="inlineStr">
        <is>
          <t>kjemikalier</t>
        </is>
      </c>
      <c r="B3210" t="inlineStr">
        <is>
          <t>amino_compounds</t>
        </is>
      </c>
      <c r="C3210" t="inlineStr">
        <is>
          <t>29371000_1988</t>
        </is>
      </c>
      <c r="D3210" s="14" t="n">
        <v>1988</v>
      </c>
      <c r="E3210" s="14" t="n">
        <v>2001</v>
      </c>
      <c r="F3210" t="inlineStr">
        <is>
          <t>Hypofyseforlappens hormoner el liknende hormoner og deres derivater</t>
        </is>
      </c>
    </row>
    <row r="3211">
      <c r="A3211" t="inlineStr">
        <is>
          <t>kjemikalier</t>
        </is>
      </c>
      <c r="B3211" t="inlineStr">
        <is>
          <t>amino_compounds</t>
        </is>
      </c>
      <c r="C3211" t="inlineStr">
        <is>
          <t>29371100_2002</t>
        </is>
      </c>
      <c r="D3211" s="14" t="n">
        <v>2002</v>
      </c>
      <c r="E3211" s="14" t="inlineStr">
        <is>
          <t xml:space="preserve">----  </t>
        </is>
      </c>
      <c r="F3211" t="inlineStr">
        <is>
          <t>Soatotropin dets derivater og strukturelle analoger</t>
        </is>
      </c>
    </row>
    <row r="3212">
      <c r="A3212" t="inlineStr">
        <is>
          <t>kjemikalier</t>
        </is>
      </c>
      <c r="B3212" t="inlineStr">
        <is>
          <t>amino_compounds</t>
        </is>
      </c>
      <c r="C3212" t="inlineStr">
        <is>
          <t>29371200_2002</t>
        </is>
      </c>
      <c r="D3212" s="14" t="n">
        <v>2002</v>
      </c>
      <c r="E3212" s="14" t="inlineStr">
        <is>
          <t xml:space="preserve">----  </t>
        </is>
      </c>
      <c r="F3212" t="inlineStr">
        <is>
          <t>Insulin og dets salter</t>
        </is>
      </c>
    </row>
    <row r="3213">
      <c r="A3213" t="inlineStr">
        <is>
          <t>kjemikalier</t>
        </is>
      </c>
      <c r="B3213" t="inlineStr">
        <is>
          <t>amino_compounds</t>
        </is>
      </c>
      <c r="C3213" t="inlineStr">
        <is>
          <t>29371900_2002</t>
        </is>
      </c>
      <c r="D3213" s="14" t="n">
        <v>2002</v>
      </c>
      <c r="E3213" s="14" t="inlineStr">
        <is>
          <t xml:space="preserve">----  </t>
        </is>
      </c>
      <c r="F3213" t="inlineStr">
        <is>
          <t>Polypeptid-, protein-, og glykoprotein-, hormoner deres derivater og strukturelle analoger, unntatt somatotropin og insulin</t>
        </is>
      </c>
    </row>
    <row r="3214">
      <c r="A3214" t="inlineStr">
        <is>
          <t>kjemikalier</t>
        </is>
      </c>
      <c r="B3214" t="inlineStr">
        <is>
          <t>amino_compounds</t>
        </is>
      </c>
      <c r="C3214" t="inlineStr">
        <is>
          <t>29372100_1988</t>
        </is>
      </c>
      <c r="D3214" s="14" t="n">
        <v>1988</v>
      </c>
      <c r="E3214" s="14" t="inlineStr">
        <is>
          <t xml:space="preserve">----  </t>
        </is>
      </c>
      <c r="F3214" t="inlineStr">
        <is>
          <t>Kortison, hydro-, prednison (dehydrokortison) og prednisolon</t>
        </is>
      </c>
    </row>
    <row r="3215">
      <c r="A3215" t="inlineStr">
        <is>
          <t>kjemikalier</t>
        </is>
      </c>
      <c r="B3215" t="inlineStr">
        <is>
          <t>amino_compounds</t>
        </is>
      </c>
      <c r="C3215" t="inlineStr">
        <is>
          <t>29372200_1988</t>
        </is>
      </c>
      <c r="D3215" s="14" t="n">
        <v>1988</v>
      </c>
      <c r="E3215" s="14" t="inlineStr">
        <is>
          <t xml:space="preserve">----  </t>
        </is>
      </c>
      <c r="F3215" t="inlineStr">
        <is>
          <t>Halogenerte derivater av binyrebarkens hormoner</t>
        </is>
      </c>
    </row>
    <row r="3216">
      <c r="A3216" t="inlineStr">
        <is>
          <t>kjemikalier</t>
        </is>
      </c>
      <c r="B3216" t="inlineStr">
        <is>
          <t>amino_compounds</t>
        </is>
      </c>
      <c r="C3216" t="inlineStr">
        <is>
          <t>29372300_2002</t>
        </is>
      </c>
      <c r="D3216" s="14" t="n">
        <v>2002</v>
      </c>
      <c r="E3216" s="14" t="inlineStr">
        <is>
          <t xml:space="preserve">----  </t>
        </is>
      </c>
      <c r="F3216" t="inlineStr">
        <is>
          <t>Østrogener og progesteroner</t>
        </is>
      </c>
    </row>
    <row r="3217">
      <c r="A3217" t="inlineStr">
        <is>
          <t>kjemikalier</t>
        </is>
      </c>
      <c r="B3217" t="inlineStr">
        <is>
          <t>amino_compounds</t>
        </is>
      </c>
      <c r="C3217" t="inlineStr">
        <is>
          <t>29372900_1988</t>
        </is>
      </c>
      <c r="D3217" s="14" t="n">
        <v>1988</v>
      </c>
      <c r="E3217" s="14" t="n">
        <v>2001</v>
      </c>
      <c r="F3217" t="inlineStr">
        <is>
          <t>Binyrebarkens hormoner og deres derivater, i.e.n.</t>
        </is>
      </c>
    </row>
    <row r="3218">
      <c r="A3218" t="inlineStr">
        <is>
          <t>kjemikalier</t>
        </is>
      </c>
      <c r="B3218" t="inlineStr">
        <is>
          <t>amino_compounds</t>
        </is>
      </c>
      <c r="C3218" t="inlineStr">
        <is>
          <t>29372900_2002</t>
        </is>
      </c>
      <c r="D3218" s="14" t="n">
        <v>2002</v>
      </c>
      <c r="E3218" s="14" t="inlineStr">
        <is>
          <t xml:space="preserve">----  </t>
        </is>
      </c>
      <c r="F3218" t="inlineStr">
        <is>
          <t>Steroide hormoner og deres derivater og strukturelle analoger, i.e.n.</t>
        </is>
      </c>
    </row>
    <row r="3219">
      <c r="A3219" t="inlineStr">
        <is>
          <t>kjemikalier</t>
        </is>
      </c>
      <c r="B3219" t="inlineStr">
        <is>
          <t>amino_compounds</t>
        </is>
      </c>
      <c r="C3219" t="inlineStr">
        <is>
          <t>29373100_2002</t>
        </is>
      </c>
      <c r="D3219" s="14" t="n">
        <v>2002</v>
      </c>
      <c r="E3219" s="14" t="n">
        <v>2011</v>
      </c>
      <c r="F3219" t="inlineStr">
        <is>
          <t>Epinefrin (adrenalin)</t>
        </is>
      </c>
    </row>
    <row r="3220">
      <c r="A3220" t="inlineStr">
        <is>
          <t>kjemikalier</t>
        </is>
      </c>
      <c r="B3220" t="inlineStr">
        <is>
          <t>amino_compounds</t>
        </is>
      </c>
      <c r="C3220" t="inlineStr">
        <is>
          <t>29373900_2002</t>
        </is>
      </c>
      <c r="D3220" s="14" t="n">
        <v>2002</v>
      </c>
      <c r="E3220" s="14" t="n">
        <v>2011</v>
      </c>
      <c r="F3220" t="inlineStr">
        <is>
          <t>Katekolaminhormoner og deres derivater og strukturelle analoger, unntatt epinefrin (adrenalin)</t>
        </is>
      </c>
    </row>
    <row r="3221">
      <c r="A3221" t="inlineStr">
        <is>
          <t>kjemikalier</t>
        </is>
      </c>
      <c r="B3221" t="inlineStr">
        <is>
          <t>amino_compounds</t>
        </is>
      </c>
      <c r="C3221" t="inlineStr">
        <is>
          <t>29374000_2002</t>
        </is>
      </c>
      <c r="D3221" s="14" t="n">
        <v>2002</v>
      </c>
      <c r="E3221" s="14" t="n">
        <v>2011</v>
      </c>
      <c r="F3221" t="inlineStr">
        <is>
          <t>Aminosyrederivater</t>
        </is>
      </c>
    </row>
    <row r="3222">
      <c r="A3222" t="inlineStr">
        <is>
          <t>kjemikalier</t>
        </is>
      </c>
      <c r="B3222" t="inlineStr">
        <is>
          <t>amino_compounds</t>
        </is>
      </c>
      <c r="C3222" t="inlineStr">
        <is>
          <t>29375000_2002</t>
        </is>
      </c>
      <c r="D3222" s="14" t="n">
        <v>2002</v>
      </c>
      <c r="E3222" s="14" t="inlineStr">
        <is>
          <t xml:space="preserve">----  </t>
        </is>
      </c>
      <c r="F3222" t="inlineStr">
        <is>
          <t>Prostaglandiner, tromboxaner og leukotriener; deres derivater og strukturelle analoger</t>
        </is>
      </c>
    </row>
    <row r="3223">
      <c r="A3223" t="inlineStr">
        <is>
          <t>kjemikalier</t>
        </is>
      </c>
      <c r="B3223" t="inlineStr">
        <is>
          <t>amino_compounds</t>
        </is>
      </c>
      <c r="C3223" t="inlineStr">
        <is>
          <t>29379000_2002</t>
        </is>
      </c>
      <c r="D3223" s="14" t="n">
        <v>2002</v>
      </c>
      <c r="E3223" s="14" t="inlineStr">
        <is>
          <t xml:space="preserve">----  </t>
        </is>
      </c>
      <c r="F3223" t="inlineStr">
        <is>
          <t>Hormoner, i.e.n.</t>
        </is>
      </c>
    </row>
    <row r="3224">
      <c r="A3224" t="inlineStr">
        <is>
          <t>kjemikalier</t>
        </is>
      </c>
      <c r="B3224" t="inlineStr">
        <is>
          <t>amino_compounds</t>
        </is>
      </c>
      <c r="C3224" t="inlineStr">
        <is>
          <t>29379100_1988</t>
        </is>
      </c>
      <c r="D3224" s="14" t="n">
        <v>1988</v>
      </c>
      <c r="E3224" s="14" t="n">
        <v>2001</v>
      </c>
      <c r="F3224" t="inlineStr">
        <is>
          <t>Insulin og dets salter</t>
        </is>
      </c>
    </row>
    <row r="3225">
      <c r="A3225" t="inlineStr">
        <is>
          <t>kjemikalier</t>
        </is>
      </c>
      <c r="B3225" t="inlineStr">
        <is>
          <t>amino_compounds</t>
        </is>
      </c>
      <c r="C3225" t="inlineStr">
        <is>
          <t>29379200_1988</t>
        </is>
      </c>
      <c r="D3225" s="14" t="n">
        <v>1988</v>
      </c>
      <c r="E3225" s="14" t="n">
        <v>2001</v>
      </c>
      <c r="F3225" t="inlineStr">
        <is>
          <t>Østrogener og progesteroner</t>
        </is>
      </c>
    </row>
    <row r="3226">
      <c r="A3226" t="inlineStr">
        <is>
          <t>kjemikalier</t>
        </is>
      </c>
      <c r="B3226" t="inlineStr">
        <is>
          <t>amino_compounds</t>
        </is>
      </c>
      <c r="C3226" t="inlineStr">
        <is>
          <t>29379900_1988</t>
        </is>
      </c>
      <c r="D3226" s="14" t="n">
        <v>1988</v>
      </c>
      <c r="E3226" s="14" t="n">
        <v>2001</v>
      </c>
      <c r="F3226" t="inlineStr">
        <is>
          <t>Steroider soom hovedsakelig brukes som hormoner, i.e.n.</t>
        </is>
      </c>
    </row>
    <row r="3227">
      <c r="A3227" t="inlineStr">
        <is>
          <t>kjemikalier</t>
        </is>
      </c>
      <c r="B3227" t="inlineStr">
        <is>
          <t>amino_compounds</t>
        </is>
      </c>
      <c r="C3227" t="inlineStr">
        <is>
          <t>29411000_1988</t>
        </is>
      </c>
      <c r="D3227" s="14" t="n">
        <v>1988</v>
      </c>
      <c r="E3227" s="14" t="inlineStr">
        <is>
          <t xml:space="preserve">----  </t>
        </is>
      </c>
      <c r="F3227" t="inlineStr">
        <is>
          <t>Penicilliner og deres derivater med penicillinsyrestruktur; salter derav</t>
        </is>
      </c>
    </row>
    <row r="3228">
      <c r="A3228" t="inlineStr">
        <is>
          <t>kjemikalier</t>
        </is>
      </c>
      <c r="B3228" t="inlineStr">
        <is>
          <t>amino_compounds</t>
        </is>
      </c>
      <c r="C3228" t="inlineStr">
        <is>
          <t>29412000_1988</t>
        </is>
      </c>
      <c r="D3228" s="14" t="n">
        <v>1988</v>
      </c>
      <c r="E3228" s="14" t="inlineStr">
        <is>
          <t xml:space="preserve">----  </t>
        </is>
      </c>
      <c r="F3228" t="inlineStr">
        <is>
          <t>Streptomyciner og deres derivater; salter derav</t>
        </is>
      </c>
    </row>
    <row r="3229">
      <c r="A3229" t="inlineStr">
        <is>
          <t>kjemikalier</t>
        </is>
      </c>
      <c r="B3229" t="inlineStr">
        <is>
          <t>amino_compounds</t>
        </is>
      </c>
      <c r="C3229" t="inlineStr">
        <is>
          <t>29413000_1988</t>
        </is>
      </c>
      <c r="D3229" s="14" t="n">
        <v>1988</v>
      </c>
      <c r="E3229" s="14" t="inlineStr">
        <is>
          <t xml:space="preserve">----  </t>
        </is>
      </c>
      <c r="F3229" t="inlineStr">
        <is>
          <t>Tetrasykliner og deres deivater; salter derav</t>
        </is>
      </c>
    </row>
    <row r="3230">
      <c r="A3230" t="inlineStr">
        <is>
          <t>kjemikalier</t>
        </is>
      </c>
      <c r="B3230" t="inlineStr">
        <is>
          <t>amino_compounds</t>
        </is>
      </c>
      <c r="C3230" t="inlineStr">
        <is>
          <t>29414000_1988</t>
        </is>
      </c>
      <c r="D3230" s="14" t="n">
        <v>1988</v>
      </c>
      <c r="E3230" s="14" t="inlineStr">
        <is>
          <t xml:space="preserve">----  </t>
        </is>
      </c>
      <c r="F3230" t="inlineStr">
        <is>
          <t>Kloramfenikol og dens derivater; salter derav</t>
        </is>
      </c>
    </row>
    <row r="3231">
      <c r="A3231" t="inlineStr">
        <is>
          <t>kjemikalier</t>
        </is>
      </c>
      <c r="B3231" t="inlineStr">
        <is>
          <t>amino_compounds</t>
        </is>
      </c>
      <c r="C3231" t="inlineStr">
        <is>
          <t>29415000_1988</t>
        </is>
      </c>
      <c r="D3231" s="14" t="n">
        <v>1988</v>
      </c>
      <c r="E3231" s="14" t="inlineStr">
        <is>
          <t xml:space="preserve">----  </t>
        </is>
      </c>
      <c r="F3231" t="inlineStr">
        <is>
          <t>Erythromycin og dens derivater. salter derav</t>
        </is>
      </c>
    </row>
    <row r="3232">
      <c r="A3232" t="inlineStr">
        <is>
          <t>kjemikalier</t>
        </is>
      </c>
      <c r="B3232" t="inlineStr">
        <is>
          <t>amino_compounds</t>
        </is>
      </c>
      <c r="C3232" t="inlineStr">
        <is>
          <t>29419000_1988</t>
        </is>
      </c>
      <c r="D3232" s="14" t="n">
        <v>1988</v>
      </c>
      <c r="E3232" s="14" t="inlineStr">
        <is>
          <t xml:space="preserve">----  </t>
        </is>
      </c>
      <c r="F3232" t="inlineStr">
        <is>
          <t>Antibiotika, unnt penicilliner, kloramfenikol, streptomyciner, tetrasykliner og erythromycin</t>
        </is>
      </c>
    </row>
    <row r="3233">
      <c r="A3233" t="inlineStr">
        <is>
          <t>kjemikalier</t>
        </is>
      </c>
      <c r="B3233" t="inlineStr">
        <is>
          <t>pharmaceuticals</t>
        </is>
      </c>
      <c r="C3233" t="inlineStr">
        <is>
          <t>30031000_1988</t>
        </is>
      </c>
      <c r="D3233" s="14" t="n">
        <v>1988</v>
      </c>
      <c r="E3233" s="14" t="n">
        <v>2001</v>
      </c>
      <c r="F3233" t="inlineStr">
        <is>
          <t>Legemidler, med penicillin, penicillinsyrestruktur, streptomyciner og deres derivater, ikke i pakn o.l. for detaljsalg</t>
        </is>
      </c>
    </row>
    <row r="3234">
      <c r="A3234" t="inlineStr">
        <is>
          <t>kjemikalier</t>
        </is>
      </c>
      <c r="B3234" t="inlineStr">
        <is>
          <t>pharmaceuticals</t>
        </is>
      </c>
      <c r="C3234" t="inlineStr">
        <is>
          <t>30031000_2002</t>
        </is>
      </c>
      <c r="D3234" s="14" t="n">
        <v>2002</v>
      </c>
      <c r="E3234" s="14" t="inlineStr">
        <is>
          <t xml:space="preserve">----  </t>
        </is>
      </c>
      <c r="F3234" t="inlineStr">
        <is>
          <t>Legemidler, med penicillin, penicillinsyrestruktur, streptomyciner og deres derivater, ikke i pakn o.l. for detaljsalg</t>
        </is>
      </c>
    </row>
    <row r="3235">
      <c r="A3235" t="inlineStr">
        <is>
          <t>kjemikalier</t>
        </is>
      </c>
      <c r="B3235" t="inlineStr">
        <is>
          <t>pharmaceuticals</t>
        </is>
      </c>
      <c r="C3235" t="inlineStr">
        <is>
          <t>30032000_1988</t>
        </is>
      </c>
      <c r="D3235" s="14" t="n">
        <v>1988</v>
      </c>
      <c r="E3235" s="14" t="n">
        <v>2001</v>
      </c>
      <c r="F3235" t="inlineStr">
        <is>
          <t>Legemidler, med innhold av andre antibiotika enn penicilliner, streptomyciner, ikke i pakn o.l. for detaljsalg</t>
        </is>
      </c>
    </row>
    <row r="3236">
      <c r="A3236" t="inlineStr">
        <is>
          <t>kjemikalier</t>
        </is>
      </c>
      <c r="B3236" t="inlineStr">
        <is>
          <t>pharmaceuticals</t>
        </is>
      </c>
      <c r="C3236" t="inlineStr">
        <is>
          <t>30032000_2002</t>
        </is>
      </c>
      <c r="D3236" s="14" t="n">
        <v>2002</v>
      </c>
      <c r="E3236" s="14" t="inlineStr">
        <is>
          <t xml:space="preserve">----  </t>
        </is>
      </c>
      <c r="F3236" t="inlineStr">
        <is>
          <t>Legemidler, med innhold av andre antibiotika enn penicilliner, streptomyciner, ikke i pakn o.l. for detaljsalg</t>
        </is>
      </c>
    </row>
    <row r="3237">
      <c r="A3237" t="inlineStr">
        <is>
          <t>kjemikalier</t>
        </is>
      </c>
      <c r="B3237" t="inlineStr">
        <is>
          <t>pharmaceuticals</t>
        </is>
      </c>
      <c r="C3237" t="inlineStr">
        <is>
          <t>30033100_1988</t>
        </is>
      </c>
      <c r="D3237" s="14" t="n">
        <v>1988</v>
      </c>
      <c r="E3237" s="14" t="n">
        <v>2001</v>
      </c>
      <c r="F3237" t="inlineStr">
        <is>
          <t>Legemidler, med innhold av insulin, ikke i pakn o.l. for detaljsalg</t>
        </is>
      </c>
    </row>
    <row r="3238">
      <c r="A3238" t="inlineStr">
        <is>
          <t>kjemikalier</t>
        </is>
      </c>
      <c r="B3238" t="inlineStr">
        <is>
          <t>pharmaceuticals</t>
        </is>
      </c>
      <c r="C3238" t="inlineStr">
        <is>
          <t>30033100_2002</t>
        </is>
      </c>
      <c r="D3238" s="14" t="n">
        <v>2002</v>
      </c>
      <c r="E3238" s="14" t="inlineStr">
        <is>
          <t xml:space="preserve">----  </t>
        </is>
      </c>
      <c r="F3238" t="inlineStr">
        <is>
          <t>Legemidler, med innhold av insulin, ikke i pakn o.l. for detaljsalg</t>
        </is>
      </c>
    </row>
    <row r="3239">
      <c r="A3239" t="inlineStr">
        <is>
          <t>kjemikalier</t>
        </is>
      </c>
      <c r="B3239" t="inlineStr">
        <is>
          <t>pharmaceuticals</t>
        </is>
      </c>
      <c r="C3239" t="inlineStr">
        <is>
          <t>30033900_1988</t>
        </is>
      </c>
      <c r="D3239" s="14" t="n">
        <v>1988</v>
      </c>
      <c r="E3239" s="14" t="n">
        <v>2001</v>
      </c>
      <c r="F3239" t="inlineStr">
        <is>
          <t>Legemidler, med innh av hormoner el a produkter uten innh av antibiotika, unnt insulin ikke i pakn o.l. for detaljsalg</t>
        </is>
      </c>
    </row>
    <row r="3240">
      <c r="A3240" t="inlineStr">
        <is>
          <t>kjemikalier</t>
        </is>
      </c>
      <c r="B3240" t="inlineStr">
        <is>
          <t>pharmaceuticals</t>
        </is>
      </c>
      <c r="C3240" t="inlineStr">
        <is>
          <t>30033900_2002</t>
        </is>
      </c>
      <c r="D3240" s="14" t="n">
        <v>2002</v>
      </c>
      <c r="E3240" s="14" t="inlineStr">
        <is>
          <t xml:space="preserve">----  </t>
        </is>
      </c>
      <c r="F3240" t="inlineStr">
        <is>
          <t>Legemidler, med innh av hormoner el a produkter uten innh av antibiotika, unnt insulin ikke i pakn o.l. for detaljsalg</t>
        </is>
      </c>
    </row>
    <row r="3241">
      <c r="A3241" t="inlineStr">
        <is>
          <t>kjemikalier</t>
        </is>
      </c>
      <c r="B3241" t="inlineStr">
        <is>
          <t>pharmaceuticals</t>
        </is>
      </c>
      <c r="C3241" t="inlineStr">
        <is>
          <t>30034000_1988</t>
        </is>
      </c>
      <c r="D3241" s="14" t="n">
        <v>1988</v>
      </c>
      <c r="E3241" s="14" t="n">
        <v>2001</v>
      </c>
      <c r="F3241" t="inlineStr">
        <is>
          <t>Legemidler, med alkaloider el derivater derav uten innh av hormoner el antibiotika ikke i pakn o.l. for detaljsalg</t>
        </is>
      </c>
    </row>
    <row r="3242">
      <c r="A3242" t="inlineStr">
        <is>
          <t>kjemikalier</t>
        </is>
      </c>
      <c r="B3242" t="inlineStr">
        <is>
          <t>pharmaceuticals</t>
        </is>
      </c>
      <c r="C3242" t="inlineStr">
        <is>
          <t>30034000_2002</t>
        </is>
      </c>
      <c r="D3242" s="14" t="n">
        <v>2002</v>
      </c>
      <c r="E3242" s="14" t="n">
        <v>2016</v>
      </c>
      <c r="F3242" t="inlineStr">
        <is>
          <t>Legemidler, med alkaloider el derivater derav uten innh av hormoner el antibiotika ikke i pakn o.l. for detaljsalg</t>
        </is>
      </c>
    </row>
    <row r="3243">
      <c r="A3243" t="inlineStr">
        <is>
          <t>kjemikalier</t>
        </is>
      </c>
      <c r="B3243" t="inlineStr">
        <is>
          <t>pharmaceuticals</t>
        </is>
      </c>
      <c r="C3243" t="inlineStr">
        <is>
          <t>30034100_2017</t>
        </is>
      </c>
      <c r="D3243" s="14" t="n">
        <v>2017</v>
      </c>
      <c r="E3243" s="14" t="inlineStr">
        <is>
          <t xml:space="preserve">----  </t>
        </is>
      </c>
      <c r="F3243" t="inlineStr">
        <is>
          <t>Legemidler, med innhold av efedrin eller dets salter, ikke i doser eller i former eller pakninger for detaljsalg</t>
        </is>
      </c>
    </row>
    <row r="3244">
      <c r="A3244" t="inlineStr">
        <is>
          <t>kjemikalier</t>
        </is>
      </c>
      <c r="B3244" t="inlineStr">
        <is>
          <t>pharmaceuticals</t>
        </is>
      </c>
      <c r="C3244" t="inlineStr">
        <is>
          <t>30034200_2017</t>
        </is>
      </c>
      <c r="D3244" s="14" t="n">
        <v>2017</v>
      </c>
      <c r="E3244" s="14" t="inlineStr">
        <is>
          <t xml:space="preserve">----  </t>
        </is>
      </c>
      <c r="F3244" t="inlineStr">
        <is>
          <t>Legemidler, med innhold av pseudoefedrin (INN) eller dets salter, ikke i doser eller i former eller pakninger for detaljsalg</t>
        </is>
      </c>
    </row>
    <row r="3245">
      <c r="A3245" t="inlineStr">
        <is>
          <t>kjemikalier</t>
        </is>
      </c>
      <c r="B3245" t="inlineStr">
        <is>
          <t>pharmaceuticals</t>
        </is>
      </c>
      <c r="C3245" t="inlineStr">
        <is>
          <t>30034300_2017</t>
        </is>
      </c>
      <c r="D3245" s="14" t="n">
        <v>2017</v>
      </c>
      <c r="E3245" s="14" t="inlineStr">
        <is>
          <t xml:space="preserve">----  </t>
        </is>
      </c>
      <c r="F3245" t="inlineStr">
        <is>
          <t>Legemidler, med innhold av norefedrin eller dets salter, ikke i doser eller i former eller pakninger for detaljsalg</t>
        </is>
      </c>
    </row>
    <row r="3246">
      <c r="A3246" t="inlineStr">
        <is>
          <t>kjemikalier</t>
        </is>
      </c>
      <c r="B3246" t="inlineStr">
        <is>
          <t>pharmaceuticals</t>
        </is>
      </c>
      <c r="C3246" t="inlineStr">
        <is>
          <t>30034900_2017</t>
        </is>
      </c>
      <c r="D3246" s="14" t="n">
        <v>2017</v>
      </c>
      <c r="E3246" s="14" t="inlineStr">
        <is>
          <t xml:space="preserve">----  </t>
        </is>
      </c>
      <c r="F3246" t="inlineStr">
        <is>
          <t>Legemidler, med innhold av alkaloider el derivater derav (unntatt efedrin, pseudoefedrin (INN), norefedrin) uten innh av penicillin, antibiotika, hormoner, ikke i doser eller i former eller pakninger for detaljsalg</t>
        </is>
      </c>
    </row>
    <row r="3247">
      <c r="A3247" t="inlineStr">
        <is>
          <t>kjemikalier</t>
        </is>
      </c>
      <c r="B3247" t="inlineStr">
        <is>
          <t>pharmaceuticals</t>
        </is>
      </c>
      <c r="C3247" t="inlineStr">
        <is>
          <t>30036000_2017</t>
        </is>
      </c>
      <c r="D3247" s="14" t="n">
        <v>2017</v>
      </c>
      <c r="E3247" s="14" t="inlineStr">
        <is>
          <t xml:space="preserve">----  </t>
        </is>
      </c>
      <c r="F3247" t="inlineStr">
        <is>
          <t>Legemidler, med innhold av aktive substanser mot malaria som beskrevet i varenummernote 2 til dette kapittel i tolltariffen, ikke i doser eller i former eller pakninger for detaljsalg</t>
        </is>
      </c>
    </row>
    <row r="3248">
      <c r="A3248" t="inlineStr">
        <is>
          <t>kjemikalier</t>
        </is>
      </c>
      <c r="B3248" t="inlineStr">
        <is>
          <t>pharmaceuticals</t>
        </is>
      </c>
      <c r="C3248" t="inlineStr">
        <is>
          <t>30039000_1988</t>
        </is>
      </c>
      <c r="D3248" s="14" t="n">
        <v>1988</v>
      </c>
      <c r="E3248" s="14" t="n">
        <v>1999</v>
      </c>
      <c r="F3248" t="inlineStr">
        <is>
          <t>Legemidler, med to el flere bestanddeler for terapeutisk el profylaktisk bruk, i.e.n, ikke i pakn o.l. for detaljsalg</t>
        </is>
      </c>
    </row>
    <row r="3249">
      <c r="A3249" t="inlineStr">
        <is>
          <t>kjemikalier</t>
        </is>
      </c>
      <c r="B3249" t="inlineStr">
        <is>
          <t>pharmaceuticals</t>
        </is>
      </c>
      <c r="C3249" t="inlineStr">
        <is>
          <t>30039001_2000</t>
        </is>
      </c>
      <c r="D3249" s="14" t="n">
        <v>2000</v>
      </c>
      <c r="E3249" s="14" t="n">
        <v>2001</v>
      </c>
      <c r="F3249" t="inlineStr">
        <is>
          <t>Legemidler, med to el flere bestanddeler for terapeutisk el profylaktisk bruk, med innh av narkotika o.l., i.e.n, ikke i pakn o.l. for detaljsalg</t>
        </is>
      </c>
    </row>
    <row r="3250">
      <c r="A3250" t="inlineStr">
        <is>
          <t>kjemikalier</t>
        </is>
      </c>
      <c r="B3250" t="inlineStr">
        <is>
          <t>pharmaceuticals</t>
        </is>
      </c>
      <c r="C3250" t="inlineStr">
        <is>
          <t>30039001_2002</t>
        </is>
      </c>
      <c r="D3250" s="14" t="n">
        <v>2002</v>
      </c>
      <c r="E3250" s="14" t="n">
        <v>2006</v>
      </c>
      <c r="F3250" t="inlineStr">
        <is>
          <t>Legemidler, med to el flere bestanddeler for terapeutisk el profylaktisk bruk, med innh av narkotika o.l., i.e.n, ikke i pakn o.l. for detaljsalg</t>
        </is>
      </c>
    </row>
    <row r="3251">
      <c r="A3251" t="inlineStr">
        <is>
          <t>kjemikalier</t>
        </is>
      </c>
      <c r="B3251" t="inlineStr">
        <is>
          <t>pharmaceuticals</t>
        </is>
      </c>
      <c r="C3251" t="inlineStr">
        <is>
          <t>30039001_2007</t>
        </is>
      </c>
      <c r="D3251" s="14" t="n">
        <v>2007</v>
      </c>
      <c r="E3251" s="14" t="inlineStr">
        <is>
          <t xml:space="preserve">----  </t>
        </is>
      </c>
      <c r="F3251" t="inlineStr">
        <is>
          <t>Legemidler, med to el flere bestanddeler for terapeutisk el profylaktisk bruk, med innh av narkotika/psykotrope stoffer, ikke i pakn o.l. fo</t>
        </is>
      </c>
    </row>
    <row r="3252">
      <c r="A3252" t="inlineStr">
        <is>
          <t>kjemikalier</t>
        </is>
      </c>
      <c r="B3252" t="inlineStr">
        <is>
          <t>pharmaceuticals</t>
        </is>
      </c>
      <c r="C3252" t="inlineStr">
        <is>
          <t>30039009_2000</t>
        </is>
      </c>
      <c r="D3252" s="14" t="n">
        <v>2000</v>
      </c>
      <c r="E3252" s="14" t="n">
        <v>2001</v>
      </c>
      <c r="F3252" t="inlineStr">
        <is>
          <t>Legemidler, med to el flere bestanddeler for terapeutisk el profylaktisk bruk, unnt med innh av narkotika o.l., i.e.n, ikke i pakn o.l. for detaljsalg</t>
        </is>
      </c>
    </row>
    <row r="3253">
      <c r="A3253" t="inlineStr">
        <is>
          <t>kjemikalier</t>
        </is>
      </c>
      <c r="B3253" t="inlineStr">
        <is>
          <t>pharmaceuticals</t>
        </is>
      </c>
      <c r="C3253" t="inlineStr">
        <is>
          <t>30039009_2002</t>
        </is>
      </c>
      <c r="D3253" s="14" t="n">
        <v>2002</v>
      </c>
      <c r="E3253" s="14" t="n">
        <v>2006</v>
      </c>
      <c r="F3253" t="inlineStr">
        <is>
          <t>Legemidler, med to el flere bestanddeler for terapeutisk el profylaktisk bruk, unnt med innh av narkotika o.l., ikke i pakn o.l. for detaljsalg, i.e.n.</t>
        </is>
      </c>
    </row>
    <row r="3254">
      <c r="A3254" t="inlineStr">
        <is>
          <t>kjemikalier</t>
        </is>
      </c>
      <c r="B3254" t="inlineStr">
        <is>
          <t>pharmaceuticals</t>
        </is>
      </c>
      <c r="C3254" t="inlineStr">
        <is>
          <t>30039009_2007</t>
        </is>
      </c>
      <c r="D3254" s="14" t="n">
        <v>2007</v>
      </c>
      <c r="E3254" s="14" t="n">
        <v>2016</v>
      </c>
      <c r="F3254" t="inlineStr">
        <is>
          <t>Legemidler, med to el flere bestanddeler for terapeutisk el profylaktisk bruk, unnt med innh av narkotika/psykotrope stoffer, ikke i pakn o.</t>
        </is>
      </c>
    </row>
    <row r="3255">
      <c r="A3255" t="inlineStr">
        <is>
          <t>kjemikalier</t>
        </is>
      </c>
      <c r="B3255" t="inlineStr">
        <is>
          <t>pharmaceuticals</t>
        </is>
      </c>
      <c r="C3255" t="inlineStr">
        <is>
          <t>30039009_2017</t>
        </is>
      </c>
      <c r="D3255" s="14" t="n">
        <v>2017</v>
      </c>
      <c r="E3255" s="14" t="inlineStr">
        <is>
          <t xml:space="preserve">----  </t>
        </is>
      </c>
      <c r="F3255" t="inlineStr">
        <is>
          <t>Legemidler, med to el flere bestanddeler for terapeutisk el profylaktisk bruk, unnt med innh av narkotika o.l., ikke i doser eller i former eller pakninger for detaljsalg, i.e.n.</t>
        </is>
      </c>
    </row>
    <row r="3256">
      <c r="A3256" t="inlineStr">
        <is>
          <t>kjemikalier</t>
        </is>
      </c>
      <c r="B3256" t="inlineStr">
        <is>
          <t>pharmaceuticals</t>
        </is>
      </c>
      <c r="C3256" t="inlineStr">
        <is>
          <t>30041000_1988</t>
        </is>
      </c>
      <c r="D3256" s="14" t="n">
        <v>1988</v>
      </c>
      <c r="E3256" s="14" t="n">
        <v>2001</v>
      </c>
      <c r="F3256" t="inlineStr">
        <is>
          <t>Legemidler, med penicillin, streptomycin el derivater derav i doser el pakn for detaljsalg</t>
        </is>
      </c>
    </row>
    <row r="3257">
      <c r="A3257" t="inlineStr">
        <is>
          <t>kjemikalier</t>
        </is>
      </c>
      <c r="B3257" t="inlineStr">
        <is>
          <t>pharmaceuticals</t>
        </is>
      </c>
      <c r="C3257" t="inlineStr">
        <is>
          <t>30041000_2002</t>
        </is>
      </c>
      <c r="D3257" s="14" t="n">
        <v>2002</v>
      </c>
      <c r="E3257" s="14" t="inlineStr">
        <is>
          <t xml:space="preserve">----  </t>
        </is>
      </c>
      <c r="F3257" t="inlineStr">
        <is>
          <t>Legemidler, med penicillin, streptomycin el derivater derav i doser el pakn for detaljsalg</t>
        </is>
      </c>
    </row>
    <row r="3258">
      <c r="A3258" t="inlineStr">
        <is>
          <t>kjemikalier</t>
        </is>
      </c>
      <c r="B3258" t="inlineStr">
        <is>
          <t>pharmaceuticals</t>
        </is>
      </c>
      <c r="C3258" t="inlineStr">
        <is>
          <t>30042000_1988</t>
        </is>
      </c>
      <c r="D3258" s="14" t="n">
        <v>1988</v>
      </c>
      <c r="E3258" s="14" t="n">
        <v>2001</v>
      </c>
      <c r="F3258" t="inlineStr">
        <is>
          <t>Legemidler, med antibiotika (unnt penicillin og streptomycin), i pakning for detaljsalg</t>
        </is>
      </c>
    </row>
    <row r="3259">
      <c r="A3259" t="inlineStr">
        <is>
          <t>kjemikalier</t>
        </is>
      </c>
      <c r="B3259" t="inlineStr">
        <is>
          <t>pharmaceuticals</t>
        </is>
      </c>
      <c r="C3259" t="inlineStr">
        <is>
          <t>30042000_2002</t>
        </is>
      </c>
      <c r="D3259" s="14" t="n">
        <v>2002</v>
      </c>
      <c r="E3259" s="14" t="inlineStr">
        <is>
          <t xml:space="preserve">----  </t>
        </is>
      </c>
      <c r="F3259" t="inlineStr">
        <is>
          <t>Legemidler, med antibiotika (unnt penicillin og streptomycin), i pakning for detaljsalg</t>
        </is>
      </c>
    </row>
    <row r="3260">
      <c r="A3260" t="inlineStr">
        <is>
          <t>kjemikalier</t>
        </is>
      </c>
      <c r="B3260" t="inlineStr">
        <is>
          <t>pharmaceuticals</t>
        </is>
      </c>
      <c r="C3260" t="inlineStr">
        <is>
          <t>30043100_1988</t>
        </is>
      </c>
      <c r="D3260" s="14" t="n">
        <v>1988</v>
      </c>
      <c r="E3260" s="14" t="n">
        <v>2001</v>
      </c>
      <c r="F3260" t="inlineStr">
        <is>
          <t>Legemidler, med insulin, i pakninger for detaljsalg</t>
        </is>
      </c>
    </row>
    <row r="3261">
      <c r="A3261" t="inlineStr">
        <is>
          <t>kjemikalier</t>
        </is>
      </c>
      <c r="B3261" t="inlineStr">
        <is>
          <t>pharmaceuticals</t>
        </is>
      </c>
      <c r="C3261" t="inlineStr">
        <is>
          <t>30043100_2002</t>
        </is>
      </c>
      <c r="D3261" s="14" t="n">
        <v>2002</v>
      </c>
      <c r="E3261" s="14" t="inlineStr">
        <is>
          <t xml:space="preserve">----  </t>
        </is>
      </c>
      <c r="F3261" t="inlineStr">
        <is>
          <t>Legemidler, med insulin, i pakninger for detaljsalg</t>
        </is>
      </c>
    </row>
    <row r="3262">
      <c r="A3262" t="inlineStr">
        <is>
          <t>kjemikalier</t>
        </is>
      </c>
      <c r="B3262" t="inlineStr">
        <is>
          <t>pharmaceuticals</t>
        </is>
      </c>
      <c r="C3262" t="inlineStr">
        <is>
          <t>30043200_1988</t>
        </is>
      </c>
      <c r="D3262" s="14" t="n">
        <v>1988</v>
      </c>
      <c r="E3262" s="14" t="n">
        <v>2001</v>
      </c>
      <c r="F3262" t="inlineStr">
        <is>
          <t>Legemidler, med binyrebarkhormoner, i pakninger for detaljsalg</t>
        </is>
      </c>
    </row>
    <row r="3263">
      <c r="A3263" t="inlineStr">
        <is>
          <t>kjemikalier</t>
        </is>
      </c>
      <c r="B3263" t="inlineStr">
        <is>
          <t>pharmaceuticals</t>
        </is>
      </c>
      <c r="C3263" t="inlineStr">
        <is>
          <t>30043200_2002</t>
        </is>
      </c>
      <c r="D3263" s="14" t="n">
        <v>2002</v>
      </c>
      <c r="E3263" s="14" t="inlineStr">
        <is>
          <t xml:space="preserve">----  </t>
        </is>
      </c>
      <c r="F3263" t="inlineStr">
        <is>
          <t>Legemidler, med innhold av kortikosteroihormoner, deres derivater og strukturelle analoger, i pakninger for detaljsalg</t>
        </is>
      </c>
    </row>
    <row r="3264">
      <c r="A3264" t="inlineStr">
        <is>
          <t>kjemikalier</t>
        </is>
      </c>
      <c r="B3264" t="inlineStr">
        <is>
          <t>pharmaceuticals</t>
        </is>
      </c>
      <c r="C3264" t="inlineStr">
        <is>
          <t>30043900_1988</t>
        </is>
      </c>
      <c r="D3264" s="14" t="n">
        <v>1988</v>
      </c>
      <c r="E3264" s="14" t="n">
        <v>2001</v>
      </c>
      <c r="F3264" t="inlineStr">
        <is>
          <t>Legemidler, med hormoner (unnt insulin og binyrebarkhormoner), i pakninger for detaljsalg</t>
        </is>
      </c>
    </row>
    <row r="3265">
      <c r="A3265" t="inlineStr">
        <is>
          <t>kjemikalier</t>
        </is>
      </c>
      <c r="B3265" t="inlineStr">
        <is>
          <t>pharmaceuticals</t>
        </is>
      </c>
      <c r="C3265" t="inlineStr">
        <is>
          <t>30043900_2002</t>
        </is>
      </c>
      <c r="D3265" s="14" t="n">
        <v>2002</v>
      </c>
      <c r="E3265" s="14" t="inlineStr">
        <is>
          <t xml:space="preserve">----  </t>
        </is>
      </c>
      <c r="F3265" t="inlineStr">
        <is>
          <t>Legemidler, med hormoner (unnt kortikosteroihormoner, deres derivater og strukturelle analoger,), i pakninger for detaljsalg</t>
        </is>
      </c>
    </row>
    <row r="3266">
      <c r="A3266" t="inlineStr">
        <is>
          <t>kjemikalier</t>
        </is>
      </c>
      <c r="B3266" t="inlineStr">
        <is>
          <t>pharmaceuticals</t>
        </is>
      </c>
      <c r="C3266" t="inlineStr">
        <is>
          <t>30044000_1988</t>
        </is>
      </c>
      <c r="D3266" s="14" t="n">
        <v>1988</v>
      </c>
      <c r="E3266" s="14" t="n">
        <v>2001</v>
      </c>
      <c r="F3266" t="inlineStr">
        <is>
          <t>Legemidler, med alkaloider el derivater derav, uten innhold av hormoner, i pakninger for detaljsalg</t>
        </is>
      </c>
    </row>
    <row r="3267">
      <c r="A3267" t="inlineStr">
        <is>
          <t>kjemikalier</t>
        </is>
      </c>
      <c r="B3267" t="inlineStr">
        <is>
          <t>pharmaceuticals</t>
        </is>
      </c>
      <c r="C3267" t="inlineStr">
        <is>
          <t>30044000_2002</t>
        </is>
      </c>
      <c r="D3267" s="14" t="n">
        <v>2002</v>
      </c>
      <c r="E3267" s="14" t="n">
        <v>2016</v>
      </c>
      <c r="F3267" t="inlineStr">
        <is>
          <t>Legemidler, med alkaloider el derivater derav, uten innhold av hormoner, i pakninger for detaljsalg</t>
        </is>
      </c>
    </row>
    <row r="3268">
      <c r="A3268" t="inlineStr">
        <is>
          <t>kjemikalier</t>
        </is>
      </c>
      <c r="B3268" t="inlineStr">
        <is>
          <t>pharmaceuticals</t>
        </is>
      </c>
      <c r="C3268" t="inlineStr">
        <is>
          <t>30044100_2017</t>
        </is>
      </c>
      <c r="D3268" s="14" t="n">
        <v>2017</v>
      </c>
      <c r="E3268" s="14" t="inlineStr">
        <is>
          <t xml:space="preserve">----  </t>
        </is>
      </c>
      <c r="F3268" t="inlineStr">
        <is>
          <t>Legemidler, med innhold av efedrin eller dets salter, i doser eller i former eller pakninger for detaljsalg</t>
        </is>
      </c>
    </row>
    <row r="3269">
      <c r="A3269" t="inlineStr">
        <is>
          <t>kjemikalier</t>
        </is>
      </c>
      <c r="B3269" t="inlineStr">
        <is>
          <t>pharmaceuticals</t>
        </is>
      </c>
      <c r="C3269" t="inlineStr">
        <is>
          <t>30044200_2017</t>
        </is>
      </c>
      <c r="D3269" s="14" t="n">
        <v>2017</v>
      </c>
      <c r="E3269" s="14" t="inlineStr">
        <is>
          <t xml:space="preserve">----  </t>
        </is>
      </c>
      <c r="F3269" t="inlineStr">
        <is>
          <t>Legemidler, med innhold av pseudoefedrin (INN) eller dets salter, i doser eller i former eller pakninger for detaljsalg</t>
        </is>
      </c>
    </row>
    <row r="3270">
      <c r="A3270" t="inlineStr">
        <is>
          <t>kjemikalier</t>
        </is>
      </c>
      <c r="B3270" t="inlineStr">
        <is>
          <t>pharmaceuticals</t>
        </is>
      </c>
      <c r="C3270" t="inlineStr">
        <is>
          <t>30044300_2017</t>
        </is>
      </c>
      <c r="D3270" s="14" t="n">
        <v>2017</v>
      </c>
      <c r="E3270" s="14" t="inlineStr">
        <is>
          <t xml:space="preserve">----  </t>
        </is>
      </c>
      <c r="F3270" t="inlineStr">
        <is>
          <t>Legemidler, med innhold av norefedrin eller dets salter, i doser eller i former eller pakninger for detaljsalg</t>
        </is>
      </c>
    </row>
    <row r="3271">
      <c r="A3271" t="inlineStr">
        <is>
          <t>kjemikalier</t>
        </is>
      </c>
      <c r="B3271" t="inlineStr">
        <is>
          <t>pharmaceuticals</t>
        </is>
      </c>
      <c r="C3271" t="inlineStr">
        <is>
          <t>30044900_2017</t>
        </is>
      </c>
      <c r="D3271" s="14" t="n">
        <v>2017</v>
      </c>
      <c r="E3271" s="14" t="inlineStr">
        <is>
          <t xml:space="preserve">----  </t>
        </is>
      </c>
      <c r="F3271" t="inlineStr">
        <is>
          <t>Legemidler, med innhold av alkaloider el derivater derav (unntatt efedrin, pseudoefedrin (INN), norefedrin) uten innh av penicillin, antibiotika, hormoner, i doser eller i former eller pakninger for detaljsalg</t>
        </is>
      </c>
    </row>
    <row r="3272">
      <c r="A3272" t="inlineStr">
        <is>
          <t>kjemikalier</t>
        </is>
      </c>
      <c r="B3272" t="inlineStr">
        <is>
          <t>pharmaceuticals</t>
        </is>
      </c>
      <c r="C3272" t="inlineStr">
        <is>
          <t>30045000_1988</t>
        </is>
      </c>
      <c r="D3272" s="14" t="n">
        <v>1988</v>
      </c>
      <c r="E3272" s="14" t="n">
        <v>2001</v>
      </c>
      <c r="F3272" t="inlineStr">
        <is>
          <t>Legemidler, med vitaminer, i pakninger for detaljsalg</t>
        </is>
      </c>
    </row>
    <row r="3273">
      <c r="A3273" t="inlineStr">
        <is>
          <t>kjemikalier</t>
        </is>
      </c>
      <c r="B3273" t="inlineStr">
        <is>
          <t>pharmaceuticals</t>
        </is>
      </c>
      <c r="C3273" t="inlineStr">
        <is>
          <t>30045000_2002</t>
        </is>
      </c>
      <c r="D3273" s="14" t="n">
        <v>2002</v>
      </c>
      <c r="E3273" s="14" t="inlineStr">
        <is>
          <t xml:space="preserve">----  </t>
        </is>
      </c>
      <c r="F3273" t="inlineStr">
        <is>
          <t>Legemidler, med vitaminer, i pakninger for detaljsalg</t>
        </is>
      </c>
    </row>
    <row r="3274">
      <c r="A3274" t="inlineStr">
        <is>
          <t>kjemikalier</t>
        </is>
      </c>
      <c r="B3274" t="inlineStr">
        <is>
          <t>pharmaceuticals</t>
        </is>
      </c>
      <c r="C3274" t="inlineStr">
        <is>
          <t>30046000_2017</t>
        </is>
      </c>
      <c r="D3274" s="14" t="n">
        <v>2017</v>
      </c>
      <c r="E3274" s="14" t="inlineStr">
        <is>
          <t xml:space="preserve">----  </t>
        </is>
      </c>
      <c r="F3274" t="inlineStr">
        <is>
          <t>Legemidler, med innhold av aktive substanser mot malaria som beskrevet i varenummernote 2 til dette kapittel se tolltariffen, i doser eller i former eller pakninger for detaljsalg</t>
        </is>
      </c>
    </row>
    <row r="3275">
      <c r="A3275" t="inlineStr">
        <is>
          <t>kjemikalier</t>
        </is>
      </c>
      <c r="B3275" t="inlineStr">
        <is>
          <t>pharmaceuticals</t>
        </is>
      </c>
      <c r="C3275" t="inlineStr">
        <is>
          <t>30049000_1996</t>
        </is>
      </c>
      <c r="D3275" s="14" t="n">
        <v>1996</v>
      </c>
      <c r="E3275" s="14" t="n">
        <v>1999</v>
      </c>
      <c r="F3275" t="inlineStr">
        <is>
          <t>Legemidler, ikke med antibiotika, hormoner og vitaminer, i pakninger for detaljsalg</t>
        </is>
      </c>
    </row>
    <row r="3276">
      <c r="A3276" t="inlineStr">
        <is>
          <t>kjemikalier</t>
        </is>
      </c>
      <c r="B3276" t="inlineStr">
        <is>
          <t>pharmaceuticals</t>
        </is>
      </c>
      <c r="C3276" t="inlineStr">
        <is>
          <t>30049001_1988</t>
        </is>
      </c>
      <c r="D3276" s="14" t="n">
        <v>1988</v>
      </c>
      <c r="E3276" s="14" t="n">
        <v>1995</v>
      </c>
      <c r="F3276" t="inlineStr">
        <is>
          <t>Hudkrem og hudolje (legemidler)</t>
        </is>
      </c>
    </row>
    <row r="3277">
      <c r="A3277" t="inlineStr">
        <is>
          <t>kjemikalier</t>
        </is>
      </c>
      <c r="B3277" t="inlineStr">
        <is>
          <t>pharmaceuticals</t>
        </is>
      </c>
      <c r="C3277" t="inlineStr">
        <is>
          <t>30049002_2000</t>
        </is>
      </c>
      <c r="D3277" s="14" t="n">
        <v>2000</v>
      </c>
      <c r="E3277" s="14" t="n">
        <v>2001</v>
      </c>
      <c r="F3277" t="inlineStr">
        <is>
          <t>Legemidler, ikke med antibiotika, hormoner og vitaminer, med innhold av narkotika o.l., i.e.n., i pakninger for detaljsalg</t>
        </is>
      </c>
    </row>
    <row r="3278">
      <c r="A3278" t="inlineStr">
        <is>
          <t>kjemikalier</t>
        </is>
      </c>
      <c r="B3278" t="inlineStr">
        <is>
          <t>pharmaceuticals</t>
        </is>
      </c>
      <c r="C3278" t="inlineStr">
        <is>
          <t>30049002_2002</t>
        </is>
      </c>
      <c r="D3278" s="14" t="n">
        <v>2002</v>
      </c>
      <c r="E3278" s="14" t="inlineStr">
        <is>
          <t xml:space="preserve">----  </t>
        </is>
      </c>
      <c r="F3278" t="inlineStr">
        <is>
          <t>Legemidler, ikke med antibiotika, hormoner og vitaminer, med innhold av narkotika o.l., i pakninger for detaljsalg, i.e.n.</t>
        </is>
      </c>
    </row>
    <row r="3279">
      <c r="A3279" t="inlineStr">
        <is>
          <t>kjemikalier</t>
        </is>
      </c>
      <c r="B3279" t="inlineStr">
        <is>
          <t>pharmaceuticals</t>
        </is>
      </c>
      <c r="C3279" t="inlineStr">
        <is>
          <t>30049008_2000</t>
        </is>
      </c>
      <c r="D3279" s="14" t="n">
        <v>2000</v>
      </c>
      <c r="E3279" s="14" t="n">
        <v>2001</v>
      </c>
      <c r="F3279" t="inlineStr">
        <is>
          <t>Legemidler, ikke med antibiotika, hormoner og vitaminer, unnt med innhold av narkotika o.l., i.e.n., i pakninger for detaljsalg</t>
        </is>
      </c>
    </row>
    <row r="3280">
      <c r="A3280" t="inlineStr">
        <is>
          <t>kjemikalier</t>
        </is>
      </c>
      <c r="B3280" t="inlineStr">
        <is>
          <t>pharmaceuticals</t>
        </is>
      </c>
      <c r="C3280" t="inlineStr">
        <is>
          <t>30049008_2002</t>
        </is>
      </c>
      <c r="D3280" s="14" t="n">
        <v>2002</v>
      </c>
      <c r="E3280" s="14" t="n">
        <v>2016</v>
      </c>
      <c r="F3280" t="inlineStr">
        <is>
          <t>Legemidler, ikke med antibiotika, hormoner og vitaminer, unnt med innhold av narkotika o.l., i.e.n., i pakninger for detaljsalg</t>
        </is>
      </c>
    </row>
    <row r="3281">
      <c r="A3281" t="inlineStr">
        <is>
          <t>kjemikalier</t>
        </is>
      </c>
      <c r="B3281" t="inlineStr">
        <is>
          <t>pharmaceuticals</t>
        </is>
      </c>
      <c r="C3281" t="inlineStr">
        <is>
          <t>30049008_2017</t>
        </is>
      </c>
      <c r="D3281" s="14" t="n">
        <v>2017</v>
      </c>
      <c r="E3281" s="14" t="inlineStr">
        <is>
          <t xml:space="preserve">----  </t>
        </is>
      </c>
      <c r="F3281" t="inlineStr">
        <is>
          <t>Legemidler for terapeutisk eller profylaktisk bruk, i doser eller i former eller pakninger for detaljsalg, i.e.n.</t>
        </is>
      </c>
    </row>
    <row r="3282">
      <c r="A3282" t="inlineStr">
        <is>
          <t>kjemikalier</t>
        </is>
      </c>
      <c r="B3282" t="inlineStr">
        <is>
          <t>pharmaceuticals</t>
        </is>
      </c>
      <c r="C3282" t="inlineStr">
        <is>
          <t>30049009_1988</t>
        </is>
      </c>
      <c r="D3282" s="14" t="n">
        <v>1988</v>
      </c>
      <c r="E3282" s="14" t="n">
        <v>1995</v>
      </c>
      <c r="F3282" t="inlineStr">
        <is>
          <t>Legemidler, unnt med antibiotika, hormoner, vitaminer, i pakninger for detaljsalg</t>
        </is>
      </c>
    </row>
    <row r="3283">
      <c r="A3283" t="inlineStr">
        <is>
          <t>gjødsel</t>
        </is>
      </c>
      <c r="B3283" t="inlineStr">
        <is>
          <t>organic_fertilizer</t>
        </is>
      </c>
      <c r="C3283" t="inlineStr">
        <is>
          <t>31010000_1988</t>
        </is>
      </c>
      <c r="D3283" s="14" t="n">
        <v>1988</v>
      </c>
      <c r="E3283" s="14" t="n">
        <v>2019</v>
      </c>
      <c r="F3283" t="inlineStr">
        <is>
          <t>Animalsk el vegetabilsk gjødsel, også innbyrdes blandet el kjemisk behandlet</t>
        </is>
      </c>
    </row>
    <row r="3284">
      <c r="A3284" t="inlineStr">
        <is>
          <t>gjødsel</t>
        </is>
      </c>
      <c r="B3284" t="inlineStr">
        <is>
          <t>organic_fertilizer</t>
        </is>
      </c>
      <c r="C3284" t="inlineStr">
        <is>
          <t>31010001_2020</t>
        </is>
      </c>
      <c r="D3284" s="14" t="n">
        <v>2020</v>
      </c>
      <c r="E3284" s="14" t="inlineStr">
        <is>
          <t xml:space="preserve">----  </t>
        </is>
      </c>
      <c r="F3284" t="inlineStr">
        <is>
          <t>Animalsk eller vegetabilsk gjødsel, også innbyrdes blandet eller kjemisk behandlet; gjødsel fremstilt ved blanding eller kjemisk behandling av animalske eller vegetabilske produkter, i fast form</t>
        </is>
      </c>
    </row>
    <row r="3285">
      <c r="A3285" t="inlineStr">
        <is>
          <t>gjødsel</t>
        </is>
      </c>
      <c r="B3285" t="inlineStr">
        <is>
          <t>organic_fertilizer</t>
        </is>
      </c>
      <c r="C3285" t="inlineStr">
        <is>
          <t>31010009_2020</t>
        </is>
      </c>
      <c r="D3285" s="14" t="n">
        <v>2020</v>
      </c>
      <c r="E3285" s="14" t="inlineStr">
        <is>
          <t xml:space="preserve">----  </t>
        </is>
      </c>
      <c r="F3285" t="inlineStr">
        <is>
          <t>Animalsk eller vegetabilsk gjødsel, også innbyrdes blandet eller kjemisk behandlet; gjødsel fremstilt ved blanding eller kjemisk behandling av animalske eller vegetabilske produkter, ikke i fast form</t>
        </is>
      </c>
    </row>
    <row r="3286">
      <c r="A3286" t="inlineStr">
        <is>
          <t>gjødsel</t>
        </is>
      </c>
      <c r="B3286" t="inlineStr">
        <is>
          <t>urea</t>
        </is>
      </c>
      <c r="C3286" t="inlineStr">
        <is>
          <t>31021000_1988</t>
        </is>
      </c>
      <c r="D3286" s="14" t="n">
        <v>1988</v>
      </c>
      <c r="E3286" s="14" t="inlineStr">
        <is>
          <t xml:space="preserve">----  </t>
        </is>
      </c>
      <c r="F3286" t="inlineStr">
        <is>
          <t>Urea, også i vandig oppløsning</t>
        </is>
      </c>
    </row>
    <row r="3287">
      <c r="A3287" t="inlineStr">
        <is>
          <t>gjødsel</t>
        </is>
      </c>
      <c r="B3287" t="inlineStr">
        <is>
          <t>ammonium_sulfate</t>
        </is>
      </c>
      <c r="C3287" t="inlineStr">
        <is>
          <t>31022100_1988</t>
        </is>
      </c>
      <c r="D3287" s="14" t="n">
        <v>1988</v>
      </c>
      <c r="E3287" s="14" t="inlineStr">
        <is>
          <t xml:space="preserve">----  </t>
        </is>
      </c>
      <c r="F3287" t="inlineStr">
        <is>
          <t>Ammoniumsulfat</t>
        </is>
      </c>
    </row>
    <row r="3288">
      <c r="A3288" t="inlineStr">
        <is>
          <t>gjødsel</t>
        </is>
      </c>
      <c r="B3288" t="inlineStr">
        <is>
          <t>ammonium_sulfate</t>
        </is>
      </c>
      <c r="C3288" t="inlineStr">
        <is>
          <t>31022900_1988</t>
        </is>
      </c>
      <c r="D3288" s="14" t="n">
        <v>1988</v>
      </c>
      <c r="E3288" s="14" t="inlineStr">
        <is>
          <t xml:space="preserve">----  </t>
        </is>
      </c>
      <c r="F3288" t="inlineStr">
        <is>
          <t>Dobbeltsalter og blandinger av ammoniumsulfat og ammoniumnitrat</t>
        </is>
      </c>
    </row>
    <row r="3289">
      <c r="A3289" t="inlineStr">
        <is>
          <t>gjødsel</t>
        </is>
      </c>
      <c r="B3289" t="inlineStr">
        <is>
          <t>ammonium_nitrate</t>
        </is>
      </c>
      <c r="C3289" t="inlineStr">
        <is>
          <t>31023000_1988</t>
        </is>
      </c>
      <c r="D3289" s="14" t="n">
        <v>1988</v>
      </c>
      <c r="E3289" s="14" t="n">
        <v>2012</v>
      </c>
      <c r="F3289" t="inlineStr">
        <is>
          <t>Ammoniumnitrat, også i vandig oppløsning</t>
        </is>
      </c>
    </row>
    <row r="3290">
      <c r="A3290" t="inlineStr">
        <is>
          <t>gjødsel</t>
        </is>
      </c>
      <c r="B3290" t="inlineStr">
        <is>
          <t>ammonium_nitrate_high_conc</t>
        </is>
      </c>
      <c r="C3290" t="inlineStr">
        <is>
          <t>31023001_2013</t>
        </is>
      </c>
      <c r="D3290" s="14" t="n">
        <v>2013</v>
      </c>
      <c r="E3290" s="14" t="inlineStr">
        <is>
          <t xml:space="preserve">----  </t>
        </is>
      </c>
      <c r="F3290" t="inlineStr">
        <is>
          <t>Ammoniumnitrat, også i vandig oppløsning, inneholder minst 16 vekt% nitrogen av ammoniumnitrat</t>
        </is>
      </c>
    </row>
    <row r="3291">
      <c r="A3291" t="inlineStr">
        <is>
          <t>gjødsel</t>
        </is>
      </c>
      <c r="B3291" t="inlineStr">
        <is>
          <t>ammonium_nitrate_high_conc</t>
        </is>
      </c>
      <c r="C3291" t="inlineStr">
        <is>
          <t>31023002_2013</t>
        </is>
      </c>
      <c r="D3291" s="14" t="n">
        <v>2013</v>
      </c>
      <c r="E3291" s="14" t="inlineStr">
        <is>
          <t xml:space="preserve">----  </t>
        </is>
      </c>
      <c r="F3291" t="inlineStr">
        <is>
          <t>Ammoniumnitrat, også i vandig oppløsning, inneholder minst 16 vekt% nitrogen av ammoniumnitrat, til annet formål enn gjødsel</t>
        </is>
      </c>
    </row>
    <row r="3292">
      <c r="A3292" t="inlineStr">
        <is>
          <t>gjødsel</t>
        </is>
      </c>
      <c r="B3292" t="inlineStr">
        <is>
          <t>ammonium_nitrate_low_conc</t>
        </is>
      </c>
      <c r="C3292" t="inlineStr">
        <is>
          <t>31023009_2013</t>
        </is>
      </c>
      <c r="D3292" s="14" t="n">
        <v>2013</v>
      </c>
      <c r="E3292" s="14" t="inlineStr">
        <is>
          <t xml:space="preserve">----  </t>
        </is>
      </c>
      <c r="F3292" t="inlineStr">
        <is>
          <t>Ammoniumnitrat, også i vandig oppløsning, inneholder under 16 vekt% nitrogen av ammoniumnitrat</t>
        </is>
      </c>
    </row>
    <row r="3293">
      <c r="A3293" t="inlineStr">
        <is>
          <t>gjødsel</t>
        </is>
      </c>
      <c r="B3293" t="inlineStr">
        <is>
          <t>ammonium_nitrate_low_conc</t>
        </is>
      </c>
      <c r="C3293" t="inlineStr">
        <is>
          <t>31024000_1988</t>
        </is>
      </c>
      <c r="D3293" s="14" t="n">
        <v>1988</v>
      </c>
      <c r="E3293" s="14" t="inlineStr">
        <is>
          <t xml:space="preserve">----  </t>
        </is>
      </c>
      <c r="F3293" t="inlineStr">
        <is>
          <t>Blandinger av ammoniumnitrat og kalsiumkarbonat el andre uorganiske stoffer uten gjødselvirkning</t>
        </is>
      </c>
    </row>
    <row r="3294">
      <c r="A3294" t="inlineStr">
        <is>
          <t>gjødsel</t>
        </is>
      </c>
      <c r="B3294" t="inlineStr">
        <is>
          <t>ammonium_nitrate</t>
        </is>
      </c>
      <c r="C3294" t="inlineStr">
        <is>
          <t>31025000_1988</t>
        </is>
      </c>
      <c r="D3294" s="14" t="n">
        <v>1988</v>
      </c>
      <c r="E3294" s="14" t="inlineStr">
        <is>
          <t xml:space="preserve">----  </t>
        </is>
      </c>
      <c r="F3294" t="inlineStr">
        <is>
          <t>Natriumnitrat</t>
        </is>
      </c>
    </row>
    <row r="3295">
      <c r="A3295" t="inlineStr">
        <is>
          <t>gjødsel</t>
        </is>
      </c>
      <c r="B3295" t="inlineStr">
        <is>
          <t>ammonium_sulfate</t>
        </is>
      </c>
      <c r="C3295" t="inlineStr">
        <is>
          <t>31026000_1988</t>
        </is>
      </c>
      <c r="D3295" s="14" t="n">
        <v>1988</v>
      </c>
      <c r="E3295" s="14" t="inlineStr">
        <is>
          <t xml:space="preserve">----  </t>
        </is>
      </c>
      <c r="F3295" t="inlineStr">
        <is>
          <t>Dobbeltsalter og blandinger av kalsiumnitrat og ammoniumnitrat</t>
        </is>
      </c>
    </row>
    <row r="3296">
      <c r="A3296" t="inlineStr">
        <is>
          <t>gjødsel</t>
        </is>
      </c>
      <c r="B3296" t="inlineStr">
        <is>
          <t>calcium_cyanamide</t>
        </is>
      </c>
      <c r="C3296" t="inlineStr">
        <is>
          <t>31027000_1988</t>
        </is>
      </c>
      <c r="D3296" s="14" t="n">
        <v>1988</v>
      </c>
      <c r="E3296" s="14" t="n">
        <v>2006</v>
      </c>
      <c r="F3296" t="inlineStr">
        <is>
          <t>Kalsiumcyanamid</t>
        </is>
      </c>
    </row>
    <row r="3297">
      <c r="A3297" t="inlineStr">
        <is>
          <t>gjødsel</t>
        </is>
      </c>
      <c r="B3297" t="inlineStr">
        <is>
          <t>ammonium_sulfate</t>
        </is>
      </c>
      <c r="C3297" t="inlineStr">
        <is>
          <t>31028000_1988</t>
        </is>
      </c>
      <c r="D3297" s="14" t="n">
        <v>1988</v>
      </c>
      <c r="E3297" s="14" t="inlineStr">
        <is>
          <t xml:space="preserve">----  </t>
        </is>
      </c>
      <c r="F3297" t="inlineStr">
        <is>
          <t>Blandinger av urea og ammoniumnitrat, i vandig el ammoniakalsk oppløsning</t>
        </is>
      </c>
    </row>
    <row r="3298">
      <c r="A3298" t="inlineStr">
        <is>
          <t>gjødsel</t>
        </is>
      </c>
      <c r="B3298" t="inlineStr">
        <is>
          <t>organic_fertilizer</t>
        </is>
      </c>
      <c r="C3298" t="inlineStr">
        <is>
          <t>31029000_1988</t>
        </is>
      </c>
      <c r="D3298" s="14" t="n">
        <v>1988</v>
      </c>
      <c r="E3298" s="14" t="n">
        <v>2006</v>
      </c>
      <c r="F3298" t="inlineStr">
        <is>
          <t>Nitrogengjødsel, mineralske el kjemiske, i.e.n.</t>
        </is>
      </c>
    </row>
    <row r="3299">
      <c r="A3299" t="inlineStr">
        <is>
          <t>gjødsel</t>
        </is>
      </c>
      <c r="B3299" t="inlineStr">
        <is>
          <t>mixed_fertilizer</t>
        </is>
      </c>
      <c r="C3299" t="inlineStr">
        <is>
          <t>31029000_2007</t>
        </is>
      </c>
      <c r="D3299" s="14" t="n">
        <v>2007</v>
      </c>
      <c r="E3299" s="14" t="inlineStr">
        <is>
          <t xml:space="preserve">----  </t>
        </is>
      </c>
      <c r="F3299" t="inlineStr">
        <is>
          <t>Nitrogengjødsel, mineralske el kjemiske, i.e.n.</t>
        </is>
      </c>
    </row>
    <row r="3300">
      <c r="A3300" t="inlineStr">
        <is>
          <t>gjødsel</t>
        </is>
      </c>
      <c r="B3300" t="inlineStr">
        <is>
          <t>mixed_fertilizer</t>
        </is>
      </c>
      <c r="C3300" t="inlineStr">
        <is>
          <t>31051000_1988</t>
        </is>
      </c>
      <c r="D3300" s="14" t="n">
        <v>1988</v>
      </c>
      <c r="E3300" s="14" t="inlineStr">
        <is>
          <t xml:space="preserve">----  </t>
        </is>
      </c>
      <c r="F3300" t="inlineStr">
        <is>
          <t>Gjødsel, i form av tabletter el liknende former el i pakn med bruttovekt høyst 10 kg</t>
        </is>
      </c>
    </row>
    <row r="3301">
      <c r="A3301" t="inlineStr">
        <is>
          <t>gjødsel</t>
        </is>
      </c>
      <c r="B3301" t="inlineStr">
        <is>
          <t>mixed_fertilizer</t>
        </is>
      </c>
      <c r="C3301" t="inlineStr">
        <is>
          <t>31052000_1988</t>
        </is>
      </c>
      <c r="D3301" s="14" t="n">
        <v>1988</v>
      </c>
      <c r="E3301" s="14" t="inlineStr">
        <is>
          <t xml:space="preserve">----  </t>
        </is>
      </c>
      <c r="F3301" t="inlineStr">
        <is>
          <t>Mineralsk el kjemisk gjødsel som inneh de tre gjødselelementene nitrogen, fosfor og kalium</t>
        </is>
      </c>
    </row>
    <row r="3302">
      <c r="A3302" t="inlineStr">
        <is>
          <t>gjødsel</t>
        </is>
      </c>
      <c r="B3302" t="inlineStr">
        <is>
          <t>mixed_fertilizer</t>
        </is>
      </c>
      <c r="C3302" t="inlineStr">
        <is>
          <t>31053000_1988</t>
        </is>
      </c>
      <c r="D3302" s="14" t="n">
        <v>1988</v>
      </c>
      <c r="E3302" s="14" t="inlineStr">
        <is>
          <t xml:space="preserve">----  </t>
        </is>
      </c>
      <c r="F3302" t="inlineStr">
        <is>
          <t>Diammonium hydrogenortofosfat(diammoniumfosfat)</t>
        </is>
      </c>
    </row>
    <row r="3303">
      <c r="A3303" t="inlineStr">
        <is>
          <t>gjødsel</t>
        </is>
      </c>
      <c r="B3303" t="inlineStr">
        <is>
          <t>mixed_fertilizer</t>
        </is>
      </c>
      <c r="C3303" t="inlineStr">
        <is>
          <t>31054000_1988</t>
        </is>
      </c>
      <c r="D3303" s="14" t="n">
        <v>1988</v>
      </c>
      <c r="E3303" s="14" t="inlineStr">
        <is>
          <t xml:space="preserve">----  </t>
        </is>
      </c>
      <c r="F3303" t="inlineStr">
        <is>
          <t>Ammonium dihydrogenortofosfat(monoammoniumfosfat) og blandinger med diammoniumfosfat</t>
        </is>
      </c>
    </row>
    <row r="3304">
      <c r="A3304" t="inlineStr">
        <is>
          <t>gjødsel</t>
        </is>
      </c>
      <c r="B3304" t="inlineStr">
        <is>
          <t>mixed_fertilizer</t>
        </is>
      </c>
      <c r="C3304" t="inlineStr">
        <is>
          <t>31055100_1988</t>
        </is>
      </c>
      <c r="D3304" s="14" t="n">
        <v>1988</v>
      </c>
      <c r="E3304" s="14" t="inlineStr">
        <is>
          <t xml:space="preserve">----  </t>
        </is>
      </c>
      <c r="F3304" t="inlineStr">
        <is>
          <t>Mineralsk el kjemisk gjødsel som inneh de to gjødselelementene nitrogen og fosfor, med innhold av nitrater og fosfater</t>
        </is>
      </c>
    </row>
    <row r="3305">
      <c r="A3305" t="inlineStr">
        <is>
          <t>gjødsel</t>
        </is>
      </c>
      <c r="B3305" t="inlineStr">
        <is>
          <t>mixed_fertilizer</t>
        </is>
      </c>
      <c r="C3305" t="inlineStr">
        <is>
          <t>31055900_1988</t>
        </is>
      </c>
      <c r="D3305" s="14" t="n">
        <v>1988</v>
      </c>
      <c r="E3305" s="14" t="inlineStr">
        <is>
          <t xml:space="preserve">----  </t>
        </is>
      </c>
      <c r="F3305" t="inlineStr">
        <is>
          <t>Mineralsk el kjemisk gjødsel som inneh de to gjødselelementene nitrogen og fosfor, uten innhold av nitrater og fosfater</t>
        </is>
      </c>
    </row>
    <row r="3306">
      <c r="A3306" t="inlineStr">
        <is>
          <t>gjødsel</t>
        </is>
      </c>
      <c r="B3306" t="inlineStr">
        <is>
          <t>mixed_fertilizer</t>
        </is>
      </c>
      <c r="C3306" t="inlineStr">
        <is>
          <t>31059000_1988</t>
        </is>
      </c>
      <c r="D3306" s="14" t="n">
        <v>1988</v>
      </c>
      <c r="E3306" s="14" t="inlineStr">
        <is>
          <t xml:space="preserve">----  </t>
        </is>
      </c>
      <c r="F3306" t="inlineStr">
        <is>
          <t>Mineralsk el kjemisk gjødsel, i.e.n.</t>
        </is>
      </c>
    </row>
    <row r="3307">
      <c r="A3307" t="inlineStr">
        <is>
          <t>såpe</t>
        </is>
      </c>
      <c r="B3307" t="inlineStr">
        <is>
          <t>detergent</t>
        </is>
      </c>
      <c r="C3307" t="inlineStr">
        <is>
          <t>34011110_1988</t>
        </is>
      </c>
      <c r="D3307" s="14" t="n">
        <v>1988</v>
      </c>
      <c r="E3307" s="14" t="inlineStr">
        <is>
          <t xml:space="preserve">----  </t>
        </is>
      </c>
      <c r="F3307" t="inlineStr">
        <is>
          <t>Såpe og org overflateaktive stoffer og prep, i form av stenger, blokker, støpte stykker el figurer, til toalettbruk</t>
        </is>
      </c>
    </row>
    <row r="3308">
      <c r="A3308" t="inlineStr">
        <is>
          <t>såpe</t>
        </is>
      </c>
      <c r="B3308" t="inlineStr">
        <is>
          <t>detergent</t>
        </is>
      </c>
      <c r="C3308" t="inlineStr">
        <is>
          <t>34011120_1988</t>
        </is>
      </c>
      <c r="D3308" s="14" t="n">
        <v>1988</v>
      </c>
      <c r="E3308" s="14" t="inlineStr">
        <is>
          <t xml:space="preserve">----  </t>
        </is>
      </c>
      <c r="F3308" t="inlineStr">
        <is>
          <t>Papir, vatt, filt og fiberduk, impregnert, bestrøket el belagt med såpe el rengjøringsmidddel til toalettbruk</t>
        </is>
      </c>
    </row>
    <row r="3309">
      <c r="A3309" t="inlineStr">
        <is>
          <t>såpe</t>
        </is>
      </c>
      <c r="B3309" t="inlineStr">
        <is>
          <t>detergent</t>
        </is>
      </c>
      <c r="C3309" t="inlineStr">
        <is>
          <t>34011910_1988</t>
        </is>
      </c>
      <c r="D3309" s="14" t="n">
        <v>1988</v>
      </c>
      <c r="E3309" s="14" t="inlineStr">
        <is>
          <t xml:space="preserve">----  </t>
        </is>
      </c>
      <c r="F3309" t="inlineStr">
        <is>
          <t>Såpe og org overflateaktive stoffer og prep, i form av stenger, blokker, støpte stykker el figurer, unnt toalettsåpe</t>
        </is>
      </c>
    </row>
    <row r="3310">
      <c r="A3310" t="inlineStr">
        <is>
          <t>såpe</t>
        </is>
      </c>
      <c r="B3310" t="inlineStr">
        <is>
          <t>detergent</t>
        </is>
      </c>
      <c r="C3310" t="inlineStr">
        <is>
          <t>34011920_1988</t>
        </is>
      </c>
      <c r="D3310" s="14" t="n">
        <v>1988</v>
      </c>
      <c r="E3310" s="14" t="inlineStr">
        <is>
          <t xml:space="preserve">----  </t>
        </is>
      </c>
      <c r="F3310" t="inlineStr">
        <is>
          <t>Papir, vatt, filt og fiberduk, impregnert, bestrøket el belagt med såpe el rengjøringsmiddel, unnt til toalettbruk</t>
        </is>
      </c>
    </row>
    <row r="3311">
      <c r="A3311" t="inlineStr">
        <is>
          <t>såpe</t>
        </is>
      </c>
      <c r="B3311" t="inlineStr">
        <is>
          <t>detergent</t>
        </is>
      </c>
      <c r="C3311" t="inlineStr">
        <is>
          <t>34012010_1988</t>
        </is>
      </c>
      <c r="D3311" s="14" t="n">
        <v>1988</v>
      </c>
      <c r="E3311" s="14" t="inlineStr">
        <is>
          <t xml:space="preserve">----  </t>
        </is>
      </c>
      <c r="F3311" t="inlineStr">
        <is>
          <t>Grønnsåpe</t>
        </is>
      </c>
    </row>
    <row r="3312">
      <c r="A3312" t="inlineStr">
        <is>
          <t>såpe</t>
        </is>
      </c>
      <c r="B3312" t="inlineStr">
        <is>
          <t>detergent</t>
        </is>
      </c>
      <c r="C3312" t="inlineStr">
        <is>
          <t>34012020_1988</t>
        </is>
      </c>
      <c r="D3312" s="14" t="n">
        <v>1988</v>
      </c>
      <c r="E3312" s="14" t="inlineStr">
        <is>
          <t xml:space="preserve">----  </t>
        </is>
      </c>
      <c r="F3312" t="inlineStr">
        <is>
          <t>Såpe i annen form til toalettbruk (heru parfymert såpepulver)</t>
        </is>
      </c>
    </row>
    <row r="3313">
      <c r="A3313" t="inlineStr">
        <is>
          <t>såpe</t>
        </is>
      </c>
      <c r="B3313" t="inlineStr">
        <is>
          <t>detergent</t>
        </is>
      </c>
      <c r="C3313" t="inlineStr">
        <is>
          <t>34012090_1988</t>
        </is>
      </c>
      <c r="D3313" s="14" t="n">
        <v>1988</v>
      </c>
      <c r="E3313" s="14" t="inlineStr">
        <is>
          <t xml:space="preserve">----  </t>
        </is>
      </c>
      <c r="F3313" t="inlineStr">
        <is>
          <t>Såpe; organiske, overflateaktive produkter og preparater i.e.n.</t>
        </is>
      </c>
    </row>
    <row r="3314">
      <c r="A3314" t="inlineStr">
        <is>
          <t>såpe</t>
        </is>
      </c>
      <c r="B3314" t="inlineStr">
        <is>
          <t>detergent</t>
        </is>
      </c>
      <c r="C3314" t="inlineStr">
        <is>
          <t>34013000_2002</t>
        </is>
      </c>
      <c r="D3314" s="14" t="n">
        <v>2002</v>
      </c>
      <c r="E3314" s="14" t="inlineStr">
        <is>
          <t xml:space="preserve">----  </t>
        </is>
      </c>
      <c r="F3314" t="inlineStr">
        <is>
          <t>Organiske overflateaktige prod og prep for vask av huden, i flytende el kremaktig form og i pakn for detaljsalg med/uten innhold av sepe</t>
        </is>
      </c>
    </row>
    <row r="3315">
      <c r="A3315" t="inlineStr">
        <is>
          <t>såpe</t>
        </is>
      </c>
      <c r="B3315" t="inlineStr">
        <is>
          <t>detergent</t>
        </is>
      </c>
      <c r="C3315" t="inlineStr">
        <is>
          <t>34021100_1988</t>
        </is>
      </c>
      <c r="D3315" s="14" t="n">
        <v>1988</v>
      </c>
      <c r="E3315" s="14" t="n">
        <v>2021</v>
      </c>
      <c r="F3315" t="inlineStr">
        <is>
          <t>Organiske overflateaktive stoffer, anionaktive, også i pakn for detaljsalg</t>
        </is>
      </c>
    </row>
    <row r="3316">
      <c r="A3316" t="inlineStr">
        <is>
          <t>såpe</t>
        </is>
      </c>
      <c r="B3316" t="inlineStr">
        <is>
          <t>detergent</t>
        </is>
      </c>
      <c r="C3316" t="inlineStr">
        <is>
          <t>34021200_1988</t>
        </is>
      </c>
      <c r="D3316" s="14" t="n">
        <v>1988</v>
      </c>
      <c r="E3316" s="14" t="n">
        <v>2021</v>
      </c>
      <c r="F3316" t="inlineStr">
        <is>
          <t>Organiske overflateaktive stoffer, kationaktive, også i pakn for detaljsalg</t>
        </is>
      </c>
    </row>
    <row r="3317">
      <c r="A3317" t="inlineStr">
        <is>
          <t>såpe</t>
        </is>
      </c>
      <c r="B3317" t="inlineStr">
        <is>
          <t>detergent</t>
        </is>
      </c>
      <c r="C3317" t="inlineStr">
        <is>
          <t>34021300_1988</t>
        </is>
      </c>
      <c r="D3317" s="14" t="n">
        <v>1988</v>
      </c>
      <c r="E3317" s="14" t="n">
        <v>2021</v>
      </c>
      <c r="F3317" t="inlineStr">
        <is>
          <t>Organiske overflateaktive stoffer, ikke-ionogene, også i pakn for detaljsalg</t>
        </is>
      </c>
    </row>
    <row r="3318">
      <c r="A3318" t="inlineStr">
        <is>
          <t>såpe</t>
        </is>
      </c>
      <c r="B3318" t="inlineStr">
        <is>
          <t>detergent</t>
        </is>
      </c>
      <c r="C3318" t="inlineStr">
        <is>
          <t>34021900_1988</t>
        </is>
      </c>
      <c r="D3318" s="14" t="n">
        <v>1988</v>
      </c>
      <c r="E3318" s="14" t="n">
        <v>2021</v>
      </c>
      <c r="F3318" t="inlineStr">
        <is>
          <t>Organiske overflateaktive stoffer, unnt anion-, kationaktive og ikke-ionogene, også i pakn for detaljsalg</t>
        </is>
      </c>
    </row>
    <row r="3319">
      <c r="A3319" t="inlineStr">
        <is>
          <t>såpe</t>
        </is>
      </c>
      <c r="B3319" t="inlineStr">
        <is>
          <t>detergent</t>
        </is>
      </c>
      <c r="C3319" t="inlineStr">
        <is>
          <t>34022011_1988</t>
        </is>
      </c>
      <c r="D3319" s="14" t="n">
        <v>1988</v>
      </c>
      <c r="E3319" s="14" t="n">
        <v>2021</v>
      </c>
      <c r="F3319" t="inlineStr">
        <is>
          <t>Overflateaktive preparater, i pakn for detaljsalg</t>
        </is>
      </c>
    </row>
    <row r="3320">
      <c r="A3320" t="inlineStr">
        <is>
          <t>såpe</t>
        </is>
      </c>
      <c r="B3320" t="inlineStr">
        <is>
          <t>detergent</t>
        </is>
      </c>
      <c r="C3320" t="inlineStr">
        <is>
          <t>34022012_1988</t>
        </is>
      </c>
      <c r="D3320" s="14" t="n">
        <v>1988</v>
      </c>
      <c r="E3320" s="14" t="n">
        <v>2021</v>
      </c>
      <c r="F3320" t="inlineStr">
        <is>
          <t>Tøyvaskemidler og bløtlegningsmidler i pakn for detaljsalg</t>
        </is>
      </c>
    </row>
    <row r="3321">
      <c r="A3321" t="inlineStr">
        <is>
          <t>såpe</t>
        </is>
      </c>
      <c r="B3321" t="inlineStr">
        <is>
          <t>detergent</t>
        </is>
      </c>
      <c r="C3321" t="inlineStr">
        <is>
          <t>34022013_1988</t>
        </is>
      </c>
      <c r="D3321" s="14" t="n">
        <v>1988</v>
      </c>
      <c r="E3321" s="14" t="n">
        <v>2021</v>
      </c>
      <c r="F3321" t="inlineStr">
        <is>
          <t>Maskinoppvaskmidler i pakn for detaljsalg</t>
        </is>
      </c>
    </row>
    <row r="3322">
      <c r="A3322" t="inlineStr">
        <is>
          <t>såpe</t>
        </is>
      </c>
      <c r="B3322" t="inlineStr">
        <is>
          <t>detergent</t>
        </is>
      </c>
      <c r="C3322" t="inlineStr">
        <is>
          <t>34022014_1988</t>
        </is>
      </c>
      <c r="D3322" s="14" t="n">
        <v>1988</v>
      </c>
      <c r="E3322" s="14" t="n">
        <v>2021</v>
      </c>
      <c r="F3322" t="inlineStr">
        <is>
          <t>Oppvaskmidler unnt maskinoppvaskmidler, i pakn for detaljsalg</t>
        </is>
      </c>
    </row>
    <row r="3323">
      <c r="A3323" t="inlineStr">
        <is>
          <t>såpe</t>
        </is>
      </c>
      <c r="B3323" t="inlineStr">
        <is>
          <t>detergent</t>
        </is>
      </c>
      <c r="C3323" t="inlineStr">
        <is>
          <t>34022019_1988</t>
        </is>
      </c>
      <c r="D3323" s="14" t="n">
        <v>1988</v>
      </c>
      <c r="E3323" s="14" t="n">
        <v>2001</v>
      </c>
      <c r="F3323" t="inlineStr">
        <is>
          <t>Vaske-, vaskehjelpe- og rengjøringsmidler, i.e.n., i pakn for detaljsalg</t>
        </is>
      </c>
    </row>
    <row r="3324">
      <c r="A3324" t="inlineStr">
        <is>
          <t>såpe</t>
        </is>
      </c>
      <c r="B3324" t="inlineStr">
        <is>
          <t>detergent</t>
        </is>
      </c>
      <c r="C3324" t="inlineStr">
        <is>
          <t>34022019_2002</t>
        </is>
      </c>
      <c r="D3324" s="14" t="n">
        <v>2002</v>
      </c>
      <c r="E3324" s="14" t="n">
        <v>2021</v>
      </c>
      <c r="F3324" t="inlineStr">
        <is>
          <t>Vaske-, vaskehjelpe- og rengjøringsmidler i.e.n., i pakn for detaljsalg</t>
        </is>
      </c>
    </row>
    <row r="3325">
      <c r="A3325" t="inlineStr">
        <is>
          <t>såpe</t>
        </is>
      </c>
      <c r="B3325" t="inlineStr">
        <is>
          <t>detergent</t>
        </is>
      </c>
      <c r="C3325" t="inlineStr">
        <is>
          <t>34022090_1988</t>
        </is>
      </c>
      <c r="D3325" s="14" t="n">
        <v>1988</v>
      </c>
      <c r="E3325" s="14" t="n">
        <v>2021</v>
      </c>
      <c r="F3325" t="inlineStr">
        <is>
          <t>Vaske-, vaskehjelpe- og rengjøringsmidler i.e.n., i pakn for detaljsalg, uten inneh av såpe el overflateaktive stoffer</t>
        </is>
      </c>
    </row>
    <row r="3326">
      <c r="A3326" t="inlineStr">
        <is>
          <t>såpe</t>
        </is>
      </c>
      <c r="B3326" t="inlineStr">
        <is>
          <t>detergent</t>
        </is>
      </c>
      <c r="C3326" t="inlineStr">
        <is>
          <t>34023100_2022</t>
        </is>
      </c>
      <c r="D3326" s="14" t="n">
        <v>2022</v>
      </c>
      <c r="E3326" s="14" t="inlineStr">
        <is>
          <t xml:space="preserve">----  </t>
        </is>
      </c>
      <c r="F3326" t="inlineStr">
        <is>
          <t>Lineære alkylbenzensulfonsyrer og deres salter</t>
        </is>
      </c>
    </row>
    <row r="3327">
      <c r="A3327" t="inlineStr">
        <is>
          <t>såpe</t>
        </is>
      </c>
      <c r="B3327" t="inlineStr">
        <is>
          <t>detergent</t>
        </is>
      </c>
      <c r="C3327" t="inlineStr">
        <is>
          <t>34023900_2022</t>
        </is>
      </c>
      <c r="D3327" s="14" t="n">
        <v>2022</v>
      </c>
      <c r="E3327" s="14" t="inlineStr">
        <is>
          <t xml:space="preserve">----  </t>
        </is>
      </c>
      <c r="F3327" t="inlineStr">
        <is>
          <t>Anionaktive organiske, overflateaktive stoffer, også i pakninger for detaljsalg, o.l. (ekskl. lineære alkylbenzensulfonsyrer og deres salter)</t>
        </is>
      </c>
    </row>
    <row r="3328">
      <c r="A3328" t="inlineStr">
        <is>
          <t>såpe</t>
        </is>
      </c>
      <c r="B3328" t="inlineStr">
        <is>
          <t>detergent</t>
        </is>
      </c>
      <c r="C3328" t="inlineStr">
        <is>
          <t>34024100_2022</t>
        </is>
      </c>
      <c r="D3328" s="14" t="n">
        <v>2022</v>
      </c>
      <c r="E3328" s="14" t="inlineStr">
        <is>
          <t xml:space="preserve">----  </t>
        </is>
      </c>
      <c r="F3328" t="inlineStr">
        <is>
          <t>Organiske overflateaktive stoffer, kationaktive, også i pakninger for detaljsalg</t>
        </is>
      </c>
    </row>
    <row r="3329">
      <c r="A3329" t="inlineStr">
        <is>
          <t>såpe</t>
        </is>
      </c>
      <c r="B3329" t="inlineStr">
        <is>
          <t>detergent</t>
        </is>
      </c>
      <c r="C3329" t="inlineStr">
        <is>
          <t>34024200_2022</t>
        </is>
      </c>
      <c r="D3329" s="14" t="n">
        <v>2022</v>
      </c>
      <c r="E3329" s="14" t="inlineStr">
        <is>
          <t xml:space="preserve">----  </t>
        </is>
      </c>
      <c r="F3329" t="inlineStr">
        <is>
          <t>Organiske overflateaktive stoffer, ikke-ionogene, også i pakninger for detaljsalg</t>
        </is>
      </c>
    </row>
    <row r="3330">
      <c r="A3330" t="inlineStr">
        <is>
          <t>såpe</t>
        </is>
      </c>
      <c r="B3330" t="inlineStr">
        <is>
          <t>detergent</t>
        </is>
      </c>
      <c r="C3330" t="inlineStr">
        <is>
          <t>34024900_2022</t>
        </is>
      </c>
      <c r="D3330" s="14" t="n">
        <v>2022</v>
      </c>
      <c r="E3330" s="14" t="inlineStr">
        <is>
          <t xml:space="preserve">----  </t>
        </is>
      </c>
      <c r="F3330" t="inlineStr">
        <is>
          <t>Organiske overflateaktive stoffer, unntatt anionaktive, kationaktive og ikke-ionogene, også i pakninger for detaljsalg</t>
        </is>
      </c>
    </row>
    <row r="3331">
      <c r="A3331" t="inlineStr">
        <is>
          <t>såpe</t>
        </is>
      </c>
      <c r="B3331" t="inlineStr">
        <is>
          <t>detergent</t>
        </is>
      </c>
      <c r="C3331" t="inlineStr">
        <is>
          <t>34025011_2022</t>
        </is>
      </c>
      <c r="D3331" s="14" t="n">
        <v>2022</v>
      </c>
      <c r="E3331" s="14" t="inlineStr">
        <is>
          <t xml:space="preserve">----  </t>
        </is>
      </c>
      <c r="F3331" t="inlineStr">
        <is>
          <t>Overflateaktive preparater, i pakninger for detaljsalg, ikke preparater under varenummer 34025012-34025019</t>
        </is>
      </c>
    </row>
    <row r="3332">
      <c r="A3332" t="inlineStr">
        <is>
          <t>såpe</t>
        </is>
      </c>
      <c r="B3332" t="inlineStr">
        <is>
          <t>detergent</t>
        </is>
      </c>
      <c r="C3332" t="inlineStr">
        <is>
          <t>34025012_2022</t>
        </is>
      </c>
      <c r="D3332" s="14" t="n">
        <v>2022</v>
      </c>
      <c r="E3332" s="14" t="inlineStr">
        <is>
          <t xml:space="preserve">----  </t>
        </is>
      </c>
      <c r="F3332" t="inlineStr">
        <is>
          <t>Tøyvaskemidler og bløtlegningsmidler i pakninger for detaljsalg</t>
        </is>
      </c>
    </row>
    <row r="3333">
      <c r="A3333" t="inlineStr">
        <is>
          <t>såpe</t>
        </is>
      </c>
      <c r="B3333" t="inlineStr">
        <is>
          <t>detergent</t>
        </is>
      </c>
      <c r="C3333" t="inlineStr">
        <is>
          <t>34025013_2022</t>
        </is>
      </c>
      <c r="D3333" s="14" t="n">
        <v>2022</v>
      </c>
      <c r="E3333" s="14" t="inlineStr">
        <is>
          <t xml:space="preserve">----  </t>
        </is>
      </c>
      <c r="F3333" t="inlineStr">
        <is>
          <t>Maskinoppvaskmidler i pakninger for detaljsalg</t>
        </is>
      </c>
    </row>
    <row r="3334">
      <c r="A3334" t="inlineStr">
        <is>
          <t>såpe</t>
        </is>
      </c>
      <c r="B3334" t="inlineStr">
        <is>
          <t>detergent</t>
        </is>
      </c>
      <c r="C3334" t="inlineStr">
        <is>
          <t>34025014_2022</t>
        </is>
      </c>
      <c r="D3334" s="14" t="n">
        <v>2022</v>
      </c>
      <c r="E3334" s="14" t="inlineStr">
        <is>
          <t xml:space="preserve">----  </t>
        </is>
      </c>
      <c r="F3334" t="inlineStr">
        <is>
          <t>Oppvaskmidler, i pakninger for detaljsalg, ikke maskinoppvaskmidler</t>
        </is>
      </c>
    </row>
    <row r="3335">
      <c r="A3335" t="inlineStr">
        <is>
          <t>såpe</t>
        </is>
      </c>
      <c r="B3335" t="inlineStr">
        <is>
          <t>detergent</t>
        </is>
      </c>
      <c r="C3335" t="inlineStr">
        <is>
          <t>34025019_2022</t>
        </is>
      </c>
      <c r="D3335" s="14" t="n">
        <v>2022</v>
      </c>
      <c r="E3335" s="14" t="inlineStr">
        <is>
          <t xml:space="preserve">----  </t>
        </is>
      </c>
      <c r="F3335" t="inlineStr">
        <is>
          <t>Vaske-, vaskehjelpe- og rengjøringsmidler i.e.n., i pakninger for detaljsalg</t>
        </is>
      </c>
    </row>
    <row r="3336">
      <c r="A3336" t="inlineStr">
        <is>
          <t>såpe</t>
        </is>
      </c>
      <c r="B3336" t="inlineStr">
        <is>
          <t>detergent</t>
        </is>
      </c>
      <c r="C3336" t="inlineStr">
        <is>
          <t>34025090_2022</t>
        </is>
      </c>
      <c r="D3336" s="14" t="n">
        <v>2022</v>
      </c>
      <c r="E3336" s="14" t="inlineStr">
        <is>
          <t xml:space="preserve">----  </t>
        </is>
      </c>
      <c r="F3336" t="inlineStr">
        <is>
          <t>Vaske-, vaskehjelpe- og rengjøringsmidler i.e.n., i pakninger for detaljsalg, uten innhold av såpe eller overflateaktive stoffer</t>
        </is>
      </c>
    </row>
    <row r="3337">
      <c r="A3337" t="inlineStr">
        <is>
          <t>såpe</t>
        </is>
      </c>
      <c r="B3337" t="inlineStr">
        <is>
          <t>detergent</t>
        </is>
      </c>
      <c r="C3337" t="inlineStr">
        <is>
          <t>34029011_1988</t>
        </is>
      </c>
      <c r="D3337" s="14" t="n">
        <v>1988</v>
      </c>
      <c r="E3337" s="14" t="inlineStr">
        <is>
          <t xml:space="preserve">----  </t>
        </is>
      </c>
      <c r="F3337" t="inlineStr">
        <is>
          <t>Overflateaktive preparater, ikke i pakn for detaljsalg</t>
        </is>
      </c>
    </row>
    <row r="3338">
      <c r="A3338" t="inlineStr">
        <is>
          <t>såpe</t>
        </is>
      </c>
      <c r="B3338" t="inlineStr">
        <is>
          <t>detergent</t>
        </is>
      </c>
      <c r="C3338" t="inlineStr">
        <is>
          <t>34029012_1988</t>
        </is>
      </c>
      <c r="D3338" s="14" t="n">
        <v>1988</v>
      </c>
      <c r="E3338" s="14" t="inlineStr">
        <is>
          <t xml:space="preserve">----  </t>
        </is>
      </c>
      <c r="F3338" t="inlineStr">
        <is>
          <t>Tøyvaskemidler og bløtleggingsmidler ikke i pakn for detaljsalg</t>
        </is>
      </c>
    </row>
    <row r="3339">
      <c r="A3339" t="inlineStr">
        <is>
          <t>såpe</t>
        </is>
      </c>
      <c r="B3339" t="inlineStr">
        <is>
          <t>detergent</t>
        </is>
      </c>
      <c r="C3339" t="inlineStr">
        <is>
          <t>34029013_1988</t>
        </is>
      </c>
      <c r="D3339" s="14" t="n">
        <v>1988</v>
      </c>
      <c r="E3339" s="14" t="inlineStr">
        <is>
          <t xml:space="preserve">----  </t>
        </is>
      </c>
      <c r="F3339" t="inlineStr">
        <is>
          <t>Maskinoppvaskmidler, ikke i pakn for detaljsalg</t>
        </is>
      </c>
    </row>
    <row r="3340">
      <c r="A3340" t="inlineStr">
        <is>
          <t>såpe</t>
        </is>
      </c>
      <c r="B3340" t="inlineStr">
        <is>
          <t>detergent</t>
        </is>
      </c>
      <c r="C3340" t="inlineStr">
        <is>
          <t>34029014_1988</t>
        </is>
      </c>
      <c r="D3340" s="14" t="n">
        <v>1988</v>
      </c>
      <c r="E3340" s="14" t="inlineStr">
        <is>
          <t xml:space="preserve">----  </t>
        </is>
      </c>
      <c r="F3340" t="inlineStr">
        <is>
          <t>Oppvaskmidler unnt maskinoppvaskmidler, ikke i pakn for detaljsalg</t>
        </is>
      </c>
    </row>
    <row r="3341">
      <c r="A3341" t="inlineStr">
        <is>
          <t>såpe</t>
        </is>
      </c>
      <c r="B3341" t="inlineStr">
        <is>
          <t>detergent</t>
        </is>
      </c>
      <c r="C3341" t="inlineStr">
        <is>
          <t>34029019_1988</t>
        </is>
      </c>
      <c r="D3341" s="14" t="n">
        <v>1988</v>
      </c>
      <c r="E3341" s="14" t="inlineStr">
        <is>
          <t xml:space="preserve">----  </t>
        </is>
      </c>
      <c r="F3341" t="inlineStr">
        <is>
          <t>Vaske-, vaskehjelpe- og rengjøringsmidler ikke i pakn for detaljsalg</t>
        </is>
      </c>
    </row>
    <row r="3342">
      <c r="A3342" t="inlineStr">
        <is>
          <t>såpe</t>
        </is>
      </c>
      <c r="B3342" t="inlineStr">
        <is>
          <t>detergent</t>
        </is>
      </c>
      <c r="C3342" t="inlineStr">
        <is>
          <t>34029090_1988</t>
        </is>
      </c>
      <c r="D3342" s="14" t="n">
        <v>1988</v>
      </c>
      <c r="E3342" s="14" t="inlineStr">
        <is>
          <t xml:space="preserve">----  </t>
        </is>
      </c>
      <c r="F3342" t="inlineStr">
        <is>
          <t>Vaskemidler uten innh av såpe el overflateaktive stoffer</t>
        </is>
      </c>
    </row>
    <row r="3343">
      <c r="A3343" t="inlineStr">
        <is>
          <t>såpe</t>
        </is>
      </c>
      <c r="B3343" t="inlineStr">
        <is>
          <t>detergent</t>
        </is>
      </c>
      <c r="C3343" t="inlineStr">
        <is>
          <t>34031100_1988</t>
        </is>
      </c>
      <c r="D3343" s="14" t="n">
        <v>1988</v>
      </c>
      <c r="E3343" s="14" t="inlineStr">
        <is>
          <t xml:space="preserve">----  </t>
        </is>
      </c>
      <c r="F3343" t="inlineStr">
        <is>
          <t>Preparater til olje- og fettbehandling av tekstilvarer, lær og skinn, med innh u 70 vekt% av mineralsk olje</t>
        </is>
      </c>
    </row>
    <row r="3344">
      <c r="A3344" t="inlineStr">
        <is>
          <t>såpe</t>
        </is>
      </c>
      <c r="B3344" t="inlineStr">
        <is>
          <t>detergent</t>
        </is>
      </c>
      <c r="C3344" t="inlineStr">
        <is>
          <t>34031900_1988</t>
        </is>
      </c>
      <c r="D3344" s="14" t="n">
        <v>1988</v>
      </c>
      <c r="E3344" s="14" t="n">
        <v>2003</v>
      </c>
      <c r="F3344" t="inlineStr">
        <is>
          <t>Preparater til olje- og fettbehandling med innh u 70 vekt% av mineralsk olje, unnt til beh av tekstilvarer, lær, skinn o.l.</t>
        </is>
      </c>
    </row>
    <row r="3345">
      <c r="A3345" t="inlineStr">
        <is>
          <t>såpe</t>
        </is>
      </c>
      <c r="B3345" t="inlineStr">
        <is>
          <t>detergent</t>
        </is>
      </c>
      <c r="C3345" t="inlineStr">
        <is>
          <t>34031901_2004</t>
        </is>
      </c>
      <c r="D3345" s="14" t="n">
        <v>2004</v>
      </c>
      <c r="E3345" s="14" t="inlineStr">
        <is>
          <t xml:space="preserve">----  </t>
        </is>
      </c>
      <c r="F3345" t="inlineStr">
        <is>
          <t>Prep til olje- og fettbeh med innh u 70 vekt% av mineralsk olje,med innh av trikloreten (TRI) el tetrakloreten (PER),unnt til beh av tekstilvarer,lær,skinn o.l.</t>
        </is>
      </c>
    </row>
    <row r="3346">
      <c r="A3346" t="inlineStr">
        <is>
          <t>såpe</t>
        </is>
      </c>
      <c r="B3346" t="inlineStr">
        <is>
          <t>detergent</t>
        </is>
      </c>
      <c r="C3346" t="inlineStr">
        <is>
          <t>34031909_2004</t>
        </is>
      </c>
      <c r="D3346" s="14" t="n">
        <v>2004</v>
      </c>
      <c r="E3346" s="14" t="inlineStr">
        <is>
          <t xml:space="preserve">----  </t>
        </is>
      </c>
      <c r="F3346" t="inlineStr">
        <is>
          <t>Prep til olje- og fettbeh med innh u 70 vekt% av mineralsk olje,u/ innh av trikloreten (TRI) el tetrakloreten (PER),unnt til beh av tekstilvarer,lær,skinn o.l.</t>
        </is>
      </c>
    </row>
    <row r="3347">
      <c r="A3347" t="inlineStr">
        <is>
          <t>såpe</t>
        </is>
      </c>
      <c r="B3347" t="inlineStr">
        <is>
          <t>detergent</t>
        </is>
      </c>
      <c r="C3347" t="inlineStr">
        <is>
          <t>34039100_1988</t>
        </is>
      </c>
      <c r="D3347" s="14" t="n">
        <v>1988</v>
      </c>
      <c r="E3347" s="14" t="inlineStr">
        <is>
          <t xml:space="preserve">----  </t>
        </is>
      </c>
      <c r="F3347" t="inlineStr">
        <is>
          <t>Preparater til olje- og fettbehandling av tekstilvarer, lær, skinn o.l.; unnt med innh av mineralsk olje</t>
        </is>
      </c>
    </row>
    <row r="3348">
      <c r="A3348" t="inlineStr">
        <is>
          <t>såpe</t>
        </is>
      </c>
      <c r="B3348" t="inlineStr">
        <is>
          <t>detergent</t>
        </is>
      </c>
      <c r="C3348" t="inlineStr">
        <is>
          <t>34039900_1988</t>
        </is>
      </c>
      <c r="D3348" s="14" t="n">
        <v>1988</v>
      </c>
      <c r="E3348" s="14" t="n">
        <v>2003</v>
      </c>
      <c r="F3348" t="inlineStr">
        <is>
          <t>Tilberedte smøremidler til maskiner, apparater og kjøretøyer, unnt med innh av mineralsk olje</t>
        </is>
      </c>
    </row>
    <row r="3349">
      <c r="A3349" t="inlineStr">
        <is>
          <t>såpe</t>
        </is>
      </c>
      <c r="B3349" t="inlineStr">
        <is>
          <t>detergent</t>
        </is>
      </c>
      <c r="C3349" t="inlineStr">
        <is>
          <t>34039901_2004</t>
        </is>
      </c>
      <c r="D3349" s="14" t="n">
        <v>2004</v>
      </c>
      <c r="E3349" s="14" t="inlineStr">
        <is>
          <t xml:space="preserve">----  </t>
        </is>
      </c>
      <c r="F3349" t="inlineStr">
        <is>
          <t>Tilberedte smøremidler til maskiner, apparater og kjøretøyer, unnt med innh av mineralsk olje, med innh av trikloreten (TRI) el tetrakloreten (PER)</t>
        </is>
      </c>
    </row>
    <row r="3350">
      <c r="A3350" t="inlineStr">
        <is>
          <t>såpe</t>
        </is>
      </c>
      <c r="B3350" t="inlineStr">
        <is>
          <t>detergent</t>
        </is>
      </c>
      <c r="C3350" t="inlineStr">
        <is>
          <t>34039909_2004</t>
        </is>
      </c>
      <c r="D3350" s="14" t="n">
        <v>2004</v>
      </c>
      <c r="E3350" s="14" t="inlineStr">
        <is>
          <t xml:space="preserve">----  </t>
        </is>
      </c>
      <c r="F3350" t="inlineStr">
        <is>
          <t>Tilberedte smøremidler til maskiner, apparater og kjøretøyer, unnt med innh av mineralsk olje, uten innh av trikloreten (TRI) el tetrakloreten (PER)</t>
        </is>
      </c>
    </row>
    <row r="3351">
      <c r="A3351" t="inlineStr">
        <is>
          <t>såpe</t>
        </is>
      </c>
      <c r="B3351" t="inlineStr">
        <is>
          <t>detergent</t>
        </is>
      </c>
      <c r="C3351" t="inlineStr">
        <is>
          <t>34041000_1988</t>
        </is>
      </c>
      <c r="D3351" s="14" t="n">
        <v>1988</v>
      </c>
      <c r="E3351" s="14" t="n">
        <v>2006</v>
      </c>
      <c r="F3351" t="inlineStr">
        <is>
          <t>Voks av kjemisk modifisert lignitt</t>
        </is>
      </c>
    </row>
    <row r="3352">
      <c r="A3352" t="inlineStr">
        <is>
          <t>såpe</t>
        </is>
      </c>
      <c r="B3352" t="inlineStr">
        <is>
          <t>detergent</t>
        </is>
      </c>
      <c r="C3352" t="inlineStr">
        <is>
          <t>34042000_1988</t>
        </is>
      </c>
      <c r="D3352" s="14" t="n">
        <v>1988</v>
      </c>
      <c r="E3352" s="14" t="inlineStr">
        <is>
          <t xml:space="preserve">----  </t>
        </is>
      </c>
      <c r="F3352" t="inlineStr">
        <is>
          <t>Voks av polyetylenglykol</t>
        </is>
      </c>
    </row>
    <row r="3353">
      <c r="A3353" t="inlineStr">
        <is>
          <t>såpe</t>
        </is>
      </c>
      <c r="B3353" t="inlineStr">
        <is>
          <t>detergent</t>
        </is>
      </c>
      <c r="C3353" t="inlineStr">
        <is>
          <t>34049010_1988</t>
        </is>
      </c>
      <c r="D3353" s="14" t="n">
        <v>1988</v>
      </c>
      <c r="E3353" s="14" t="inlineStr">
        <is>
          <t xml:space="preserve">----  </t>
        </is>
      </c>
      <c r="F3353" t="inlineStr">
        <is>
          <t>Kunstig voks og tilberedt voks som inneholder kunstig voks</t>
        </is>
      </c>
    </row>
    <row r="3354">
      <c r="A3354" t="inlineStr">
        <is>
          <t>såpe</t>
        </is>
      </c>
      <c r="B3354" t="inlineStr">
        <is>
          <t>detergent</t>
        </is>
      </c>
      <c r="C3354" t="inlineStr">
        <is>
          <t>34049090_1988</t>
        </is>
      </c>
      <c r="D3354" s="14" t="n">
        <v>1988</v>
      </c>
      <c r="E3354" s="14" t="n">
        <v>2006</v>
      </c>
      <c r="F3354" t="inlineStr">
        <is>
          <t>Voks, syntetisk, unnt lignittvoks og polyetylenglykolvoks</t>
        </is>
      </c>
    </row>
    <row r="3355">
      <c r="A3355" t="inlineStr">
        <is>
          <t>såpe</t>
        </is>
      </c>
      <c r="B3355" t="inlineStr">
        <is>
          <t>detergent</t>
        </is>
      </c>
      <c r="C3355" t="inlineStr">
        <is>
          <t>34049090_2007</t>
        </is>
      </c>
      <c r="D3355" s="14" t="n">
        <v>2007</v>
      </c>
      <c r="E3355" s="14" t="inlineStr">
        <is>
          <t xml:space="preserve">----  </t>
        </is>
      </c>
      <c r="F3355" t="inlineStr">
        <is>
          <t>Voks, syntetisk, unnt polyetylenglykolvoks</t>
        </is>
      </c>
    </row>
    <row r="3356">
      <c r="A3356" t="inlineStr">
        <is>
          <t>såpe</t>
        </is>
      </c>
      <c r="B3356" t="inlineStr">
        <is>
          <t>detergent</t>
        </is>
      </c>
      <c r="C3356" t="inlineStr">
        <is>
          <t>34051000_1988</t>
        </is>
      </c>
      <c r="D3356" s="14" t="n">
        <v>1988</v>
      </c>
      <c r="E3356" s="14" t="inlineStr">
        <is>
          <t xml:space="preserve">----  </t>
        </is>
      </c>
      <c r="F3356" t="inlineStr">
        <is>
          <t>Pusse- og polermidler o.l. preparater for skotøy el lær</t>
        </is>
      </c>
    </row>
    <row r="3357">
      <c r="A3357" t="inlineStr">
        <is>
          <t>såpe</t>
        </is>
      </c>
      <c r="B3357" t="inlineStr">
        <is>
          <t>detergent</t>
        </is>
      </c>
      <c r="C3357" t="inlineStr">
        <is>
          <t>34052000_1988</t>
        </is>
      </c>
      <c r="D3357" s="14" t="n">
        <v>1988</v>
      </c>
      <c r="E3357" s="14" t="inlineStr">
        <is>
          <t xml:space="preserve">----  </t>
        </is>
      </c>
      <c r="F3357" t="inlineStr">
        <is>
          <t>Pusse- og polermidler o.l. preparater for vedlikehold av tremøbler, tregulv el andre trevarer</t>
        </is>
      </c>
    </row>
    <row r="3358">
      <c r="A3358" t="inlineStr">
        <is>
          <t>såpe</t>
        </is>
      </c>
      <c r="B3358" t="inlineStr">
        <is>
          <t>detergent</t>
        </is>
      </c>
      <c r="C3358" t="inlineStr">
        <is>
          <t>34053000_1988</t>
        </is>
      </c>
      <c r="D3358" s="14" t="n">
        <v>1988</v>
      </c>
      <c r="E3358" s="14" t="inlineStr">
        <is>
          <t xml:space="preserve">----  </t>
        </is>
      </c>
      <c r="F3358" t="inlineStr">
        <is>
          <t>Pusse- og polermidler o.l. preparater for karosserier, unnt metallpussemidler</t>
        </is>
      </c>
    </row>
    <row r="3359">
      <c r="A3359" t="inlineStr">
        <is>
          <t>såpe</t>
        </is>
      </c>
      <c r="B3359" t="inlineStr">
        <is>
          <t>detergent</t>
        </is>
      </c>
      <c r="C3359" t="inlineStr">
        <is>
          <t>34054000_1988</t>
        </is>
      </c>
      <c r="D3359" s="14" t="n">
        <v>1988</v>
      </c>
      <c r="E3359" s="14" t="inlineStr">
        <is>
          <t xml:space="preserve">----  </t>
        </is>
      </c>
      <c r="F3359" t="inlineStr">
        <is>
          <t>Skurepulver og -pasta o a skuremidler</t>
        </is>
      </c>
    </row>
    <row r="3360">
      <c r="A3360" t="inlineStr">
        <is>
          <t>såpe</t>
        </is>
      </c>
      <c r="B3360" t="inlineStr">
        <is>
          <t>detergent</t>
        </is>
      </c>
      <c r="C3360" t="inlineStr">
        <is>
          <t>34059000_1988</t>
        </is>
      </c>
      <c r="D3360" s="14" t="n">
        <v>1988</v>
      </c>
      <c r="E3360" s="14" t="inlineStr">
        <is>
          <t xml:space="preserve">----  </t>
        </is>
      </c>
      <c r="F3360" t="inlineStr">
        <is>
          <t>Pusse- og polermidler unnt til skotøy, lær, treverk, biler samt skuremidler</t>
        </is>
      </c>
    </row>
    <row r="3361">
      <c r="A3361" t="inlineStr">
        <is>
          <t>såpe</t>
        </is>
      </c>
      <c r="B3361" t="inlineStr">
        <is>
          <t>detergent</t>
        </is>
      </c>
      <c r="C3361" t="inlineStr">
        <is>
          <t>34060000_1988</t>
        </is>
      </c>
      <c r="D3361" s="14" t="n">
        <v>1988</v>
      </c>
      <c r="E3361" s="14" t="inlineStr">
        <is>
          <t xml:space="preserve">----  </t>
        </is>
      </c>
      <c r="F3361" t="inlineStr">
        <is>
          <t>Lys o.l. varer av stearin, parafinvoks el annen voks</t>
        </is>
      </c>
    </row>
    <row r="3362">
      <c r="A3362" t="inlineStr">
        <is>
          <t>såpe</t>
        </is>
      </c>
      <c r="B3362" t="inlineStr">
        <is>
          <t>detergent</t>
        </is>
      </c>
      <c r="C3362" t="inlineStr">
        <is>
          <t>34070010_1988</t>
        </is>
      </c>
      <c r="D3362" s="14" t="n">
        <v>1988</v>
      </c>
      <c r="E3362" s="14" t="inlineStr">
        <is>
          <t xml:space="preserve">----  </t>
        </is>
      </c>
      <c r="F3362" t="inlineStr">
        <is>
          <t>Modellermasse, (også som leketøy), voks og avtrykksmasse til dentalbruk, i pakn for detaljsalg</t>
        </is>
      </c>
    </row>
    <row r="3363">
      <c r="A3363" t="inlineStr">
        <is>
          <t>såpe</t>
        </is>
      </c>
      <c r="B3363" t="inlineStr">
        <is>
          <t>detergent</t>
        </is>
      </c>
      <c r="C3363" t="inlineStr">
        <is>
          <t>34070090_1988</t>
        </is>
      </c>
      <c r="D3363" s="14" t="n">
        <v>1988</v>
      </c>
      <c r="E3363" s="14" t="inlineStr">
        <is>
          <t xml:space="preserve">----  </t>
        </is>
      </c>
      <c r="F3363" t="inlineStr">
        <is>
          <t>Preparater til dentalbruk på basis av gips, i pakn for detaljsalg</t>
        </is>
      </c>
    </row>
    <row r="3364">
      <c r="A3364" t="inlineStr">
        <is>
          <t>såpe</t>
        </is>
      </c>
      <c r="B3364" t="inlineStr">
        <is>
          <t>detergent</t>
        </is>
      </c>
      <c r="C3364" t="inlineStr">
        <is>
          <t>35011000_1988</t>
        </is>
      </c>
      <c r="D3364" s="14" t="n">
        <v>1988</v>
      </c>
      <c r="E3364" s="14" t="inlineStr">
        <is>
          <t xml:space="preserve">----  </t>
        </is>
      </c>
      <c r="F3364" t="inlineStr">
        <is>
          <t>Kasein</t>
        </is>
      </c>
    </row>
    <row r="3365">
      <c r="A3365" t="inlineStr">
        <is>
          <t>såpe</t>
        </is>
      </c>
      <c r="B3365" t="inlineStr">
        <is>
          <t>detergent</t>
        </is>
      </c>
      <c r="C3365" t="inlineStr">
        <is>
          <t>35019010_1988</t>
        </is>
      </c>
      <c r="D3365" s="14" t="n">
        <v>1988</v>
      </c>
      <c r="E3365" s="14" t="inlineStr">
        <is>
          <t xml:space="preserve">----  </t>
        </is>
      </c>
      <c r="F3365" t="inlineStr">
        <is>
          <t>Kaseinater o a kaseinderivater</t>
        </is>
      </c>
    </row>
    <row r="3366">
      <c r="A3366" t="inlineStr">
        <is>
          <t>såpe</t>
        </is>
      </c>
      <c r="B3366" t="inlineStr">
        <is>
          <t>detergent</t>
        </is>
      </c>
      <c r="C3366" t="inlineStr">
        <is>
          <t>35019020_1988</t>
        </is>
      </c>
      <c r="D3366" s="14" t="n">
        <v>1988</v>
      </c>
      <c r="E3366" s="14" t="inlineStr">
        <is>
          <t xml:space="preserve">----  </t>
        </is>
      </c>
      <c r="F3366" t="inlineStr">
        <is>
          <t>Kaseinlim</t>
        </is>
      </c>
    </row>
    <row r="3367">
      <c r="A3367" t="inlineStr">
        <is>
          <t>industrielt protein</t>
        </is>
      </c>
      <c r="B3367" t="inlineStr">
        <is>
          <t>eggs</t>
        </is>
      </c>
      <c r="C3367" t="inlineStr">
        <is>
          <t>35021010_1988</t>
        </is>
      </c>
      <c r="D3367" s="14" t="n">
        <v>1988</v>
      </c>
      <c r="E3367" s="14" t="n">
        <v>1995</v>
      </c>
      <c r="F3367" t="inlineStr">
        <is>
          <t>Eggalbumin, utjenlig til menneskeføde</t>
        </is>
      </c>
    </row>
    <row r="3368">
      <c r="A3368" t="inlineStr">
        <is>
          <t>industrielt protein</t>
        </is>
      </c>
      <c r="B3368" t="inlineStr">
        <is>
          <t>eggs</t>
        </is>
      </c>
      <c r="C3368" t="inlineStr">
        <is>
          <t>35021090_1988</t>
        </is>
      </c>
      <c r="D3368" s="14" t="n">
        <v>1988</v>
      </c>
      <c r="E3368" s="14" t="n">
        <v>1995</v>
      </c>
      <c r="F3368" t="inlineStr">
        <is>
          <t>Eggalbumin, tjenlig til menneskeføde</t>
        </is>
      </c>
    </row>
    <row r="3369">
      <c r="A3369" t="inlineStr">
        <is>
          <t>industrielt protein</t>
        </is>
      </c>
      <c r="B3369" t="inlineStr">
        <is>
          <t>eggs</t>
        </is>
      </c>
      <c r="C3369" t="inlineStr">
        <is>
          <t>35021101_1996</t>
        </is>
      </c>
      <c r="D3369" s="14" t="n">
        <v>1996</v>
      </c>
      <c r="E3369" s="14" t="inlineStr">
        <is>
          <t xml:space="preserve">----  </t>
        </is>
      </c>
      <c r="F3369" t="inlineStr">
        <is>
          <t>Eggalbumin, tørket, utjenelig til menneskeføde</t>
        </is>
      </c>
    </row>
    <row r="3370">
      <c r="A3370" t="inlineStr">
        <is>
          <t>industrielt protein</t>
        </is>
      </c>
      <c r="B3370" t="inlineStr">
        <is>
          <t>eggs</t>
        </is>
      </c>
      <c r="C3370" t="inlineStr">
        <is>
          <t>35021109_1996</t>
        </is>
      </c>
      <c r="D3370" s="14" t="n">
        <v>1996</v>
      </c>
      <c r="E3370" s="14" t="inlineStr">
        <is>
          <t xml:space="preserve">----  </t>
        </is>
      </c>
      <c r="F3370" t="inlineStr">
        <is>
          <t>Eggalbumin, tørket, tjenelig til menneskeføde</t>
        </is>
      </c>
    </row>
    <row r="3371">
      <c r="A3371" t="inlineStr">
        <is>
          <t>industrielt protein</t>
        </is>
      </c>
      <c r="B3371" t="inlineStr">
        <is>
          <t>eggs</t>
        </is>
      </c>
      <c r="C3371" t="inlineStr">
        <is>
          <t>35021901_1996</t>
        </is>
      </c>
      <c r="D3371" s="14" t="n">
        <v>1996</v>
      </c>
      <c r="E3371" s="14" t="inlineStr">
        <is>
          <t xml:space="preserve">----  </t>
        </is>
      </c>
      <c r="F3371" t="inlineStr">
        <is>
          <t>Eggalbumin, ikke tørket, utjenelig til menneskeføde</t>
        </is>
      </c>
    </row>
    <row r="3372">
      <c r="A3372" t="inlineStr">
        <is>
          <t>industrielt protein</t>
        </is>
      </c>
      <c r="B3372" t="inlineStr">
        <is>
          <t>eggs</t>
        </is>
      </c>
      <c r="C3372" t="inlineStr">
        <is>
          <t>35021909_1996</t>
        </is>
      </c>
      <c r="D3372" s="14" t="n">
        <v>1996</v>
      </c>
      <c r="E3372" s="14" t="inlineStr">
        <is>
          <t xml:space="preserve">----  </t>
        </is>
      </c>
      <c r="F3372" t="inlineStr">
        <is>
          <t>Eggalbumin, ikke tørket, tjenelig til menneskeføde</t>
        </is>
      </c>
    </row>
    <row r="3373">
      <c r="A3373" t="inlineStr">
        <is>
          <t>industrielt protein</t>
        </is>
      </c>
      <c r="B3373" t="inlineStr">
        <is>
          <t>eggs</t>
        </is>
      </c>
      <c r="C3373" t="inlineStr">
        <is>
          <t>35022010_1996</t>
        </is>
      </c>
      <c r="D3373" s="14" t="n">
        <v>1996</v>
      </c>
      <c r="E3373" s="14" t="inlineStr">
        <is>
          <t xml:space="preserve">----  </t>
        </is>
      </c>
      <c r="F3373" t="inlineStr">
        <is>
          <t>Melkealbumin, heru konsentrat av to el flere myseproteiner, til dyrefor</t>
        </is>
      </c>
    </row>
    <row r="3374">
      <c r="A3374" t="inlineStr">
        <is>
          <t>industrielt protein</t>
        </is>
      </c>
      <c r="B3374" t="inlineStr">
        <is>
          <t>eggs</t>
        </is>
      </c>
      <c r="C3374" t="inlineStr">
        <is>
          <t>35022020_1996</t>
        </is>
      </c>
      <c r="D3374" s="14" t="n">
        <v>1996</v>
      </c>
      <c r="E3374" s="14" t="inlineStr">
        <is>
          <t xml:space="preserve">----  </t>
        </is>
      </c>
      <c r="F3374" t="inlineStr">
        <is>
          <t>Melkealbumin, heru konsentrat av to el flere myseproteiner, utjenlig til menneskeføde og dyrefor</t>
        </is>
      </c>
    </row>
    <row r="3375">
      <c r="A3375" t="inlineStr">
        <is>
          <t>industrielt protein</t>
        </is>
      </c>
      <c r="B3375" t="inlineStr">
        <is>
          <t>eggs</t>
        </is>
      </c>
      <c r="C3375" t="inlineStr">
        <is>
          <t>35022090_1996</t>
        </is>
      </c>
      <c r="D3375" s="14" t="n">
        <v>1996</v>
      </c>
      <c r="E3375" s="14" t="inlineStr">
        <is>
          <t xml:space="preserve">----  </t>
        </is>
      </c>
      <c r="F3375" t="inlineStr">
        <is>
          <t>Melkealbumin, heru konsentrat av to el flere myseproteiner, tjenlig til menneskeføde</t>
        </is>
      </c>
    </row>
    <row r="3376">
      <c r="A3376" t="inlineStr">
        <is>
          <t>industrielt protein</t>
        </is>
      </c>
      <c r="B3376" t="inlineStr">
        <is>
          <t>eggs</t>
        </is>
      </c>
      <c r="C3376" t="inlineStr">
        <is>
          <t>35029010_1988</t>
        </is>
      </c>
      <c r="D3376" s="14" t="n">
        <v>1988</v>
      </c>
      <c r="E3376" s="14" t="n">
        <v>1994</v>
      </c>
      <c r="F3376" t="inlineStr">
        <is>
          <t>Albuminer, unnt eggalbumin, utjenlig til menneskeføde</t>
        </is>
      </c>
    </row>
    <row r="3377">
      <c r="A3377" t="inlineStr">
        <is>
          <t>industrielt protein</t>
        </is>
      </c>
      <c r="B3377" t="inlineStr">
        <is>
          <t>eggs</t>
        </is>
      </c>
      <c r="C3377" t="inlineStr">
        <is>
          <t>35029011_1995</t>
        </is>
      </c>
      <c r="D3377" s="14" t="n">
        <v>1995</v>
      </c>
      <c r="E3377" s="14" t="n">
        <v>1995</v>
      </c>
      <c r="F3377" t="inlineStr">
        <is>
          <t>Albuminer, unnt eggalbumin, til dyrefor</t>
        </is>
      </c>
    </row>
    <row r="3378">
      <c r="A3378" t="inlineStr">
        <is>
          <t>industrielt protein</t>
        </is>
      </c>
      <c r="B3378" t="inlineStr">
        <is>
          <t>eggs</t>
        </is>
      </c>
      <c r="C3378" t="inlineStr">
        <is>
          <t>35029011_1996</t>
        </is>
      </c>
      <c r="D3378" s="14" t="n">
        <v>1996</v>
      </c>
      <c r="E3378" s="14" t="inlineStr">
        <is>
          <t xml:space="preserve">----  </t>
        </is>
      </c>
      <c r="F3378" t="inlineStr">
        <is>
          <t>Albuminer til dyrefor, unnt egg- og melkealbumin</t>
        </is>
      </c>
    </row>
    <row r="3379">
      <c r="A3379" t="inlineStr">
        <is>
          <t>industrielt protein</t>
        </is>
      </c>
      <c r="B3379" t="inlineStr">
        <is>
          <t>eggs</t>
        </is>
      </c>
      <c r="C3379" t="inlineStr">
        <is>
          <t>35029020_1988</t>
        </is>
      </c>
      <c r="D3379" s="14" t="n">
        <v>1988</v>
      </c>
      <c r="E3379" s="14" t="n">
        <v>1994</v>
      </c>
      <c r="F3379" t="inlineStr">
        <is>
          <t>Melkealbumin</t>
        </is>
      </c>
    </row>
    <row r="3380">
      <c r="A3380" t="inlineStr">
        <is>
          <t>industrielt protein</t>
        </is>
      </c>
      <c r="B3380" t="inlineStr">
        <is>
          <t>eggs</t>
        </is>
      </c>
      <c r="C3380" t="inlineStr">
        <is>
          <t>35029021_1995</t>
        </is>
      </c>
      <c r="D3380" s="14" t="n">
        <v>1995</v>
      </c>
      <c r="E3380" s="14" t="n">
        <v>1995</v>
      </c>
      <c r="F3380" t="inlineStr">
        <is>
          <t>Albumin, unnt eggalbumin, utjenlig til menneskeføde og dyrefor</t>
        </is>
      </c>
    </row>
    <row r="3381">
      <c r="A3381" t="inlineStr">
        <is>
          <t>industrielt protein</t>
        </is>
      </c>
      <c r="B3381" t="inlineStr">
        <is>
          <t>eggs</t>
        </is>
      </c>
      <c r="C3381" t="inlineStr">
        <is>
          <t>35029021_1996</t>
        </is>
      </c>
      <c r="D3381" s="14" t="n">
        <v>1996</v>
      </c>
      <c r="E3381" s="14" t="inlineStr">
        <is>
          <t xml:space="preserve">----  </t>
        </is>
      </c>
      <c r="F3381" t="inlineStr">
        <is>
          <t>Albuminer, utjenlig til menneskeføde, unnt egg- og melkealbumin</t>
        </is>
      </c>
    </row>
    <row r="3382">
      <c r="A3382" t="inlineStr">
        <is>
          <t>industrielt protein</t>
        </is>
      </c>
      <c r="B3382" t="inlineStr">
        <is>
          <t>eggs</t>
        </is>
      </c>
      <c r="C3382" t="inlineStr">
        <is>
          <t>35029030_1988</t>
        </is>
      </c>
      <c r="D3382" s="14" t="n">
        <v>1988</v>
      </c>
      <c r="E3382" s="14" t="n">
        <v>1994</v>
      </c>
      <c r="F3382" t="inlineStr">
        <is>
          <t>Albuminer, unnt melke- og eggalbumin, egnet til menneskeføde</t>
        </is>
      </c>
    </row>
    <row r="3383">
      <c r="A3383" t="inlineStr">
        <is>
          <t>industrielt protein</t>
        </is>
      </c>
      <c r="B3383" t="inlineStr">
        <is>
          <t>eggs</t>
        </is>
      </c>
      <c r="C3383" t="inlineStr">
        <is>
          <t>35029031_1995</t>
        </is>
      </c>
      <c r="D3383" s="14" t="n">
        <v>1995</v>
      </c>
      <c r="E3383" s="14" t="n">
        <v>1995</v>
      </c>
      <c r="F3383" t="inlineStr">
        <is>
          <t>Melkealbumin</t>
        </is>
      </c>
    </row>
    <row r="3384">
      <c r="A3384" t="inlineStr">
        <is>
          <t>industrielt protein</t>
        </is>
      </c>
      <c r="B3384" t="inlineStr">
        <is>
          <t>eggs</t>
        </is>
      </c>
      <c r="C3384" t="inlineStr">
        <is>
          <t>35029040_1995</t>
        </is>
      </c>
      <c r="D3384" s="14" t="n">
        <v>1995</v>
      </c>
      <c r="E3384" s="14" t="inlineStr">
        <is>
          <t xml:space="preserve">----  </t>
        </is>
      </c>
      <c r="F3384" t="inlineStr">
        <is>
          <t>Albuminer unnt melke- og eggalbumin, til dyrefor</t>
        </is>
      </c>
    </row>
    <row r="3385">
      <c r="A3385" t="inlineStr">
        <is>
          <t>industrielt protein</t>
        </is>
      </c>
      <c r="B3385" t="inlineStr">
        <is>
          <t>eggs</t>
        </is>
      </c>
      <c r="C3385" t="inlineStr">
        <is>
          <t>35029050_1995</t>
        </is>
      </c>
      <c r="D3385" s="14" t="n">
        <v>1995</v>
      </c>
      <c r="E3385" s="14" t="inlineStr">
        <is>
          <t xml:space="preserve">----  </t>
        </is>
      </c>
      <c r="F3385" t="inlineStr">
        <is>
          <t>Albuminer unnt melke- og eggalbumin, egnet til menneskeføde</t>
        </is>
      </c>
    </row>
    <row r="3386">
      <c r="A3386" t="inlineStr">
        <is>
          <t>industrielt protein</t>
        </is>
      </c>
      <c r="B3386" t="inlineStr">
        <is>
          <t>eggs</t>
        </is>
      </c>
      <c r="C3386" t="inlineStr">
        <is>
          <t>35029060_1995</t>
        </is>
      </c>
      <c r="D3386" s="14" t="n">
        <v>1995</v>
      </c>
      <c r="E3386" s="14" t="inlineStr">
        <is>
          <t xml:space="preserve">----  </t>
        </is>
      </c>
      <c r="F3386" t="inlineStr">
        <is>
          <t>Albuminater og andre albuminderivater, til dyrefor</t>
        </is>
      </c>
    </row>
    <row r="3387">
      <c r="A3387" t="inlineStr">
        <is>
          <t>industrielt protein</t>
        </is>
      </c>
      <c r="B3387" t="inlineStr">
        <is>
          <t>eggs</t>
        </is>
      </c>
      <c r="C3387" t="inlineStr">
        <is>
          <t>35029070_1995</t>
        </is>
      </c>
      <c r="D3387" s="14" t="n">
        <v>1995</v>
      </c>
      <c r="E3387" s="14" t="inlineStr">
        <is>
          <t xml:space="preserve">----  </t>
        </is>
      </c>
      <c r="F3387" t="inlineStr">
        <is>
          <t>Albuminater og andre albuminderivater, ikke til dyrefor</t>
        </is>
      </c>
    </row>
    <row r="3388">
      <c r="A3388" t="inlineStr">
        <is>
          <t>industrielt protein</t>
        </is>
      </c>
      <c r="B3388" t="inlineStr">
        <is>
          <t>eggs</t>
        </is>
      </c>
      <c r="C3388" t="inlineStr">
        <is>
          <t>35029090_1988</t>
        </is>
      </c>
      <c r="D3388" s="14" t="n">
        <v>1988</v>
      </c>
      <c r="E3388" s="14" t="n">
        <v>1994</v>
      </c>
      <c r="F3388" t="inlineStr">
        <is>
          <t>Albuminater og andre albuminderivater</t>
        </is>
      </c>
    </row>
    <row r="3389">
      <c r="A3389" t="inlineStr">
        <is>
          <t>industrielt protein</t>
        </is>
      </c>
      <c r="B3389" t="inlineStr">
        <is>
          <t>eggs</t>
        </is>
      </c>
      <c r="C3389" t="inlineStr">
        <is>
          <t>35030010_1988</t>
        </is>
      </c>
      <c r="D3389" s="14" t="n">
        <v>1988</v>
      </c>
      <c r="E3389" s="14" t="inlineStr">
        <is>
          <t xml:space="preserve">----  </t>
        </is>
      </c>
      <c r="F3389" t="inlineStr">
        <is>
          <t>Lim av animalsk opprinnelse, unnt kaseinlim</t>
        </is>
      </c>
    </row>
    <row r="3390">
      <c r="A3390" t="inlineStr">
        <is>
          <t>industrielt protein</t>
        </is>
      </c>
      <c r="B3390" t="inlineStr">
        <is>
          <t>eggs</t>
        </is>
      </c>
      <c r="C3390" t="inlineStr">
        <is>
          <t>35030090_1988</t>
        </is>
      </c>
      <c r="D3390" s="14" t="n">
        <v>1988</v>
      </c>
      <c r="E3390" s="14" t="inlineStr">
        <is>
          <t xml:space="preserve">----  </t>
        </is>
      </c>
      <c r="F3390" t="inlineStr">
        <is>
          <t>Gelatin og gelatinderivater; husblas, ikke lim</t>
        </is>
      </c>
    </row>
    <row r="3391">
      <c r="A3391" t="inlineStr">
        <is>
          <t>industrielt protein</t>
        </is>
      </c>
      <c r="B3391" t="inlineStr">
        <is>
          <t>eggs</t>
        </is>
      </c>
      <c r="C3391" t="inlineStr">
        <is>
          <t>35040000_1988</t>
        </is>
      </c>
      <c r="D3391" s="14" t="n">
        <v>1988</v>
      </c>
      <c r="E3391" s="14" t="inlineStr">
        <is>
          <t xml:space="preserve">----  </t>
        </is>
      </c>
      <c r="F3391" t="inlineStr">
        <is>
          <t>Peptoner og andre proteiner; deres derivater i.e.n.; hudpulver, også behandlet med kromsalt</t>
        </is>
      </c>
    </row>
    <row r="3392">
      <c r="A3392" t="inlineStr">
        <is>
          <t>mat</t>
        </is>
      </c>
      <c r="B3392" t="inlineStr">
        <is>
          <t>cheese</t>
        </is>
      </c>
      <c r="C3392" t="inlineStr">
        <is>
          <t>35071000_1988</t>
        </is>
      </c>
      <c r="D3392" s="14" t="n">
        <v>1988</v>
      </c>
      <c r="E3392" s="14" t="inlineStr">
        <is>
          <t xml:space="preserve">----  </t>
        </is>
      </c>
      <c r="F3392" t="inlineStr">
        <is>
          <t>Osteløype og konsentrater derav</t>
        </is>
      </c>
    </row>
    <row r="3393">
      <c r="A3393" t="inlineStr">
        <is>
          <t>mat</t>
        </is>
      </c>
      <c r="B3393" t="inlineStr">
        <is>
          <t>protein_concentrate</t>
        </is>
      </c>
      <c r="C3393" t="inlineStr">
        <is>
          <t>35079000_1988</t>
        </is>
      </c>
      <c r="D3393" s="14" t="n">
        <v>1988</v>
      </c>
      <c r="E3393" s="14" t="inlineStr">
        <is>
          <t xml:space="preserve">----  </t>
        </is>
      </c>
      <c r="F3393" t="inlineStr">
        <is>
          <t>Enzymer, tilberedte enzymer, unnt osteløype og konsentrater derav</t>
        </is>
      </c>
    </row>
    <row r="3394">
      <c r="A3394" t="inlineStr">
        <is>
          <t>kjemikalier</t>
        </is>
      </c>
      <c r="B3394" t="inlineStr">
        <is>
          <t>explosives</t>
        </is>
      </c>
      <c r="C3394" t="inlineStr">
        <is>
          <t>36010010_1988</t>
        </is>
      </c>
      <c r="D3394" s="14" t="n">
        <v>1988</v>
      </c>
      <c r="E3394" s="14" t="inlineStr">
        <is>
          <t xml:space="preserve">----  </t>
        </is>
      </c>
      <c r="F3394" t="inlineStr">
        <is>
          <t>Røyksvakt krutt</t>
        </is>
      </c>
    </row>
    <row r="3395">
      <c r="A3395" t="inlineStr">
        <is>
          <t>kjemikalier</t>
        </is>
      </c>
      <c r="B3395" t="inlineStr">
        <is>
          <t>explosives</t>
        </is>
      </c>
      <c r="C3395" t="inlineStr">
        <is>
          <t>36010090_1988</t>
        </is>
      </c>
      <c r="D3395" s="14" t="n">
        <v>1988</v>
      </c>
      <c r="E3395" s="14" t="inlineStr">
        <is>
          <t xml:space="preserve">----  </t>
        </is>
      </c>
      <c r="F3395" t="inlineStr">
        <is>
          <t>Krutt, ikke røyksvakt krutt</t>
        </is>
      </c>
    </row>
    <row r="3396">
      <c r="A3396" t="inlineStr">
        <is>
          <t>kjemikalier</t>
        </is>
      </c>
      <c r="B3396" t="inlineStr">
        <is>
          <t>explosives</t>
        </is>
      </c>
      <c r="C3396" t="inlineStr">
        <is>
          <t>36020000_1988</t>
        </is>
      </c>
      <c r="D3396" s="14" t="n">
        <v>1988</v>
      </c>
      <c r="E3396" s="14" t="inlineStr">
        <is>
          <t xml:space="preserve">----  </t>
        </is>
      </c>
      <c r="F3396" t="inlineStr">
        <is>
          <t>Tilberedte sprengstoffer, unnt krutt</t>
        </is>
      </c>
    </row>
    <row r="3397">
      <c r="A3397" t="inlineStr">
        <is>
          <t>industrielt protein</t>
        </is>
      </c>
      <c r="B3397" t="inlineStr">
        <is>
          <t>organic</t>
        </is>
      </c>
      <c r="C3397" t="inlineStr">
        <is>
          <t>38210000_1988</t>
        </is>
      </c>
      <c r="D3397" s="14" t="n">
        <v>1988</v>
      </c>
      <c r="E3397" s="14" t="n">
        <v>2006</v>
      </c>
      <c r="F3397" t="inlineStr">
        <is>
          <t>Næringpreperater for dyrking av mikroorganismer</t>
        </is>
      </c>
    </row>
    <row r="3398">
      <c r="A3398" t="inlineStr">
        <is>
          <t>industrielt protein</t>
        </is>
      </c>
      <c r="B3398" t="inlineStr">
        <is>
          <t>organic</t>
        </is>
      </c>
      <c r="C3398" t="inlineStr">
        <is>
          <t>38210000_2007</t>
        </is>
      </c>
      <c r="D3398" s="14" t="n">
        <v>2007</v>
      </c>
      <c r="E3398" s="14" t="inlineStr">
        <is>
          <t xml:space="preserve">----  </t>
        </is>
      </c>
      <c r="F3398" t="inlineStr">
        <is>
          <t>Næringpreperater for dyrking el bevaring av mikroorganismer (heru virus o l) el av vegetabilske celler, menneskeceller el dyreceller</t>
        </is>
      </c>
    </row>
    <row r="3399">
      <c r="A3399" t="inlineStr">
        <is>
          <t>kjemikalier</t>
        </is>
      </c>
      <c r="B3399" t="inlineStr">
        <is>
          <t>polyamide</t>
        </is>
      </c>
      <c r="C3399" t="inlineStr">
        <is>
          <t>39081000_1988</t>
        </is>
      </c>
      <c r="D3399" s="14" t="n">
        <v>1988</v>
      </c>
      <c r="E3399" s="14" t="inlineStr">
        <is>
          <t xml:space="preserve">----  </t>
        </is>
      </c>
      <c r="F3399" t="inlineStr">
        <is>
          <t>Polyamider -6, -11, -12, -6,6, -6,9, -6,10 el -6,12, ubearbeidd</t>
        </is>
      </c>
    </row>
    <row r="3400">
      <c r="A3400" t="inlineStr">
        <is>
          <t>kjemikalier</t>
        </is>
      </c>
      <c r="B3400" t="inlineStr">
        <is>
          <t>polyamide</t>
        </is>
      </c>
      <c r="C3400" t="inlineStr">
        <is>
          <t>39089000_1988</t>
        </is>
      </c>
      <c r="D3400" s="14" t="n">
        <v>1988</v>
      </c>
      <c r="E3400" s="14" t="inlineStr">
        <is>
          <t xml:space="preserve">----  </t>
        </is>
      </c>
      <c r="F3400" t="inlineStr">
        <is>
          <t>Polyamider, ubearbeidd, unnt polyamid -6, -11, -12, -6,6, -6,9 -6,10 el -6,12</t>
        </is>
      </c>
    </row>
    <row r="3401">
      <c r="A3401" t="inlineStr">
        <is>
          <t>kjemikalier</t>
        </is>
      </c>
      <c r="B3401" t="inlineStr">
        <is>
          <t>urea_formaldehyde</t>
        </is>
      </c>
      <c r="C3401" t="inlineStr">
        <is>
          <t>39091000_1988</t>
        </is>
      </c>
      <c r="D3401" s="14" t="n">
        <v>1988</v>
      </c>
      <c r="E3401" s="14" t="inlineStr">
        <is>
          <t xml:space="preserve">----  </t>
        </is>
      </c>
      <c r="F3401" t="inlineStr">
        <is>
          <t>Ureaharpiks; tioureaharpiks, ubearbeidd</t>
        </is>
      </c>
    </row>
    <row r="3402">
      <c r="A3402" t="inlineStr">
        <is>
          <t>kjemikalier</t>
        </is>
      </c>
      <c r="B3402" t="inlineStr">
        <is>
          <t>melamine_formaldehyde</t>
        </is>
      </c>
      <c r="C3402" t="inlineStr">
        <is>
          <t>39092000_1988</t>
        </is>
      </c>
      <c r="D3402" s="14" t="n">
        <v>1988</v>
      </c>
      <c r="E3402" s="14" t="inlineStr">
        <is>
          <t xml:space="preserve">----  </t>
        </is>
      </c>
      <c r="F3402" t="inlineStr">
        <is>
          <t>Melaminharpiks, ubearbeidd</t>
        </is>
      </c>
    </row>
    <row r="3403">
      <c r="A3403" t="inlineStr">
        <is>
          <t>kjemikalier</t>
        </is>
      </c>
      <c r="B3403" t="inlineStr">
        <is>
          <t>amino_resin_other</t>
        </is>
      </c>
      <c r="C3403" t="inlineStr">
        <is>
          <t>39093000_1988</t>
        </is>
      </c>
      <c r="D3403" s="14" t="n">
        <v>1988</v>
      </c>
      <c r="E3403" s="14" t="n">
        <v>2016</v>
      </c>
      <c r="F3403" t="inlineStr">
        <is>
          <t>Aminoharpiks, ubearbeidd, unnt ureaharpiks, tioureaharpiks og melaminharpiks</t>
        </is>
      </c>
    </row>
    <row r="3404">
      <c r="A3404" t="inlineStr">
        <is>
          <t>kjemikalier</t>
        </is>
      </c>
      <c r="B3404" t="inlineStr">
        <is>
          <t>no_n_polymer</t>
        </is>
      </c>
      <c r="C3404" t="inlineStr">
        <is>
          <t>39093100_2017</t>
        </is>
      </c>
      <c r="D3404" s="14" t="n">
        <v>2017</v>
      </c>
      <c r="E3404" s="14" t="inlineStr">
        <is>
          <t xml:space="preserve">----  </t>
        </is>
      </c>
      <c r="F3404" t="inlineStr">
        <is>
          <t>Poly(metylenfenylisocyanat) (rå MDI, MDI-polymer)</t>
        </is>
      </c>
    </row>
    <row r="3405">
      <c r="A3405" t="inlineStr">
        <is>
          <t>kjemikalier</t>
        </is>
      </c>
      <c r="B3405" t="inlineStr">
        <is>
          <t>resin</t>
        </is>
      </c>
      <c r="C3405" t="inlineStr">
        <is>
          <t>39093900_2017</t>
        </is>
      </c>
      <c r="D3405" s="14" t="n">
        <v>2017</v>
      </c>
      <c r="E3405" s="14" t="inlineStr">
        <is>
          <t xml:space="preserve">----  </t>
        </is>
      </c>
      <c r="F3405" t="inlineStr">
        <is>
          <t>Aminoharpiks, ubearbeidd, unnt ureaharpiks, tioureaharpiks, melaminharpiks og poly(metylenfenylisocyanat) (rå MDI, MDI-polymer)</t>
        </is>
      </c>
    </row>
    <row r="3406">
      <c r="A3406" t="inlineStr">
        <is>
          <t>kjemikalier</t>
        </is>
      </c>
      <c r="B3406" t="inlineStr">
        <is>
          <t>resin</t>
        </is>
      </c>
      <c r="C3406" t="inlineStr">
        <is>
          <t>39094000_1988</t>
        </is>
      </c>
      <c r="D3406" s="14" t="n">
        <v>1988</v>
      </c>
      <c r="E3406" s="14" t="n">
        <v>1989</v>
      </c>
      <c r="F3406" t="inlineStr">
        <is>
          <t>Fenolharpiks, ubearbeidd</t>
        </is>
      </c>
    </row>
    <row r="3407">
      <c r="A3407" t="inlineStr">
        <is>
          <t>kjemikalier</t>
        </is>
      </c>
      <c r="B3407" t="inlineStr">
        <is>
          <t>resin</t>
        </is>
      </c>
      <c r="C3407" t="inlineStr">
        <is>
          <t>39094001_1990</t>
        </is>
      </c>
      <c r="D3407" s="14" t="n">
        <v>1990</v>
      </c>
      <c r="E3407" s="14" t="n">
        <v>2002</v>
      </c>
      <c r="F3407" t="inlineStr">
        <is>
          <t>Fenolharpiks, ubearbeidd, med innhold av regulerte klorfluorkarboner</t>
        </is>
      </c>
    </row>
    <row r="3408">
      <c r="A3408" t="inlineStr">
        <is>
          <t>kjemikalier</t>
        </is>
      </c>
      <c r="B3408" t="inlineStr">
        <is>
          <t>resin</t>
        </is>
      </c>
      <c r="C3408" t="inlineStr">
        <is>
          <t>39094001_2003</t>
        </is>
      </c>
      <c r="D3408" s="14" t="n">
        <v>2003</v>
      </c>
      <c r="E3408" s="14" t="inlineStr">
        <is>
          <t xml:space="preserve">----  </t>
        </is>
      </c>
      <c r="F3408" t="inlineStr">
        <is>
          <t>Fenolharpiks, ubearbeidd, med innh av fluorkarbonene HFK, PFK eller KFK</t>
        </is>
      </c>
    </row>
    <row r="3409">
      <c r="A3409" t="inlineStr">
        <is>
          <t>kjemikalier</t>
        </is>
      </c>
      <c r="B3409" t="inlineStr">
        <is>
          <t>resin</t>
        </is>
      </c>
      <c r="C3409" t="inlineStr">
        <is>
          <t>39094009_1990</t>
        </is>
      </c>
      <c r="D3409" s="14" t="n">
        <v>1990</v>
      </c>
      <c r="E3409" s="14" t="n">
        <v>2002</v>
      </c>
      <c r="F3409" t="inlineStr">
        <is>
          <t>Fenolharpiks, ubearbeidd, uten innhold av regulerte klorfluorkarboner</t>
        </is>
      </c>
    </row>
    <row r="3410">
      <c r="A3410" t="inlineStr">
        <is>
          <t>kjemikalier</t>
        </is>
      </c>
      <c r="B3410" t="inlineStr">
        <is>
          <t>resin</t>
        </is>
      </c>
      <c r="C3410" t="inlineStr">
        <is>
          <t>39094009_2003</t>
        </is>
      </c>
      <c r="D3410" s="14" t="n">
        <v>2003</v>
      </c>
      <c r="E3410" s="14" t="inlineStr">
        <is>
          <t xml:space="preserve">----  </t>
        </is>
      </c>
      <c r="F3410" t="inlineStr">
        <is>
          <t>Fenolharpiks, ubearbeidd, uten innh av fluorkarbonene HFK, PFK eller KFK</t>
        </is>
      </c>
    </row>
    <row r="3411">
      <c r="A3411" t="inlineStr">
        <is>
          <t>kjemikalier</t>
        </is>
      </c>
      <c r="B3411" t="inlineStr">
        <is>
          <t>polyurethane</t>
        </is>
      </c>
      <c r="C3411" t="inlineStr">
        <is>
          <t>39095000_1988</t>
        </is>
      </c>
      <c r="D3411" s="14" t="n">
        <v>1988</v>
      </c>
      <c r="E3411" s="14" t="n">
        <v>1989</v>
      </c>
      <c r="F3411" t="inlineStr">
        <is>
          <t>Polyuretaner, ubearbeidd</t>
        </is>
      </c>
    </row>
    <row r="3412">
      <c r="A3412" t="inlineStr">
        <is>
          <t>kjemikalier</t>
        </is>
      </c>
      <c r="B3412" t="inlineStr">
        <is>
          <t>polyurethane</t>
        </is>
      </c>
      <c r="C3412" t="inlineStr">
        <is>
          <t>39095001_1990</t>
        </is>
      </c>
      <c r="D3412" s="14" t="n">
        <v>1990</v>
      </c>
      <c r="E3412" s="14" t="n">
        <v>2002</v>
      </c>
      <c r="F3412" t="inlineStr">
        <is>
          <t>Polyuretaner, ubearbeidd, med innhold av regulerte klorfluorkarboner</t>
        </is>
      </c>
    </row>
    <row r="3413">
      <c r="A3413" t="inlineStr">
        <is>
          <t>kjemikalier</t>
        </is>
      </c>
      <c r="B3413" t="inlineStr">
        <is>
          <t>polyurethane</t>
        </is>
      </c>
      <c r="C3413" t="inlineStr">
        <is>
          <t>39095001_2003</t>
        </is>
      </c>
      <c r="D3413" s="14" t="n">
        <v>2003</v>
      </c>
      <c r="E3413" s="14" t="inlineStr">
        <is>
          <t xml:space="preserve">----  </t>
        </is>
      </c>
      <c r="F3413" t="inlineStr">
        <is>
          <t>Polyuretaner, ubearbeidd, med innh av fluorkarbonene HFK, PFK eller KFK</t>
        </is>
      </c>
    </row>
    <row r="3414">
      <c r="A3414" t="inlineStr">
        <is>
          <t>kjemikalier</t>
        </is>
      </c>
      <c r="B3414" t="inlineStr">
        <is>
          <t>polyurethane</t>
        </is>
      </c>
      <c r="C3414" t="inlineStr">
        <is>
          <t>39095009_1990</t>
        </is>
      </c>
      <c r="D3414" s="14" t="n">
        <v>1990</v>
      </c>
      <c r="E3414" s="14" t="n">
        <v>2002</v>
      </c>
      <c r="F3414" t="inlineStr">
        <is>
          <t>Polyuretaner, ubearbeidd, uten innhold av regulerte klorfluorkarboner</t>
        </is>
      </c>
    </row>
    <row r="3415">
      <c r="A3415" t="inlineStr">
        <is>
          <t>kjemikalier</t>
        </is>
      </c>
      <c r="B3415" t="inlineStr">
        <is>
          <t>polyurethane</t>
        </is>
      </c>
      <c r="C3415" t="inlineStr">
        <is>
          <t>39095009_2003</t>
        </is>
      </c>
      <c r="D3415" s="14" t="n">
        <v>2003</v>
      </c>
      <c r="E3415" s="14" t="inlineStr">
        <is>
          <t xml:space="preserve">----  </t>
        </is>
      </c>
      <c r="F3415" t="inlineStr">
        <is>
          <t>Polyuretaner, ubearbeidd, uten innh av fluorkarbonene HFK, PFK eller KFK</t>
        </is>
      </c>
    </row>
    <row r="3416">
      <c r="A3416" t="inlineStr">
        <is>
          <t>kjemikalier</t>
        </is>
      </c>
      <c r="B3416" t="inlineStr">
        <is>
          <t>resin</t>
        </is>
      </c>
      <c r="C3416" t="inlineStr">
        <is>
          <t>39100000_1988</t>
        </is>
      </c>
      <c r="D3416" s="14" t="n">
        <v>1988</v>
      </c>
      <c r="E3416" s="14" t="inlineStr">
        <is>
          <t xml:space="preserve">----  </t>
        </is>
      </c>
      <c r="F3416" t="inlineStr">
        <is>
          <t>Silikoner, ubearbeidd</t>
        </is>
      </c>
    </row>
    <row r="3417">
      <c r="A3417" t="inlineStr">
        <is>
          <t>kjemikalier</t>
        </is>
      </c>
      <c r="B3417" t="inlineStr">
        <is>
          <t>resin</t>
        </is>
      </c>
      <c r="C3417" t="inlineStr">
        <is>
          <t>39111000_1988</t>
        </is>
      </c>
      <c r="D3417" s="14" t="n">
        <v>1988</v>
      </c>
      <c r="E3417" s="14" t="inlineStr">
        <is>
          <t xml:space="preserve">----  </t>
        </is>
      </c>
      <c r="F3417" t="inlineStr">
        <is>
          <t>Petroleum-, kumaron-, inden- og kumaron-indenharpikser, samt polyterpener, ubearbeidd</t>
        </is>
      </c>
    </row>
    <row r="3418">
      <c r="A3418" t="inlineStr">
        <is>
          <t>kjemikalier</t>
        </is>
      </c>
      <c r="B3418" t="inlineStr">
        <is>
          <t>resin</t>
        </is>
      </c>
      <c r="C3418" t="inlineStr">
        <is>
          <t>39112000_2022</t>
        </is>
      </c>
      <c r="D3418" s="14" t="n">
        <v>2022</v>
      </c>
      <c r="E3418" s="14" t="inlineStr">
        <is>
          <t xml:space="preserve">----  </t>
        </is>
      </c>
      <c r="F3418" t="inlineStr">
        <is>
          <t>Poly(1,3-fenylmetylfosfonat), unntatt Petroleum-, kumaron-, inden- og kumaron-indenharpikser, samt polyterpener, ubearbeidd</t>
        </is>
      </c>
    </row>
    <row r="3419">
      <c r="A3419" t="inlineStr">
        <is>
          <t>kjemikalier</t>
        </is>
      </c>
      <c r="B3419" t="inlineStr">
        <is>
          <t>resin</t>
        </is>
      </c>
      <c r="C3419" t="inlineStr">
        <is>
          <t>39119010_1988</t>
        </is>
      </c>
      <c r="D3419" s="14" t="n">
        <v>1988</v>
      </c>
      <c r="E3419" s="14" t="inlineStr">
        <is>
          <t xml:space="preserve">----  </t>
        </is>
      </c>
      <c r="F3419" t="inlineStr">
        <is>
          <t>Kondensasjons,- polykondensasjons-, og polyaddisjonsprodukter, ubearbeidd</t>
        </is>
      </c>
    </row>
    <row r="3420">
      <c r="A3420" t="inlineStr">
        <is>
          <t>kjemikalier</t>
        </is>
      </c>
      <c r="B3420" t="inlineStr">
        <is>
          <t>resin</t>
        </is>
      </c>
      <c r="C3420" t="inlineStr">
        <is>
          <t>39119090_1988</t>
        </is>
      </c>
      <c r="D3420" s="14" t="n">
        <v>1988</v>
      </c>
      <c r="E3420" s="14" t="n">
        <v>2021</v>
      </c>
      <c r="F3420" t="inlineStr">
        <is>
          <t>Polysulfider, polysulfoner o.l., fremstillet ved kjemisk syntese, unnt harpikser samt polyterpener, ubearbeidd</t>
        </is>
      </c>
    </row>
    <row r="3421">
      <c r="A3421" t="inlineStr">
        <is>
          <t>kjemikalier</t>
        </is>
      </c>
      <c r="B3421" t="inlineStr">
        <is>
          <t>resin</t>
        </is>
      </c>
      <c r="C3421" t="inlineStr">
        <is>
          <t>39119090_2022</t>
        </is>
      </c>
      <c r="D3421" s="14" t="n">
        <v>2022</v>
      </c>
      <c r="E3421" s="14" t="inlineStr">
        <is>
          <t xml:space="preserve">----  </t>
        </is>
      </c>
      <c r="F3421" t="inlineStr">
        <is>
          <t>Polysulfider, polysulfoner o.l., fremstillet ved kjemisk syntese, unntatt harpikser samt polyterpener, , unntatt poly(1,3-fenylmetylfosfonat), ubearbeidd</t>
        </is>
      </c>
    </row>
    <row r="3422">
      <c r="A3422" t="inlineStr">
        <is>
          <t>kjemikalier</t>
        </is>
      </c>
      <c r="B3422" t="inlineStr">
        <is>
          <t>no_n_polymer</t>
        </is>
      </c>
      <c r="C3422" t="inlineStr">
        <is>
          <t>39121100_1988</t>
        </is>
      </c>
      <c r="D3422" s="14" t="n">
        <v>1988</v>
      </c>
      <c r="E3422" s="14" t="inlineStr">
        <is>
          <t xml:space="preserve">----  </t>
        </is>
      </c>
      <c r="F3422" t="inlineStr">
        <is>
          <t>Celluloseacetater, ikke mykgjorte, ubearbeidd</t>
        </is>
      </c>
    </row>
    <row r="3423">
      <c r="A3423" t="inlineStr">
        <is>
          <t>kjemikalier</t>
        </is>
      </c>
      <c r="B3423" t="inlineStr">
        <is>
          <t>no_n_polymer</t>
        </is>
      </c>
      <c r="C3423" t="inlineStr">
        <is>
          <t>39121200_1988</t>
        </is>
      </c>
      <c r="D3423" s="14" t="n">
        <v>1988</v>
      </c>
      <c r="E3423" s="14" t="inlineStr">
        <is>
          <t xml:space="preserve">----  </t>
        </is>
      </c>
      <c r="F3423" t="inlineStr">
        <is>
          <t>Celluloseacetater, mykgjorte, ubearbeidd</t>
        </is>
      </c>
    </row>
    <row r="3424">
      <c r="A3424" t="inlineStr">
        <is>
          <t>kjemikalier</t>
        </is>
      </c>
      <c r="B3424" t="inlineStr">
        <is>
          <t>cellulose_nitrate</t>
        </is>
      </c>
      <c r="C3424" t="inlineStr">
        <is>
          <t>39122000_1988</t>
        </is>
      </c>
      <c r="D3424" s="14" t="n">
        <v>1988</v>
      </c>
      <c r="E3424" s="14" t="inlineStr">
        <is>
          <t xml:space="preserve">----  </t>
        </is>
      </c>
      <c r="F3424" t="inlineStr">
        <is>
          <t>Cellulosenitrater (heru kollodium), ubearbeidd</t>
        </is>
      </c>
    </row>
    <row r="3425">
      <c r="A3425" t="inlineStr">
        <is>
          <t>kjemikalier</t>
        </is>
      </c>
      <c r="B3425" t="inlineStr">
        <is>
          <t>no_n_polymer</t>
        </is>
      </c>
      <c r="C3425" t="inlineStr">
        <is>
          <t>39123100_1988</t>
        </is>
      </c>
      <c r="D3425" s="14" t="n">
        <v>1988</v>
      </c>
      <c r="E3425" s="14" t="inlineStr">
        <is>
          <t xml:space="preserve">----  </t>
        </is>
      </c>
      <c r="F3425" t="inlineStr">
        <is>
          <t>Karboksymetylcellulose og salter herav, ubearbeidd</t>
        </is>
      </c>
    </row>
    <row r="3426">
      <c r="A3426" t="inlineStr">
        <is>
          <t>kjemikalier</t>
        </is>
      </c>
      <c r="B3426" t="inlineStr">
        <is>
          <t>no_n_polymer</t>
        </is>
      </c>
      <c r="C3426" t="inlineStr">
        <is>
          <t>39123900_1988</t>
        </is>
      </c>
      <c r="D3426" s="14" t="n">
        <v>1988</v>
      </c>
      <c r="E3426" s="14" t="inlineStr">
        <is>
          <t xml:space="preserve">----  </t>
        </is>
      </c>
      <c r="F3426" t="inlineStr">
        <is>
          <t>Celluloseetere unnt karboksymetylcellulose, ubearbeidd, samt salter herav</t>
        </is>
      </c>
    </row>
    <row r="3427">
      <c r="A3427" t="inlineStr">
        <is>
          <t>kjemikalier</t>
        </is>
      </c>
      <c r="B3427" t="inlineStr">
        <is>
          <t>no_n_polymer</t>
        </is>
      </c>
      <c r="C3427" t="inlineStr">
        <is>
          <t>39129000_1988</t>
        </is>
      </c>
      <c r="D3427" s="14" t="n">
        <v>1988</v>
      </c>
      <c r="E3427" s="14" t="inlineStr">
        <is>
          <t xml:space="preserve">----  </t>
        </is>
      </c>
      <c r="F3427" t="inlineStr">
        <is>
          <t>Cellulose og kjemiske derivater herav, ubearbeidd, unnt -acatater, -nitrater, -etere</t>
        </is>
      </c>
    </row>
    <row r="3428">
      <c r="A3428" t="inlineStr">
        <is>
          <t>kjemikalier</t>
        </is>
      </c>
      <c r="B3428" t="inlineStr">
        <is>
          <t>no_n_polymer</t>
        </is>
      </c>
      <c r="C3428" t="inlineStr">
        <is>
          <t>39131000_1988</t>
        </is>
      </c>
      <c r="D3428" s="14" t="n">
        <v>1988</v>
      </c>
      <c r="E3428" s="14" t="inlineStr">
        <is>
          <t xml:space="preserve">----  </t>
        </is>
      </c>
      <c r="F3428" t="inlineStr">
        <is>
          <t>Alginsyre, samt salter og estere herav, ubearbeidd</t>
        </is>
      </c>
    </row>
    <row r="3429">
      <c r="A3429" t="inlineStr">
        <is>
          <t>kjemikalier</t>
        </is>
      </c>
      <c r="B3429" t="inlineStr">
        <is>
          <t>no_n_polymer</t>
        </is>
      </c>
      <c r="C3429" t="inlineStr">
        <is>
          <t>39139000_1988</t>
        </is>
      </c>
      <c r="D3429" s="14" t="n">
        <v>1988</v>
      </c>
      <c r="E3429" s="14" t="inlineStr">
        <is>
          <t xml:space="preserve">----  </t>
        </is>
      </c>
      <c r="F3429" t="inlineStr">
        <is>
          <t>Naturlige polymer (også modifiserte) og salter herav, ubearbeidd, unnt av alginsyre</t>
        </is>
      </c>
    </row>
    <row r="3430">
      <c r="A3430" t="inlineStr">
        <is>
          <t>kjemikalier</t>
        </is>
      </c>
      <c r="B3430" t="inlineStr">
        <is>
          <t>no_n_polymer</t>
        </is>
      </c>
      <c r="C3430" t="inlineStr">
        <is>
          <t>39140000_1988</t>
        </is>
      </c>
      <c r="D3430" s="14" t="n">
        <v>1988</v>
      </c>
      <c r="E3430" s="14" t="inlineStr">
        <is>
          <t xml:space="preserve">----  </t>
        </is>
      </c>
      <c r="F3430" t="inlineStr">
        <is>
          <t>Ionbyttere på basis av råplast, ubearbeidd</t>
        </is>
      </c>
    </row>
    <row r="3431">
      <c r="A3431" t="inlineStr">
        <is>
          <t>plastavfall</t>
        </is>
      </c>
      <c r="B3431" t="inlineStr">
        <is>
          <t>plastic_waste</t>
        </is>
      </c>
      <c r="C3431" t="inlineStr">
        <is>
          <t>39151000_1988</t>
        </is>
      </c>
      <c r="D3431" s="14" t="n">
        <v>1988</v>
      </c>
      <c r="E3431" s="14" t="inlineStr">
        <is>
          <t xml:space="preserve">----  </t>
        </is>
      </c>
      <c r="F3431" t="inlineStr">
        <is>
          <t>Avfall, klipp og skrap av polymerer av etylen</t>
        </is>
      </c>
    </row>
    <row r="3432">
      <c r="A3432" t="inlineStr">
        <is>
          <t>plastavfall</t>
        </is>
      </c>
      <c r="B3432" t="inlineStr">
        <is>
          <t>plastic_waste</t>
        </is>
      </c>
      <c r="C3432" t="inlineStr">
        <is>
          <t>39152000_1988</t>
        </is>
      </c>
      <c r="D3432" s="14" t="n">
        <v>1988</v>
      </c>
      <c r="E3432" s="14" t="inlineStr">
        <is>
          <t xml:space="preserve">----  </t>
        </is>
      </c>
      <c r="F3432" t="inlineStr">
        <is>
          <t>Avfall, klipp og skrap av polymerer av styren</t>
        </is>
      </c>
    </row>
    <row r="3433">
      <c r="A3433" t="inlineStr">
        <is>
          <t>plastavfall</t>
        </is>
      </c>
      <c r="B3433" t="inlineStr">
        <is>
          <t>plastic_waste</t>
        </is>
      </c>
      <c r="C3433" t="inlineStr">
        <is>
          <t>39153000_1988</t>
        </is>
      </c>
      <c r="D3433" s="14" t="n">
        <v>1988</v>
      </c>
      <c r="E3433" s="14" t="inlineStr">
        <is>
          <t xml:space="preserve">----  </t>
        </is>
      </c>
      <c r="F3433" t="inlineStr">
        <is>
          <t>Avfall, klipp og skrap av polymerer av vinylkolrid</t>
        </is>
      </c>
    </row>
    <row r="3434">
      <c r="A3434" t="inlineStr">
        <is>
          <t>plastavfall</t>
        </is>
      </c>
      <c r="B3434" t="inlineStr">
        <is>
          <t>plastic_waste</t>
        </is>
      </c>
      <c r="C3434" t="inlineStr">
        <is>
          <t>39159000_1988</t>
        </is>
      </c>
      <c r="D3434" s="14" t="n">
        <v>1988</v>
      </c>
      <c r="E3434" s="14" t="inlineStr">
        <is>
          <t xml:space="preserve">----  </t>
        </is>
      </c>
      <c r="F3434" t="inlineStr">
        <is>
          <t>Plastavfall, klipp og skrap, unnt av polymerer av etylen, styren og vinylklorid</t>
        </is>
      </c>
    </row>
    <row r="3435">
      <c r="A3435" t="inlineStr">
        <is>
          <t>kjemikalier</t>
        </is>
      </c>
      <c r="B3435" t="inlineStr">
        <is>
          <t>no_n_polymer</t>
        </is>
      </c>
      <c r="C3435" t="inlineStr">
        <is>
          <t>39161000_1988</t>
        </is>
      </c>
      <c r="D3435" s="14" t="n">
        <v>1988</v>
      </c>
      <c r="E3435" s="14" t="inlineStr">
        <is>
          <t xml:space="preserve">----  </t>
        </is>
      </c>
      <c r="F3435" t="inlineStr">
        <is>
          <t>Polymerer av ethylen, monofilamenter, stenger og profiler, tverrmål o 1 mm , også overflatebehandlet</t>
        </is>
      </c>
    </row>
    <row r="3436">
      <c r="A3436" t="inlineStr">
        <is>
          <t>kjemikalier</t>
        </is>
      </c>
      <c r="B3436" t="inlineStr">
        <is>
          <t>no_n_polymer</t>
        </is>
      </c>
      <c r="C3436" t="inlineStr">
        <is>
          <t>39162000_1988</t>
        </is>
      </c>
      <c r="D3436" s="14" t="n">
        <v>1988</v>
      </c>
      <c r="E3436" s="14" t="inlineStr">
        <is>
          <t xml:space="preserve">----  </t>
        </is>
      </c>
      <c r="F3436" t="inlineStr">
        <is>
          <t>Polymere av polyvinylklorid, monofilamenter, stenger og profiler, tverrmål over 1 mm, også overflatebehandlet</t>
        </is>
      </c>
    </row>
    <row r="3437">
      <c r="A3437" t="inlineStr">
        <is>
          <t>kjemikalier</t>
        </is>
      </c>
      <c r="B3437" t="inlineStr">
        <is>
          <t>no_n_polymer</t>
        </is>
      </c>
      <c r="C3437" t="inlineStr">
        <is>
          <t>39169010_1988</t>
        </is>
      </c>
      <c r="D3437" s="14" t="n">
        <v>1988</v>
      </c>
      <c r="E3437" s="14" t="inlineStr">
        <is>
          <t xml:space="preserve">----  </t>
        </is>
      </c>
      <c r="F3437" t="inlineStr">
        <is>
          <t>Addisjonspolymerisasjonsprod, monofilamenter, stenger og profiler, tverrmål over 1 mm, også overflatebehandlet</t>
        </is>
      </c>
    </row>
    <row r="3438">
      <c r="A3438" t="inlineStr">
        <is>
          <t>kjemikalier</t>
        </is>
      </c>
      <c r="B3438" t="inlineStr">
        <is>
          <t>no_n_polymer</t>
        </is>
      </c>
      <c r="C3438" t="inlineStr">
        <is>
          <t>39169090_1988</t>
        </is>
      </c>
      <c r="D3438" s="14" t="n">
        <v>1988</v>
      </c>
      <c r="E3438" s="14" t="inlineStr">
        <is>
          <t xml:space="preserve">----  </t>
        </is>
      </c>
      <c r="F3438" t="inlineStr">
        <is>
          <t>Plastprod, monofilamenter, stenger og profiler, største tverrmål over 1 mm, også overflatebehand, i.e.n.</t>
        </is>
      </c>
    </row>
    <row r="3439">
      <c r="A3439" t="inlineStr">
        <is>
          <t>plastprodukter</t>
        </is>
      </c>
      <c r="B3439" t="inlineStr">
        <is>
          <t>no_n_polymer</t>
        </is>
      </c>
      <c r="C3439" t="inlineStr">
        <is>
          <t>39171000_1988</t>
        </is>
      </c>
      <c r="D3439" s="14" t="n">
        <v>1988</v>
      </c>
      <c r="E3439" s="14" t="inlineStr">
        <is>
          <t xml:space="preserve">----  </t>
        </is>
      </c>
      <c r="F3439" t="inlineStr">
        <is>
          <t>Kunstige tarmer av herdet protein el celluloseplast</t>
        </is>
      </c>
    </row>
    <row r="3440">
      <c r="A3440" t="inlineStr">
        <is>
          <t>plastprodukter</t>
        </is>
      </c>
      <c r="B3440" t="inlineStr">
        <is>
          <t>no_n_polymer</t>
        </is>
      </c>
      <c r="C3440" t="inlineStr">
        <is>
          <t>39172100_1988</t>
        </is>
      </c>
      <c r="D3440" s="14" t="n">
        <v>1988</v>
      </c>
      <c r="E3440" s="14" t="inlineStr">
        <is>
          <t xml:space="preserve">----  </t>
        </is>
      </c>
      <c r="F3440" t="inlineStr">
        <is>
          <t>Stive rør og slanger, av polymerer av ethylen</t>
        </is>
      </c>
    </row>
    <row r="3441">
      <c r="A3441" t="inlineStr">
        <is>
          <t>plastprodukter</t>
        </is>
      </c>
      <c r="B3441" t="inlineStr">
        <is>
          <t>no_n_polymer</t>
        </is>
      </c>
      <c r="C3441" t="inlineStr">
        <is>
          <t>39172200_1988</t>
        </is>
      </c>
      <c r="D3441" s="14" t="n">
        <v>1988</v>
      </c>
      <c r="E3441" s="14" t="inlineStr">
        <is>
          <t xml:space="preserve">----  </t>
        </is>
      </c>
      <c r="F3441" t="inlineStr">
        <is>
          <t>Stive rør og slanger, av polymerer av propylen</t>
        </is>
      </c>
    </row>
    <row r="3442">
      <c r="A3442" t="inlineStr">
        <is>
          <t>plastprodukter</t>
        </is>
      </c>
      <c r="B3442" t="inlineStr">
        <is>
          <t>no_n_polymer</t>
        </is>
      </c>
      <c r="C3442" t="inlineStr">
        <is>
          <t>39172300_1988</t>
        </is>
      </c>
      <c r="D3442" s="14" t="n">
        <v>1988</v>
      </c>
      <c r="E3442" s="14" t="inlineStr">
        <is>
          <t xml:space="preserve">----  </t>
        </is>
      </c>
      <c r="F3442" t="inlineStr">
        <is>
          <t>Stive rør og slanger, av polymerer av vinylklorid</t>
        </is>
      </c>
    </row>
    <row r="3443">
      <c r="A3443" t="inlineStr">
        <is>
          <t>plastprodukter</t>
        </is>
      </c>
      <c r="B3443" t="inlineStr">
        <is>
          <t>no_n_polymer</t>
        </is>
      </c>
      <c r="C3443" t="inlineStr">
        <is>
          <t>39172910_1988</t>
        </is>
      </c>
      <c r="D3443" s="14" t="n">
        <v>1988</v>
      </c>
      <c r="E3443" s="14" t="inlineStr">
        <is>
          <t xml:space="preserve">----  </t>
        </is>
      </c>
      <c r="F3443" t="inlineStr">
        <is>
          <t>Stive rør og slanger av plast, av andre addisjonspolymerisasjonsprodukter, unnt etylen, propylen og vinylklorid</t>
        </is>
      </c>
    </row>
    <row r="3444">
      <c r="A3444" t="inlineStr">
        <is>
          <t>plastprodukter</t>
        </is>
      </c>
      <c r="B3444" t="inlineStr">
        <is>
          <t>no_n_polymer</t>
        </is>
      </c>
      <c r="C3444" t="inlineStr">
        <is>
          <t>39172920_1988</t>
        </is>
      </c>
      <c r="D3444" s="14" t="n">
        <v>1988</v>
      </c>
      <c r="E3444" s="14" t="inlineStr">
        <is>
          <t xml:space="preserve">----  </t>
        </is>
      </c>
      <c r="F3444" t="inlineStr">
        <is>
          <t>Stive rør og slanger, av kondensasjons-, polykondensasjon-, el polyaddisjonsprodukter</t>
        </is>
      </c>
    </row>
    <row r="3445">
      <c r="A3445" t="inlineStr">
        <is>
          <t>plastprodukter</t>
        </is>
      </c>
      <c r="B3445" t="inlineStr">
        <is>
          <t>no_n_polymer</t>
        </is>
      </c>
      <c r="C3445" t="inlineStr">
        <is>
          <t>39172990_1988</t>
        </is>
      </c>
      <c r="D3445" s="14" t="n">
        <v>1988</v>
      </c>
      <c r="E3445" s="14" t="inlineStr">
        <is>
          <t xml:space="preserve">----  </t>
        </is>
      </c>
      <c r="F3445" t="inlineStr">
        <is>
          <t>Stive rør og slanger, av plast unnt av kondensasjons-, polykondensasjon-, polyaddisjon-, el addisjonsspolymerisasjonsprod</t>
        </is>
      </c>
    </row>
    <row r="3446">
      <c r="A3446" t="inlineStr">
        <is>
          <t>plastprodukter</t>
        </is>
      </c>
      <c r="B3446" t="inlineStr">
        <is>
          <t>no_n_polymer</t>
        </is>
      </c>
      <c r="C3446" t="inlineStr">
        <is>
          <t>39173110_1988</t>
        </is>
      </c>
      <c r="D3446" s="14" t="n">
        <v>1988</v>
      </c>
      <c r="E3446" s="14" t="inlineStr">
        <is>
          <t xml:space="preserve">----  </t>
        </is>
      </c>
      <c r="F3446" t="inlineStr">
        <is>
          <t>Bøyelige plastrør og -slanger, av kondensasjons-, polykondensasjon-, el polyaddisjonsprodukter, tåler trykk på min 27,6 MPa</t>
        </is>
      </c>
    </row>
    <row r="3447">
      <c r="A3447" t="inlineStr">
        <is>
          <t>plastprodukter</t>
        </is>
      </c>
      <c r="B3447" t="inlineStr">
        <is>
          <t>no_n_polymer</t>
        </is>
      </c>
      <c r="C3447" t="inlineStr">
        <is>
          <t>39173120_1988</t>
        </is>
      </c>
      <c r="D3447" s="14" t="n">
        <v>1988</v>
      </c>
      <c r="E3447" s="14" t="inlineStr">
        <is>
          <t xml:space="preserve">----  </t>
        </is>
      </c>
      <c r="F3447" t="inlineStr">
        <is>
          <t>Bøyelige plastrør og -slanger, av addisjonspolymerisasjonsprodukter, tåler trykk på min 27,6 MPa</t>
        </is>
      </c>
    </row>
    <row r="3448">
      <c r="A3448" t="inlineStr">
        <is>
          <t>plastprodukter</t>
        </is>
      </c>
      <c r="B3448" t="inlineStr">
        <is>
          <t>no_n_polymer</t>
        </is>
      </c>
      <c r="C3448" t="inlineStr">
        <is>
          <t>39173190_1988</t>
        </is>
      </c>
      <c r="D3448" s="14" t="n">
        <v>1988</v>
      </c>
      <c r="E3448" s="14" t="inlineStr">
        <is>
          <t xml:space="preserve">----  </t>
        </is>
      </c>
      <c r="F3448" t="inlineStr">
        <is>
          <t>Bøyelige plastrør og -slanger, tåler trykk på min 27,6 MPa, i.e.n.</t>
        </is>
      </c>
    </row>
    <row r="3449">
      <c r="A3449" t="inlineStr">
        <is>
          <t>plastprodukter</t>
        </is>
      </c>
      <c r="B3449" t="inlineStr">
        <is>
          <t>no_n_polymer</t>
        </is>
      </c>
      <c r="C3449" t="inlineStr">
        <is>
          <t>39173210_1988</t>
        </is>
      </c>
      <c r="D3449" s="14" t="n">
        <v>1988</v>
      </c>
      <c r="E3449" s="14" t="inlineStr">
        <is>
          <t xml:space="preserve">----  </t>
        </is>
      </c>
      <c r="F3449" t="inlineStr">
        <is>
          <t>Bøyelige rør og slanger, ikke forsterket, uten forbindelsesdeler, av kondensasjons-, polykond.-, el polyaddisjonsprodukter</t>
        </is>
      </c>
    </row>
    <row r="3450">
      <c r="A3450" t="inlineStr">
        <is>
          <t>plastprodukter</t>
        </is>
      </c>
      <c r="B3450" t="inlineStr">
        <is>
          <t>no_n_polymer</t>
        </is>
      </c>
      <c r="C3450" t="inlineStr">
        <is>
          <t>39173220_1988</t>
        </is>
      </c>
      <c r="D3450" s="14" t="n">
        <v>1988</v>
      </c>
      <c r="E3450" s="14" t="inlineStr">
        <is>
          <t xml:space="preserve">----  </t>
        </is>
      </c>
      <c r="F3450" t="inlineStr">
        <is>
          <t>Bøyelige rør og slanger, ikke forsterket, uten forbindelsesdeler, av addisjonspolymerisasjonprodukter</t>
        </is>
      </c>
    </row>
    <row r="3451">
      <c r="A3451" t="inlineStr">
        <is>
          <t>plastprodukter</t>
        </is>
      </c>
      <c r="B3451" t="inlineStr">
        <is>
          <t>no_n_polymer</t>
        </is>
      </c>
      <c r="C3451" t="inlineStr">
        <is>
          <t>39173290_1988</t>
        </is>
      </c>
      <c r="D3451" s="14" t="n">
        <v>1988</v>
      </c>
      <c r="E3451" s="14" t="inlineStr">
        <is>
          <t xml:space="preserve">----  </t>
        </is>
      </c>
      <c r="F3451" t="inlineStr">
        <is>
          <t>Bøyelige rør og slanger, ikke forsterket, uten forbindelsesdeler, i.e.n.</t>
        </is>
      </c>
    </row>
    <row r="3452">
      <c r="A3452" t="inlineStr">
        <is>
          <t>plastprodukter</t>
        </is>
      </c>
      <c r="B3452" t="inlineStr">
        <is>
          <t>no_n_polymer</t>
        </is>
      </c>
      <c r="C3452" t="inlineStr">
        <is>
          <t>39173300_1988</t>
        </is>
      </c>
      <c r="D3452" s="14" t="n">
        <v>1988</v>
      </c>
      <c r="E3452" s="14" t="inlineStr">
        <is>
          <t xml:space="preserve">----  </t>
        </is>
      </c>
      <c r="F3452" t="inlineStr">
        <is>
          <t>Bøyelige rør og slanger, av plast, ikke forsterkede men med forbindelsesdeler</t>
        </is>
      </c>
    </row>
    <row r="3453">
      <c r="A3453" t="inlineStr">
        <is>
          <t>plastprodukter</t>
        </is>
      </c>
      <c r="B3453" t="inlineStr">
        <is>
          <t>no_n_polymer</t>
        </is>
      </c>
      <c r="C3453" t="inlineStr">
        <is>
          <t>39173900_1988</t>
        </is>
      </c>
      <c r="D3453" s="14" t="n">
        <v>1988</v>
      </c>
      <c r="E3453" s="14" t="inlineStr">
        <is>
          <t xml:space="preserve">----  </t>
        </is>
      </c>
      <c r="F3453" t="inlineStr">
        <is>
          <t>Rør og slanger, av plast, i.e.n.</t>
        </is>
      </c>
    </row>
    <row r="3454">
      <c r="A3454" t="inlineStr">
        <is>
          <t>plastprodukter</t>
        </is>
      </c>
      <c r="B3454" t="inlineStr">
        <is>
          <t>no_n_polymer</t>
        </is>
      </c>
      <c r="C3454" t="inlineStr">
        <is>
          <t>39174000_1988</t>
        </is>
      </c>
      <c r="D3454" s="14" t="n">
        <v>1988</v>
      </c>
      <c r="E3454" s="14" t="inlineStr">
        <is>
          <t xml:space="preserve">----  </t>
        </is>
      </c>
      <c r="F3454" t="inlineStr">
        <is>
          <t>Forbindelsesdeler til rør og slanger av plast</t>
        </is>
      </c>
    </row>
    <row r="3455">
      <c r="A3455" t="inlineStr">
        <is>
          <t>plastprodukter</t>
        </is>
      </c>
      <c r="B3455" t="inlineStr">
        <is>
          <t>no_n_polymer</t>
        </is>
      </c>
      <c r="C3455" t="inlineStr">
        <is>
          <t>39181000_1988</t>
        </is>
      </c>
      <c r="D3455" s="14" t="n">
        <v>1988</v>
      </c>
      <c r="E3455" s="14" t="n">
        <v>1988</v>
      </c>
      <c r="F3455" t="inlineStr">
        <is>
          <t>Golvbelegg-, vegg- el takkledning av polymer av vinylklorid</t>
        </is>
      </c>
    </row>
    <row r="3456">
      <c r="A3456" t="inlineStr">
        <is>
          <t>plastprodukter</t>
        </is>
      </c>
      <c r="B3456" t="inlineStr">
        <is>
          <t>no_n_polymer</t>
        </is>
      </c>
      <c r="C3456" t="inlineStr">
        <is>
          <t>39181001_1989</t>
        </is>
      </c>
      <c r="D3456" s="14" t="n">
        <v>1989</v>
      </c>
      <c r="E3456" s="14" t="inlineStr">
        <is>
          <t xml:space="preserve">----  </t>
        </is>
      </c>
      <c r="F3456" t="inlineStr">
        <is>
          <t>Golvbelegg-, vegg- el takkledning av polymer av vinylklorid, tykkelse u 1,5 mm</t>
        </is>
      </c>
    </row>
    <row r="3457">
      <c r="A3457" t="inlineStr">
        <is>
          <t>plastprodukter</t>
        </is>
      </c>
      <c r="B3457" t="inlineStr">
        <is>
          <t>no_n_polymer</t>
        </is>
      </c>
      <c r="C3457" t="inlineStr">
        <is>
          <t>39181009_1989</t>
        </is>
      </c>
      <c r="D3457" s="14" t="n">
        <v>1989</v>
      </c>
      <c r="E3457" s="14" t="inlineStr">
        <is>
          <t xml:space="preserve">----  </t>
        </is>
      </c>
      <c r="F3457" t="inlineStr">
        <is>
          <t>Golvbelegg-, vegg- el takkledning av polymer av vinylklorid, tykkelse min 1,5 mm</t>
        </is>
      </c>
    </row>
    <row r="3458">
      <c r="A3458" t="inlineStr">
        <is>
          <t>plastprodukter</t>
        </is>
      </c>
      <c r="B3458" t="inlineStr">
        <is>
          <t>no_n_polymer</t>
        </is>
      </c>
      <c r="C3458" t="inlineStr">
        <is>
          <t>39189000_1988</t>
        </is>
      </c>
      <c r="D3458" s="14" t="n">
        <v>1988</v>
      </c>
      <c r="E3458" s="14" t="inlineStr">
        <is>
          <t xml:space="preserve">----  </t>
        </is>
      </c>
      <c r="F3458" t="inlineStr">
        <is>
          <t>Golvbelegg-, vegg- el takkledning av plast unnt vinylklorid</t>
        </is>
      </c>
    </row>
    <row r="3459">
      <c r="A3459" t="inlineStr">
        <is>
          <t>plastprodukter</t>
        </is>
      </c>
      <c r="B3459" t="inlineStr">
        <is>
          <t>no_n_polymer</t>
        </is>
      </c>
      <c r="C3459" t="inlineStr">
        <is>
          <t>39191010_1988</t>
        </is>
      </c>
      <c r="D3459" s="14" t="n">
        <v>1988</v>
      </c>
      <c r="E3459" s="14" t="inlineStr">
        <is>
          <t xml:space="preserve">----  </t>
        </is>
      </c>
      <c r="F3459" t="inlineStr">
        <is>
          <t>Plater, duk ,folier, tape, o.l. av kondensasjon-, polykondensasjons el polyaddisjonsprodukter, i ruller bredde maks 20 cm</t>
        </is>
      </c>
    </row>
    <row r="3460">
      <c r="A3460" t="inlineStr">
        <is>
          <t>plastprodukter</t>
        </is>
      </c>
      <c r="B3460" t="inlineStr">
        <is>
          <t>no_n_polymer</t>
        </is>
      </c>
      <c r="C3460" t="inlineStr">
        <is>
          <t>39191020_1988</t>
        </is>
      </c>
      <c r="D3460" s="14" t="n">
        <v>1988</v>
      </c>
      <c r="E3460" s="14" t="inlineStr">
        <is>
          <t xml:space="preserve">----  </t>
        </is>
      </c>
      <c r="F3460" t="inlineStr">
        <is>
          <t>Plater, duk ,folier, tape, o.l. prod av addisjonspolymerisasjonsprodukter, i ruller bredde maks 20 cm</t>
        </is>
      </c>
    </row>
    <row r="3461">
      <c r="A3461" t="inlineStr">
        <is>
          <t>plastprodukter</t>
        </is>
      </c>
      <c r="B3461" t="inlineStr">
        <is>
          <t>no_n_polymer</t>
        </is>
      </c>
      <c r="C3461" t="inlineStr">
        <is>
          <t>39191090_1988</t>
        </is>
      </c>
      <c r="D3461" s="14" t="n">
        <v>1988</v>
      </c>
      <c r="E3461" s="14" t="inlineStr">
        <is>
          <t xml:space="preserve">----  </t>
        </is>
      </c>
      <c r="F3461" t="inlineStr">
        <is>
          <t>Plater, duk ,folier, tape, o.l. prod av plast, i ruller bredde maks 20 cm, i.e.n.</t>
        </is>
      </c>
    </row>
    <row r="3462">
      <c r="A3462" t="inlineStr">
        <is>
          <t>plastprodukter</t>
        </is>
      </c>
      <c r="B3462" t="inlineStr">
        <is>
          <t>no_n_polymer</t>
        </is>
      </c>
      <c r="C3462" t="inlineStr">
        <is>
          <t>39199010_1988</t>
        </is>
      </c>
      <c r="D3462" s="14" t="n">
        <v>1988</v>
      </c>
      <c r="E3462" s="14" t="inlineStr">
        <is>
          <t xml:space="preserve">----  </t>
        </is>
      </c>
      <c r="F3462" t="inlineStr">
        <is>
          <t>Plater, duk ,folier, tape, o.l. prod av kondensasjon-, polykondensasjons el polyaddisjonsprodukter, i ruller bredde o 20 cm</t>
        </is>
      </c>
    </row>
    <row r="3463">
      <c r="A3463" t="inlineStr">
        <is>
          <t>plastprodukter</t>
        </is>
      </c>
      <c r="B3463" t="inlineStr">
        <is>
          <t>no_n_polymer</t>
        </is>
      </c>
      <c r="C3463" t="inlineStr">
        <is>
          <t>39199020_1988</t>
        </is>
      </c>
      <c r="D3463" s="14" t="n">
        <v>1988</v>
      </c>
      <c r="E3463" s="14" t="inlineStr">
        <is>
          <t xml:space="preserve">----  </t>
        </is>
      </c>
      <c r="F3463" t="inlineStr">
        <is>
          <t>Plater, duk ,folier, tape, o.l. prod av addisjonspolymerisasjonsprodukter, i ruller bredde o 20 cm</t>
        </is>
      </c>
    </row>
    <row r="3464">
      <c r="A3464" t="inlineStr">
        <is>
          <t>plastprodukter</t>
        </is>
      </c>
      <c r="B3464" t="inlineStr">
        <is>
          <t>no_n_polymer</t>
        </is>
      </c>
      <c r="C3464" t="inlineStr">
        <is>
          <t>39199090_1988</t>
        </is>
      </c>
      <c r="D3464" s="14" t="n">
        <v>1988</v>
      </c>
      <c r="E3464" s="14" t="inlineStr">
        <is>
          <t xml:space="preserve">----  </t>
        </is>
      </c>
      <c r="F3464" t="inlineStr">
        <is>
          <t>Plater, duk ,folier, tape, o.l. prod av plast, i ruller bredde o 20 cm, i.e.n.</t>
        </is>
      </c>
    </row>
    <row r="3465">
      <c r="A3465" t="inlineStr">
        <is>
          <t>plastprodukter</t>
        </is>
      </c>
      <c r="B3465" t="inlineStr">
        <is>
          <t>no_n_polymer</t>
        </is>
      </c>
      <c r="C3465" t="inlineStr">
        <is>
          <t>39201000_1988</t>
        </is>
      </c>
      <c r="D3465" s="14" t="n">
        <v>1988</v>
      </c>
      <c r="E3465" s="14" t="n">
        <v>2006</v>
      </c>
      <c r="F3465" t="inlineStr">
        <is>
          <t>Plater, ark, film o.l. av polymerer av etylen, ikke skumplast, uten andre materialer, ikke selvklebende</t>
        </is>
      </c>
    </row>
    <row r="3466">
      <c r="A3466" t="inlineStr">
        <is>
          <t>plastprodukter</t>
        </is>
      </c>
      <c r="B3466" t="inlineStr">
        <is>
          <t>no_n_polymer</t>
        </is>
      </c>
      <c r="C3466" t="inlineStr">
        <is>
          <t>39201000_2007</t>
        </is>
      </c>
      <c r="D3466" s="14" t="n">
        <v>2007</v>
      </c>
      <c r="E3466" s="14" t="inlineStr">
        <is>
          <t xml:space="preserve">----  </t>
        </is>
      </c>
      <c r="F3466" t="inlineStr">
        <is>
          <t>Plater, ark, film o.l. av polymerer av etylen, ikke skumplast, uten andre materialer, ikke selvklebende</t>
        </is>
      </c>
    </row>
    <row r="3467">
      <c r="A3467" t="inlineStr">
        <is>
          <t>plastprodukter</t>
        </is>
      </c>
      <c r="B3467" t="inlineStr">
        <is>
          <t>no_n_polymer</t>
        </is>
      </c>
      <c r="C3467" t="inlineStr">
        <is>
          <t>39202000_1988</t>
        </is>
      </c>
      <c r="D3467" s="14" t="n">
        <v>1988</v>
      </c>
      <c r="E3467" s="14" t="n">
        <v>2006</v>
      </c>
      <c r="F3467" t="inlineStr">
        <is>
          <t>Plater, ark, film o.l. av polymerer av propylen, ikke skumplast, uten andre materialer, ikke selvklebende</t>
        </is>
      </c>
    </row>
    <row r="3468">
      <c r="A3468" t="inlineStr">
        <is>
          <t>plastprodukter</t>
        </is>
      </c>
      <c r="B3468" t="inlineStr">
        <is>
          <t>no_n_polymer</t>
        </is>
      </c>
      <c r="C3468" t="inlineStr">
        <is>
          <t>39202000_2007</t>
        </is>
      </c>
      <c r="D3468" s="14" t="n">
        <v>2007</v>
      </c>
      <c r="E3468" s="14" t="inlineStr">
        <is>
          <t xml:space="preserve">----  </t>
        </is>
      </c>
      <c r="F3468" t="inlineStr">
        <is>
          <t>Plater, ark, film o.l. av polymerer av propylen, ikke skumplast, uten andre materialer, ikke selvklebende</t>
        </is>
      </c>
    </row>
    <row r="3469">
      <c r="A3469" t="inlineStr">
        <is>
          <t>plastprodukter</t>
        </is>
      </c>
      <c r="B3469" t="inlineStr">
        <is>
          <t>no_n_polymer</t>
        </is>
      </c>
      <c r="C3469" t="inlineStr">
        <is>
          <t>39203000_1988</t>
        </is>
      </c>
      <c r="D3469" s="14" t="n">
        <v>1988</v>
      </c>
      <c r="E3469" s="14" t="n">
        <v>2006</v>
      </c>
      <c r="F3469" t="inlineStr">
        <is>
          <t>Plater, ark, film o.l. av polymerer av styren, ikke skumplast, uten andre materialer, ikke selvklebende</t>
        </is>
      </c>
    </row>
    <row r="3470">
      <c r="A3470" t="inlineStr">
        <is>
          <t>plastprodukter</t>
        </is>
      </c>
      <c r="B3470" t="inlineStr">
        <is>
          <t>no_n_polymer</t>
        </is>
      </c>
      <c r="C3470" t="inlineStr">
        <is>
          <t>39203000_2007</t>
        </is>
      </c>
      <c r="D3470" s="14" t="n">
        <v>2007</v>
      </c>
      <c r="E3470" s="14" t="inlineStr">
        <is>
          <t xml:space="preserve">----  </t>
        </is>
      </c>
      <c r="F3470" t="inlineStr">
        <is>
          <t>Plater, ark, film o.l. av polymerer av styren, ikke skumplast, uten andre materialer, ikke selvklebende</t>
        </is>
      </c>
    </row>
    <row r="3471">
      <c r="A3471" t="inlineStr">
        <is>
          <t>plastprodukter</t>
        </is>
      </c>
      <c r="B3471" t="inlineStr">
        <is>
          <t>no_n_polymer</t>
        </is>
      </c>
      <c r="C3471" t="inlineStr">
        <is>
          <t>39204100_1988</t>
        </is>
      </c>
      <c r="D3471" s="14" t="n">
        <v>1988</v>
      </c>
      <c r="E3471" s="14" t="n">
        <v>2001</v>
      </c>
      <c r="F3471" t="inlineStr">
        <is>
          <t>Stive plater, ark, film o.l. av polymerer av vinylklorid, ikke skumplast, uten andre materialer, ikke selvklebende</t>
        </is>
      </c>
    </row>
    <row r="3472">
      <c r="A3472" t="inlineStr">
        <is>
          <t>plastprodukter</t>
        </is>
      </c>
      <c r="B3472" t="inlineStr">
        <is>
          <t>no_n_polymer</t>
        </is>
      </c>
      <c r="C3472" t="inlineStr">
        <is>
          <t>39204200_1988</t>
        </is>
      </c>
      <c r="D3472" s="14" t="n">
        <v>1988</v>
      </c>
      <c r="E3472" s="14" t="n">
        <v>2001</v>
      </c>
      <c r="F3472" t="inlineStr">
        <is>
          <t>Bøyelige plater, ark, film o.l. av polymerer av vinylklorid, ikke skumplast, uten andre materialer, ikke selvklebende</t>
        </is>
      </c>
    </row>
    <row r="3473">
      <c r="A3473" t="inlineStr">
        <is>
          <t>plastprodukter</t>
        </is>
      </c>
      <c r="B3473" t="inlineStr">
        <is>
          <t>no_n_polymer</t>
        </is>
      </c>
      <c r="C3473" t="inlineStr">
        <is>
          <t>39204300_2002</t>
        </is>
      </c>
      <c r="D3473" s="14" t="n">
        <v>2002</v>
      </c>
      <c r="E3473" s="14" t="n">
        <v>2006</v>
      </c>
      <c r="F3473" t="inlineStr">
        <is>
          <t>Plater, ark, film o.l. av polymerer av vinylklorid,inneh minimum 6 vektprosent myknere, ikke skumplast, uten andre materialer, ikke selvklebende</t>
        </is>
      </c>
    </row>
    <row r="3474">
      <c r="A3474" t="inlineStr">
        <is>
          <t>plastprodukter</t>
        </is>
      </c>
      <c r="B3474" t="inlineStr">
        <is>
          <t>no_n_polymer</t>
        </is>
      </c>
      <c r="C3474" t="inlineStr">
        <is>
          <t>39204300_2007</t>
        </is>
      </c>
      <c r="D3474" s="14" t="n">
        <v>2007</v>
      </c>
      <c r="E3474" s="14" t="inlineStr">
        <is>
          <t xml:space="preserve">----  </t>
        </is>
      </c>
      <c r="F3474" t="inlineStr">
        <is>
          <t>Plater, ark, film o.l. av polymerer av vinylklorid,inneh minimum 6 vektprosent myknere, ikke skumplast, uten andre materialer, ikke selvkleb</t>
        </is>
      </c>
    </row>
    <row r="3475">
      <c r="A3475" t="inlineStr">
        <is>
          <t>plastprodukter</t>
        </is>
      </c>
      <c r="B3475" t="inlineStr">
        <is>
          <t>no_n_polymer</t>
        </is>
      </c>
      <c r="C3475" t="inlineStr">
        <is>
          <t>39204900_2002</t>
        </is>
      </c>
      <c r="D3475" s="14" t="n">
        <v>2002</v>
      </c>
      <c r="E3475" s="14" t="n">
        <v>2006</v>
      </c>
      <c r="F3475" t="inlineStr">
        <is>
          <t>Plater, ark, film o.l. av polymerer av vinylklorid ikke skumplast, uten andre materialer, ikke selvklebende, unntatt med inneh av minimum 6 vektprosent myknere</t>
        </is>
      </c>
    </row>
    <row r="3476">
      <c r="A3476" t="inlineStr">
        <is>
          <t>plastprodukter</t>
        </is>
      </c>
      <c r="B3476" t="inlineStr">
        <is>
          <t>no_n_polymer</t>
        </is>
      </c>
      <c r="C3476" t="inlineStr">
        <is>
          <t>39204900_2007</t>
        </is>
      </c>
      <c r="D3476" s="14" t="n">
        <v>2007</v>
      </c>
      <c r="E3476" s="14" t="inlineStr">
        <is>
          <t xml:space="preserve">----  </t>
        </is>
      </c>
      <c r="F3476" t="inlineStr">
        <is>
          <t>Plater, ark, film o.l. av polymerer av vinylklorid ikke skumplast, uten andre materialer, ikke selvklebende, unntatt med inneh av minimum 6</t>
        </is>
      </c>
    </row>
    <row r="3477">
      <c r="A3477" t="inlineStr">
        <is>
          <t>plastprodukter</t>
        </is>
      </c>
      <c r="B3477" t="inlineStr">
        <is>
          <t>no_n_polymer</t>
        </is>
      </c>
      <c r="C3477" t="inlineStr">
        <is>
          <t>39205100_1988</t>
        </is>
      </c>
      <c r="D3477" s="14" t="n">
        <v>1988</v>
      </c>
      <c r="E3477" s="14" t="n">
        <v>2006</v>
      </c>
      <c r="F3477" t="inlineStr">
        <is>
          <t>Plater, ark, film, bånd o.l. av polymetylmetakrylat, ikke skumplast, uten andre materialer, ikke selvklebende</t>
        </is>
      </c>
    </row>
    <row r="3478">
      <c r="A3478" t="inlineStr">
        <is>
          <t>plastprodukter</t>
        </is>
      </c>
      <c r="B3478" t="inlineStr">
        <is>
          <t>no_n_polymer</t>
        </is>
      </c>
      <c r="C3478" t="inlineStr">
        <is>
          <t>39205100_2007</t>
        </is>
      </c>
      <c r="D3478" s="14" t="n">
        <v>2007</v>
      </c>
      <c r="E3478" s="14" t="inlineStr">
        <is>
          <t xml:space="preserve">----  </t>
        </is>
      </c>
      <c r="F3478" t="inlineStr">
        <is>
          <t>Plater, ark, film, bånd o.l. av polymetylmetakrylat, ikke skumplast, uten andre materialer, ikke selvklebende</t>
        </is>
      </c>
    </row>
    <row r="3479">
      <c r="A3479" t="inlineStr">
        <is>
          <t>plastprodukter</t>
        </is>
      </c>
      <c r="B3479" t="inlineStr">
        <is>
          <t>acrylic_pan</t>
        </is>
      </c>
      <c r="C3479" t="inlineStr">
        <is>
          <t>39205900_1988</t>
        </is>
      </c>
      <c r="D3479" s="14" t="n">
        <v>1988</v>
      </c>
      <c r="E3479" s="14" t="n">
        <v>2006</v>
      </c>
      <c r="F3479" t="inlineStr">
        <is>
          <t>Plater/ark/film/bånd o.l. av akrylpolymerer, unnt polymetylmetakrylat, ikke skumplast, uten andre material, ikke selvkleb</t>
        </is>
      </c>
    </row>
    <row r="3480">
      <c r="A3480" t="inlineStr">
        <is>
          <t>plastprodukter</t>
        </is>
      </c>
      <c r="B3480" t="inlineStr">
        <is>
          <t>acrylic_pan</t>
        </is>
      </c>
      <c r="C3480" t="inlineStr">
        <is>
          <t>39205900_2007</t>
        </is>
      </c>
      <c r="D3480" s="14" t="n">
        <v>2007</v>
      </c>
      <c r="E3480" s="14" t="inlineStr">
        <is>
          <t xml:space="preserve">----  </t>
        </is>
      </c>
      <c r="F3480" t="inlineStr">
        <is>
          <t>Plater, ark, film, bånd o.l. av akrylpolymerer, unnt polymetylmetakrylat, ikke skumplast, uten andre materialer, ikke selvkleb</t>
        </is>
      </c>
    </row>
    <row r="3481">
      <c r="A3481" t="inlineStr">
        <is>
          <t>plastprodukter</t>
        </is>
      </c>
      <c r="B3481" t="inlineStr">
        <is>
          <t>no_n_polymer</t>
        </is>
      </c>
      <c r="C3481" t="inlineStr">
        <is>
          <t>39206100_1988</t>
        </is>
      </c>
      <c r="D3481" s="14" t="n">
        <v>1988</v>
      </c>
      <c r="E3481" s="14" t="n">
        <v>2006</v>
      </c>
      <c r="F3481" t="inlineStr">
        <is>
          <t>Plater, ark, film, bånd o.l. av polykarbonater, ikke skumplast, uten andre materialer, ikke selvklebende</t>
        </is>
      </c>
    </row>
    <row r="3482">
      <c r="A3482" t="inlineStr">
        <is>
          <t>plastprodukter</t>
        </is>
      </c>
      <c r="B3482" t="inlineStr">
        <is>
          <t>no_n_polymer</t>
        </is>
      </c>
      <c r="C3482" t="inlineStr">
        <is>
          <t>39206100_2007</t>
        </is>
      </c>
      <c r="D3482" s="14" t="n">
        <v>2007</v>
      </c>
      <c r="E3482" s="14" t="inlineStr">
        <is>
          <t xml:space="preserve">----  </t>
        </is>
      </c>
      <c r="F3482" t="inlineStr">
        <is>
          <t>Plater, ark, film, bånd o.l. av polykarbonater, ikke skumplast, uten andre materialer, ikke selvklebende</t>
        </is>
      </c>
    </row>
    <row r="3483">
      <c r="A3483" t="inlineStr">
        <is>
          <t>plastprodukter</t>
        </is>
      </c>
      <c r="B3483" t="inlineStr">
        <is>
          <t>no_n_polymer</t>
        </is>
      </c>
      <c r="C3483" t="inlineStr">
        <is>
          <t>39206200_1988</t>
        </is>
      </c>
      <c r="D3483" s="14" t="n">
        <v>1988</v>
      </c>
      <c r="E3483" s="14" t="n">
        <v>2006</v>
      </c>
      <c r="F3483" t="inlineStr">
        <is>
          <t>Plater, ark, film, bånd o.l. av polyetylenentereftalat, ikke skumplast, uten andre materialer, ikke selvklebende</t>
        </is>
      </c>
    </row>
    <row r="3484">
      <c r="A3484" t="inlineStr">
        <is>
          <t>plastprodukter</t>
        </is>
      </c>
      <c r="B3484" t="inlineStr">
        <is>
          <t>no_n_polymer</t>
        </is>
      </c>
      <c r="C3484" t="inlineStr">
        <is>
          <t>39206200_2007</t>
        </is>
      </c>
      <c r="D3484" s="14" t="n">
        <v>2007</v>
      </c>
      <c r="E3484" s="14" t="inlineStr">
        <is>
          <t xml:space="preserve">----  </t>
        </is>
      </c>
      <c r="F3484" t="inlineStr">
        <is>
          <t>Plater, ark, film, bånd o.l. av polyetylenentereftalat, ikke skumplast, uten andre materialer, ikke selvklebende</t>
        </is>
      </c>
    </row>
    <row r="3485">
      <c r="A3485" t="inlineStr">
        <is>
          <t>plastprodukter</t>
        </is>
      </c>
      <c r="B3485" t="inlineStr">
        <is>
          <t>no_n_polymer</t>
        </is>
      </c>
      <c r="C3485" t="inlineStr">
        <is>
          <t>39206300_1988</t>
        </is>
      </c>
      <c r="D3485" s="14" t="n">
        <v>1988</v>
      </c>
      <c r="E3485" s="14" t="n">
        <v>2006</v>
      </c>
      <c r="F3485" t="inlineStr">
        <is>
          <t>Plater, ark, film, bånd o.l. av umettede polyestere, ikke skumplast, uten andre materialer, ikke selvklebende</t>
        </is>
      </c>
    </row>
    <row r="3486">
      <c r="A3486" t="inlineStr">
        <is>
          <t>plastprodukter</t>
        </is>
      </c>
      <c r="B3486" t="inlineStr">
        <is>
          <t>no_n_polymer</t>
        </is>
      </c>
      <c r="C3486" t="inlineStr">
        <is>
          <t>39206300_2007</t>
        </is>
      </c>
      <c r="D3486" s="14" t="n">
        <v>2007</v>
      </c>
      <c r="E3486" s="14" t="inlineStr">
        <is>
          <t xml:space="preserve">----  </t>
        </is>
      </c>
      <c r="F3486" t="inlineStr">
        <is>
          <t>Plater, ark, film, bånd o.l. av umettede polyestere, ikke skumplast, uten andre materialer, ikke selvklebende</t>
        </is>
      </c>
    </row>
    <row r="3487">
      <c r="A3487" t="inlineStr">
        <is>
          <t>plastprodukter</t>
        </is>
      </c>
      <c r="B3487" t="inlineStr">
        <is>
          <t>no_n_polymer</t>
        </is>
      </c>
      <c r="C3487" t="inlineStr">
        <is>
          <t>39206900_1988</t>
        </is>
      </c>
      <c r="D3487" s="14" t="n">
        <v>1988</v>
      </c>
      <c r="E3487" s="14" t="n">
        <v>2006</v>
      </c>
      <c r="F3487" t="inlineStr">
        <is>
          <t>Plater, ark, film, bånd o.l. av polyestere, ikke skumplast, uten andre materialer, ikke selvklebende</t>
        </is>
      </c>
    </row>
    <row r="3488">
      <c r="A3488" t="inlineStr">
        <is>
          <t>plastprodukter</t>
        </is>
      </c>
      <c r="B3488" t="inlineStr">
        <is>
          <t>no_n_polymer</t>
        </is>
      </c>
      <c r="C3488" t="inlineStr">
        <is>
          <t>39206900_2007</t>
        </is>
      </c>
      <c r="D3488" s="14" t="n">
        <v>2007</v>
      </c>
      <c r="E3488" s="14" t="inlineStr">
        <is>
          <t xml:space="preserve">----  </t>
        </is>
      </c>
      <c r="F3488" t="inlineStr">
        <is>
          <t>Plater, ark, film, bånd o.l. av polyestere, ikke skumplast, uten andre materialer, ikke selvklebende</t>
        </is>
      </c>
    </row>
    <row r="3489">
      <c r="A3489" t="inlineStr">
        <is>
          <t>plastprodukter</t>
        </is>
      </c>
      <c r="B3489" t="inlineStr">
        <is>
          <t>no_n_polymer</t>
        </is>
      </c>
      <c r="C3489" t="inlineStr">
        <is>
          <t>39207100_2016</t>
        </is>
      </c>
      <c r="D3489" s="14" t="n">
        <v>2016</v>
      </c>
      <c r="E3489" s="14" t="inlineStr">
        <is>
          <t xml:space="preserve">----  </t>
        </is>
      </c>
      <c r="F3489" t="inlineStr">
        <is>
          <t>Plater, duk, ark , film, folier, bånd o.l. av regenerert cellulose, ikke skumplast, ikke forbundet med andre materialer og uten underlag, ikke selvklebende</t>
        </is>
      </c>
    </row>
    <row r="3490">
      <c r="A3490" t="inlineStr">
        <is>
          <t>plastprodukter</t>
        </is>
      </c>
      <c r="B3490" t="inlineStr">
        <is>
          <t>no_n_polymer</t>
        </is>
      </c>
      <c r="C3490" t="inlineStr">
        <is>
          <t>39207110_1988</t>
        </is>
      </c>
      <c r="D3490" s="14" t="n">
        <v>1988</v>
      </c>
      <c r="E3490" s="14" t="n">
        <v>2015</v>
      </c>
      <c r="F3490" t="inlineStr">
        <is>
          <t>Plater av regenerert cellulose, ikke skumplast, uten andre materialer, ikke selvklebende</t>
        </is>
      </c>
    </row>
    <row r="3491">
      <c r="A3491" t="inlineStr">
        <is>
          <t>plastprodukter</t>
        </is>
      </c>
      <c r="B3491" t="inlineStr">
        <is>
          <t>no_n_polymer</t>
        </is>
      </c>
      <c r="C3491" t="inlineStr">
        <is>
          <t>39207190_1988</t>
        </is>
      </c>
      <c r="D3491" s="14" t="n">
        <v>1988</v>
      </c>
      <c r="E3491" s="14" t="n">
        <v>2006</v>
      </c>
      <c r="F3491" t="inlineStr">
        <is>
          <t>Ark, film, bånd o.l. av regenerert cellulose, ikke skumplast, uten andre materialer, ikke selvklebende</t>
        </is>
      </c>
    </row>
    <row r="3492">
      <c r="A3492" t="inlineStr">
        <is>
          <t>plastprodukter</t>
        </is>
      </c>
      <c r="B3492" t="inlineStr">
        <is>
          <t>no_n_polymer</t>
        </is>
      </c>
      <c r="C3492" t="inlineStr">
        <is>
          <t>39207190_2007</t>
        </is>
      </c>
      <c r="D3492" s="14" t="n">
        <v>2007</v>
      </c>
      <c r="E3492" s="14" t="n">
        <v>2015</v>
      </c>
      <c r="F3492" t="inlineStr">
        <is>
          <t>Ark, film, bånd o.l. av regenerert cellulose, ikke skumplast, uten andre materialer, ikke selvklebende</t>
        </is>
      </c>
    </row>
    <row r="3493">
      <c r="A3493" t="inlineStr">
        <is>
          <t>plastprodukter</t>
        </is>
      </c>
      <c r="B3493" t="inlineStr">
        <is>
          <t>no_n_polymer</t>
        </is>
      </c>
      <c r="C3493" t="inlineStr">
        <is>
          <t>39207200_1988</t>
        </is>
      </c>
      <c r="D3493" s="14" t="n">
        <v>1988</v>
      </c>
      <c r="E3493" s="14" t="n">
        <v>2006</v>
      </c>
      <c r="F3493" t="inlineStr">
        <is>
          <t>Plater, ark, film, bånd o.l. av vulkanfibrer, ikke skumplast, uten andre materialer, ikke selvklebende</t>
        </is>
      </c>
    </row>
    <row r="3494">
      <c r="A3494" t="inlineStr">
        <is>
          <t>plastprodukter</t>
        </is>
      </c>
      <c r="B3494" t="inlineStr">
        <is>
          <t>no_n_polymer</t>
        </is>
      </c>
      <c r="C3494" t="inlineStr">
        <is>
          <t>39207300_2016</t>
        </is>
      </c>
      <c r="D3494" s="14" t="n">
        <v>2016</v>
      </c>
      <c r="E3494" s="14" t="inlineStr">
        <is>
          <t xml:space="preserve">----  </t>
        </is>
      </c>
      <c r="F3494" t="inlineStr">
        <is>
          <t>Plater, duk, ark , film, folier, o.l. av celluloseacetat, ikke skumplast, ikke forbundet med andre materialer og uten underlag, ikke selvklebende</t>
        </is>
      </c>
    </row>
    <row r="3495">
      <c r="A3495" t="inlineStr">
        <is>
          <t>plastprodukter</t>
        </is>
      </c>
      <c r="B3495" t="inlineStr">
        <is>
          <t>no_n_polymer</t>
        </is>
      </c>
      <c r="C3495" t="inlineStr">
        <is>
          <t>39207310_1988</t>
        </is>
      </c>
      <c r="D3495" s="14" t="n">
        <v>1988</v>
      </c>
      <c r="E3495" s="14" t="n">
        <v>2015</v>
      </c>
      <c r="F3495" t="inlineStr">
        <is>
          <t>Plater av celluloseacetat, ikke skumplast, uten andre materialer, ikke selvklebende</t>
        </is>
      </c>
    </row>
    <row r="3496">
      <c r="A3496" t="inlineStr">
        <is>
          <t>plastprodukter</t>
        </is>
      </c>
      <c r="B3496" t="inlineStr">
        <is>
          <t>no_n_polymer</t>
        </is>
      </c>
      <c r="C3496" t="inlineStr">
        <is>
          <t>39207390_1988</t>
        </is>
      </c>
      <c r="D3496" s="14" t="n">
        <v>1988</v>
      </c>
      <c r="E3496" s="14" t="n">
        <v>2006</v>
      </c>
      <c r="F3496" t="inlineStr">
        <is>
          <t>Ark, film bånd o.l. av celluloseacetat, ikke skumplast, uten andre materialer, ikke selvklebende</t>
        </is>
      </c>
    </row>
    <row r="3497">
      <c r="A3497" t="inlineStr">
        <is>
          <t>plastprodukter</t>
        </is>
      </c>
      <c r="B3497" t="inlineStr">
        <is>
          <t>no_n_polymer</t>
        </is>
      </c>
      <c r="C3497" t="inlineStr">
        <is>
          <t>39207390_2007</t>
        </is>
      </c>
      <c r="D3497" s="14" t="n">
        <v>2007</v>
      </c>
      <c r="E3497" s="14" t="n">
        <v>2015</v>
      </c>
      <c r="F3497" t="inlineStr">
        <is>
          <t>Ark, film bånd o.l. av celluloseacetat, ikke skumplast, uten andre materialer, ikke selvklebende</t>
        </is>
      </c>
    </row>
    <row r="3498">
      <c r="A3498" t="inlineStr">
        <is>
          <t>plastprodukter</t>
        </is>
      </c>
      <c r="B3498" t="inlineStr">
        <is>
          <t>no_n_polymer</t>
        </is>
      </c>
      <c r="C3498" t="inlineStr">
        <is>
          <t>39207900_2016</t>
        </is>
      </c>
      <c r="D3498" s="14" t="n">
        <v>2016</v>
      </c>
      <c r="E3498" s="14" t="inlineStr">
        <is>
          <t xml:space="preserve">----  </t>
        </is>
      </c>
      <c r="F3498" t="inlineStr">
        <is>
          <t>Plater, duk, ark , film, folier, av cellulosederivater, ikke skumplast, ikke forbundet med andre materialer og uten underlag, ikke selvklebende, ikke av regenerert cellulose og celluloseacetat</t>
        </is>
      </c>
    </row>
    <row r="3499">
      <c r="A3499" t="inlineStr">
        <is>
          <t>plastprodukter</t>
        </is>
      </c>
      <c r="B3499" t="inlineStr">
        <is>
          <t>no_n_polymer</t>
        </is>
      </c>
      <c r="C3499" t="inlineStr">
        <is>
          <t>39207910_1988</t>
        </is>
      </c>
      <c r="D3499" s="14" t="n">
        <v>1988</v>
      </c>
      <c r="E3499" s="14" t="n">
        <v>2006</v>
      </c>
      <c r="F3499" t="inlineStr">
        <is>
          <t>Plater av cellulosederivater, ikke skumplast, uten underlag, ikke selvklebende, ikke av regen cell og cell-acetat</t>
        </is>
      </c>
    </row>
    <row r="3500">
      <c r="A3500" t="inlineStr">
        <is>
          <t>plastprodukter</t>
        </is>
      </c>
      <c r="B3500" t="inlineStr">
        <is>
          <t>no_n_polymer</t>
        </is>
      </c>
      <c r="C3500" t="inlineStr">
        <is>
          <t>39207910_2007</t>
        </is>
      </c>
      <c r="D3500" s="14" t="n">
        <v>2007</v>
      </c>
      <c r="E3500" s="14" t="n">
        <v>2015</v>
      </c>
      <c r="F3500" t="inlineStr">
        <is>
          <t>Plater av cellulosederivater, ikke skumplast, uten underlag, ikke selvklebende, ikke av regen cell og cell-acetat</t>
        </is>
      </c>
    </row>
    <row r="3501">
      <c r="A3501" t="inlineStr">
        <is>
          <t>plastprodukter</t>
        </is>
      </c>
      <c r="B3501" t="inlineStr">
        <is>
          <t>no_n_polymer</t>
        </is>
      </c>
      <c r="C3501" t="inlineStr">
        <is>
          <t>39207990_1988</t>
        </is>
      </c>
      <c r="D3501" s="14" t="n">
        <v>1988</v>
      </c>
      <c r="E3501" s="14" t="n">
        <v>2006</v>
      </c>
      <c r="F3501" t="inlineStr">
        <is>
          <t>Ark, film, bånd o.l. av cellulosederivater, ikke skumplast, uten underlag, ikke selvkleb, ikke av regen cell og cell-acetat</t>
        </is>
      </c>
    </row>
    <row r="3502">
      <c r="A3502" t="inlineStr">
        <is>
          <t>plastprodukter</t>
        </is>
      </c>
      <c r="B3502" t="inlineStr">
        <is>
          <t>no_n_polymer</t>
        </is>
      </c>
      <c r="C3502" t="inlineStr">
        <is>
          <t>39207990_2007</t>
        </is>
      </c>
      <c r="D3502" s="14" t="n">
        <v>2007</v>
      </c>
      <c r="E3502" s="14" t="n">
        <v>2015</v>
      </c>
      <c r="F3502" t="inlineStr">
        <is>
          <t>Ark, film, bånd o.l. av cellulosederivater, ikke skumplast, uten underlag, ikke selvkleb, ikke av regen cell og cell-acetat</t>
        </is>
      </c>
    </row>
    <row r="3503">
      <c r="A3503" t="inlineStr">
        <is>
          <t>plastprodukter</t>
        </is>
      </c>
      <c r="B3503" t="inlineStr">
        <is>
          <t>no_n_polymer</t>
        </is>
      </c>
      <c r="C3503" t="inlineStr">
        <is>
          <t>39209100_1988</t>
        </is>
      </c>
      <c r="D3503" s="14" t="n">
        <v>1988</v>
      </c>
      <c r="E3503" s="14" t="n">
        <v>2006</v>
      </c>
      <c r="F3503" t="inlineStr">
        <is>
          <t>Plater, ark, film, bånd o.l. av polyvinylbutyral, ikke skumplast, uten underlag, ikke selvklebende</t>
        </is>
      </c>
    </row>
    <row r="3504">
      <c r="A3504" t="inlineStr">
        <is>
          <t>plastprodukter</t>
        </is>
      </c>
      <c r="B3504" t="inlineStr">
        <is>
          <t>no_n_polymer</t>
        </is>
      </c>
      <c r="C3504" t="inlineStr">
        <is>
          <t>39209100_2007</t>
        </is>
      </c>
      <c r="D3504" s="14" t="n">
        <v>2007</v>
      </c>
      <c r="E3504" s="14" t="inlineStr">
        <is>
          <t xml:space="preserve">----  </t>
        </is>
      </c>
      <c r="F3504" t="inlineStr">
        <is>
          <t>Plater, ark, film, bånd o.l. av polyvinylbutyral, ikke skumplast, uten underlag, ikke selvklebende</t>
        </is>
      </c>
    </row>
    <row r="3505">
      <c r="A3505" t="inlineStr">
        <is>
          <t>plastprodukter</t>
        </is>
      </c>
      <c r="B3505" t="inlineStr">
        <is>
          <t>polyamide</t>
        </is>
      </c>
      <c r="C3505" t="inlineStr">
        <is>
          <t>39209200_1988</t>
        </is>
      </c>
      <c r="D3505" s="14" t="n">
        <v>1988</v>
      </c>
      <c r="E3505" s="14" t="n">
        <v>2006</v>
      </c>
      <c r="F3505" t="inlineStr">
        <is>
          <t>Plater, ark, film, bånd o.l. av polyamider, ikke skumplast, uten underlag, ikke selvklebende</t>
        </is>
      </c>
    </row>
    <row r="3506">
      <c r="A3506" t="inlineStr">
        <is>
          <t>plastprodukter</t>
        </is>
      </c>
      <c r="B3506" t="inlineStr">
        <is>
          <t>polyamide</t>
        </is>
      </c>
      <c r="C3506" t="inlineStr">
        <is>
          <t>39209200_2007</t>
        </is>
      </c>
      <c r="D3506" s="14" t="n">
        <v>2007</v>
      </c>
      <c r="E3506" s="14" t="inlineStr">
        <is>
          <t xml:space="preserve">----  </t>
        </is>
      </c>
      <c r="F3506" t="inlineStr">
        <is>
          <t>Plater, ark, film, bånd o.l. av polyamider, ikke skumplast, uten underlag, ikke selvklebende</t>
        </is>
      </c>
    </row>
    <row r="3507">
      <c r="A3507" t="inlineStr">
        <is>
          <t>plastprodukter</t>
        </is>
      </c>
      <c r="B3507" t="inlineStr">
        <is>
          <t>amino_resin_other</t>
        </is>
      </c>
      <c r="C3507" t="inlineStr">
        <is>
          <t>39209300_1988</t>
        </is>
      </c>
      <c r="D3507" s="14" t="n">
        <v>1988</v>
      </c>
      <c r="E3507" s="14" t="n">
        <v>2006</v>
      </c>
      <c r="F3507" t="inlineStr">
        <is>
          <t>Plater, ark, film, bånd o.l. av aminoharpikser, ikke skumplast, uten underlag, ikke selvklebende</t>
        </is>
      </c>
    </row>
    <row r="3508">
      <c r="A3508" t="inlineStr">
        <is>
          <t>plastprodukter</t>
        </is>
      </c>
      <c r="B3508" t="inlineStr">
        <is>
          <t>amino_resin_other</t>
        </is>
      </c>
      <c r="C3508" t="inlineStr">
        <is>
          <t>39209300_2007</t>
        </is>
      </c>
      <c r="D3508" s="14" t="n">
        <v>2007</v>
      </c>
      <c r="E3508" s="14" t="inlineStr">
        <is>
          <t xml:space="preserve">----  </t>
        </is>
      </c>
      <c r="F3508" t="inlineStr">
        <is>
          <t>Plater, ark, film, bånd o.l. av aminoharpikser, ikke skumplast, uten underlag, ikke selvklebende</t>
        </is>
      </c>
    </row>
    <row r="3509">
      <c r="A3509" t="inlineStr">
        <is>
          <t>plastprodukter</t>
        </is>
      </c>
      <c r="B3509" t="inlineStr">
        <is>
          <t>no_n_polymer</t>
        </is>
      </c>
      <c r="C3509" t="inlineStr">
        <is>
          <t>39209400_1988</t>
        </is>
      </c>
      <c r="D3509" s="14" t="n">
        <v>1988</v>
      </c>
      <c r="E3509" s="14" t="n">
        <v>2006</v>
      </c>
      <c r="F3509" t="inlineStr">
        <is>
          <t>Plater, ark, film, bånd o.l. av fenolharpikser, ikke skumplast, uten underlag, ikke selvklebende</t>
        </is>
      </c>
    </row>
    <row r="3510">
      <c r="A3510" t="inlineStr">
        <is>
          <t>plastprodukter</t>
        </is>
      </c>
      <c r="B3510" t="inlineStr">
        <is>
          <t>no_n_polymer</t>
        </is>
      </c>
      <c r="C3510" t="inlineStr">
        <is>
          <t>39209400_2007</t>
        </is>
      </c>
      <c r="D3510" s="14" t="n">
        <v>2007</v>
      </c>
      <c r="E3510" s="14" t="inlineStr">
        <is>
          <t xml:space="preserve">----  </t>
        </is>
      </c>
      <c r="F3510" t="inlineStr">
        <is>
          <t>Plater, ark, film, bånd o.l. av fenolharpikser, ikke skumplast, uten underlag, ikke selvklebende</t>
        </is>
      </c>
    </row>
    <row r="3511">
      <c r="A3511" t="inlineStr">
        <is>
          <t>plastprodukter</t>
        </is>
      </c>
      <c r="B3511" t="inlineStr">
        <is>
          <t>no_n_polymer</t>
        </is>
      </c>
      <c r="C3511" t="inlineStr">
        <is>
          <t>39209900_1988</t>
        </is>
      </c>
      <c r="D3511" s="14" t="n">
        <v>1988</v>
      </c>
      <c r="E3511" s="14" t="n">
        <v>2006</v>
      </c>
      <c r="F3511" t="inlineStr">
        <is>
          <t>Plater, ark, film, bånd o.l. av plast, ikke skumplast, uten underlag, ikke selvklebende, i.e.n.</t>
        </is>
      </c>
    </row>
    <row r="3512">
      <c r="A3512" t="inlineStr">
        <is>
          <t>plastprodukter</t>
        </is>
      </c>
      <c r="B3512" t="inlineStr">
        <is>
          <t>no_n_polymer</t>
        </is>
      </c>
      <c r="C3512" t="inlineStr">
        <is>
          <t>39209900_2007</t>
        </is>
      </c>
      <c r="D3512" s="14" t="n">
        <v>2007</v>
      </c>
      <c r="E3512" s="14" t="inlineStr">
        <is>
          <t xml:space="preserve">----  </t>
        </is>
      </c>
      <c r="F3512" t="inlineStr">
        <is>
          <t>Plater, ark, film, bånd o.l. av plast, ikke skumplast, uten underlag, ikke selvklebende, i.e.n.</t>
        </is>
      </c>
    </row>
    <row r="3513">
      <c r="A3513" t="inlineStr">
        <is>
          <t>plastprodukter</t>
        </is>
      </c>
      <c r="B3513" t="inlineStr">
        <is>
          <t>no_n_polymer</t>
        </is>
      </c>
      <c r="C3513" t="inlineStr">
        <is>
          <t>39211100_1988</t>
        </is>
      </c>
      <c r="D3513" s="14" t="n">
        <v>1988</v>
      </c>
      <c r="E3513" s="14" t="n">
        <v>1989</v>
      </c>
      <c r="F3513" t="inlineStr">
        <is>
          <t>Plater, ark, film, bånd o.l. skumplastprod av styren, ikke selvklebende</t>
        </is>
      </c>
    </row>
    <row r="3514">
      <c r="A3514" t="inlineStr">
        <is>
          <t>plastprodukter</t>
        </is>
      </c>
      <c r="B3514" t="inlineStr">
        <is>
          <t>no_n_polymer</t>
        </is>
      </c>
      <c r="C3514" t="inlineStr">
        <is>
          <t>39211101_1990</t>
        </is>
      </c>
      <c r="D3514" s="14" t="n">
        <v>1990</v>
      </c>
      <c r="E3514" s="14" t="n">
        <v>2002</v>
      </c>
      <c r="F3514" t="inlineStr">
        <is>
          <t>Plater, ark, film, bånd o.l. skumplastprod av styren, ikke selvklebende, med innh av regulerte klorfluorkarboner</t>
        </is>
      </c>
    </row>
    <row r="3515">
      <c r="A3515" t="inlineStr">
        <is>
          <t>plastprodukter</t>
        </is>
      </c>
      <c r="B3515" t="inlineStr">
        <is>
          <t>no_n_polymer</t>
        </is>
      </c>
      <c r="C3515" t="inlineStr">
        <is>
          <t>39211101_2003</t>
        </is>
      </c>
      <c r="D3515" s="14" t="n">
        <v>2003</v>
      </c>
      <c r="E3515" s="14" t="inlineStr">
        <is>
          <t xml:space="preserve">----  </t>
        </is>
      </c>
      <c r="F3515" t="inlineStr">
        <is>
          <t>Plater, ark, film, bånd o.l. skumplastprod av styren, ikke selvklebende, med innh av fluorkarbonene HFK, PFK eller KFK</t>
        </is>
      </c>
    </row>
    <row r="3516">
      <c r="A3516" t="inlineStr">
        <is>
          <t>plastprodukter</t>
        </is>
      </c>
      <c r="B3516" t="inlineStr">
        <is>
          <t>no_n_polymer</t>
        </is>
      </c>
      <c r="C3516" t="inlineStr">
        <is>
          <t>39211109_1990</t>
        </is>
      </c>
      <c r="D3516" s="14" t="n">
        <v>1990</v>
      </c>
      <c r="E3516" s="14" t="n">
        <v>2002</v>
      </c>
      <c r="F3516" t="inlineStr">
        <is>
          <t>Plater, ark, film, bånd o.l. skumplastprod av styren, ikke selvklebende, uten innh av regulerte klorfluorkarboner</t>
        </is>
      </c>
    </row>
    <row r="3517">
      <c r="A3517" t="inlineStr">
        <is>
          <t>plastprodukter</t>
        </is>
      </c>
      <c r="B3517" t="inlineStr">
        <is>
          <t>no_n_polymer</t>
        </is>
      </c>
      <c r="C3517" t="inlineStr">
        <is>
          <t>39211109_2003</t>
        </is>
      </c>
      <c r="D3517" s="14" t="n">
        <v>2003</v>
      </c>
      <c r="E3517" s="14" t="n">
        <v>2006</v>
      </c>
      <c r="F3517" t="inlineStr">
        <is>
          <t>Plater, ark, film, bånd o.l. skumplastprod av styren, ikke selvklebende, uten innh av fluorkarbonene HFK, PFK eller KFK</t>
        </is>
      </c>
    </row>
    <row r="3518">
      <c r="A3518" t="inlineStr">
        <is>
          <t>plastprodukter</t>
        </is>
      </c>
      <c r="B3518" t="inlineStr">
        <is>
          <t>no_n_polymer</t>
        </is>
      </c>
      <c r="C3518" t="inlineStr">
        <is>
          <t>39211109_2007</t>
        </is>
      </c>
      <c r="D3518" s="14" t="n">
        <v>2007</v>
      </c>
      <c r="E3518" s="14" t="inlineStr">
        <is>
          <t xml:space="preserve">----  </t>
        </is>
      </c>
      <c r="F3518" t="inlineStr">
        <is>
          <t>Plater, ark, film, bånd o.l. skumplastprod av styren, ikke selvklebende, uten innh av fluorkarbonene HFK, PFK eller KFK</t>
        </is>
      </c>
    </row>
    <row r="3519">
      <c r="A3519" t="inlineStr">
        <is>
          <t>plastprodukter</t>
        </is>
      </c>
      <c r="B3519" t="inlineStr">
        <is>
          <t>no_n_polymer</t>
        </is>
      </c>
      <c r="C3519" t="inlineStr">
        <is>
          <t>39211200_1988</t>
        </is>
      </c>
      <c r="D3519" s="14" t="n">
        <v>1988</v>
      </c>
      <c r="E3519" s="14" t="n">
        <v>1989</v>
      </c>
      <c r="F3519" t="inlineStr">
        <is>
          <t>Plater, ark, film, bånd o.l. skumplastprod av vinylklorid, ikke selvklebende</t>
        </is>
      </c>
    </row>
    <row r="3520">
      <c r="A3520" t="inlineStr">
        <is>
          <t>plastprodukter</t>
        </is>
      </c>
      <c r="B3520" t="inlineStr">
        <is>
          <t>no_n_polymer</t>
        </is>
      </c>
      <c r="C3520" t="inlineStr">
        <is>
          <t>39211201_1990</t>
        </is>
      </c>
      <c r="D3520" s="14" t="n">
        <v>1990</v>
      </c>
      <c r="E3520" s="14" t="n">
        <v>2002</v>
      </c>
      <c r="F3520" t="inlineStr">
        <is>
          <t>Plater, ark, film, bånd o.l. skumplastprod av vinylklorid, ikke selvklebende, med innh av regulerte klorfluorkarboner</t>
        </is>
      </c>
    </row>
    <row r="3521">
      <c r="A3521" t="inlineStr">
        <is>
          <t>plastprodukter</t>
        </is>
      </c>
      <c r="B3521" t="inlineStr">
        <is>
          <t>no_n_polymer</t>
        </is>
      </c>
      <c r="C3521" t="inlineStr">
        <is>
          <t>39211201_2003</t>
        </is>
      </c>
      <c r="D3521" s="14" t="n">
        <v>2003</v>
      </c>
      <c r="E3521" s="14" t="inlineStr">
        <is>
          <t xml:space="preserve">----  </t>
        </is>
      </c>
      <c r="F3521" t="inlineStr">
        <is>
          <t>Plater, ark, film, bånd o.l. skumplastprod av vinylklorid, ikke selvklebende, med innh av fluorkarbonene HFK, PFK eller KFK</t>
        </is>
      </c>
    </row>
    <row r="3522">
      <c r="A3522" t="inlineStr">
        <is>
          <t>plastprodukter</t>
        </is>
      </c>
      <c r="B3522" t="inlineStr">
        <is>
          <t>no_n_polymer</t>
        </is>
      </c>
      <c r="C3522" t="inlineStr">
        <is>
          <t>39211209_1990</t>
        </is>
      </c>
      <c r="D3522" s="14" t="n">
        <v>1990</v>
      </c>
      <c r="E3522" s="14" t="n">
        <v>2002</v>
      </c>
      <c r="F3522" t="inlineStr">
        <is>
          <t>Plater, ark, film, bånd o.l. skumplastprod av vinylklorid, ikke selvklebende, uten innh av regulerte klorfluorkarboner</t>
        </is>
      </c>
    </row>
    <row r="3523">
      <c r="A3523" t="inlineStr">
        <is>
          <t>plastprodukter</t>
        </is>
      </c>
      <c r="B3523" t="inlineStr">
        <is>
          <t>no_n_polymer</t>
        </is>
      </c>
      <c r="C3523" t="inlineStr">
        <is>
          <t>39211209_2003</t>
        </is>
      </c>
      <c r="D3523" s="14" t="n">
        <v>2003</v>
      </c>
      <c r="E3523" s="14" t="n">
        <v>2006</v>
      </c>
      <c r="F3523" t="inlineStr">
        <is>
          <t>Plater, ark, film, bånd o.l. skumplastprod av vinylklorid, ikke selvklebende, uten innh av fluorkarbonene HFK, PFK eller KFK</t>
        </is>
      </c>
    </row>
    <row r="3524">
      <c r="A3524" t="inlineStr">
        <is>
          <t>plastprodukter</t>
        </is>
      </c>
      <c r="B3524" t="inlineStr">
        <is>
          <t>no_n_polymer</t>
        </is>
      </c>
      <c r="C3524" t="inlineStr">
        <is>
          <t>39211209_2007</t>
        </is>
      </c>
      <c r="D3524" s="14" t="n">
        <v>2007</v>
      </c>
      <c r="E3524" s="14" t="inlineStr">
        <is>
          <t xml:space="preserve">----  </t>
        </is>
      </c>
      <c r="F3524" t="inlineStr">
        <is>
          <t>Plater, ark, film, bånd o.l. skumplastprod av vinylklorid, ikke selvklebende, uten innh av fluorkarbonene HFK, PFK eller KFK</t>
        </is>
      </c>
    </row>
    <row r="3525">
      <c r="A3525" t="inlineStr">
        <is>
          <t>plastprodukter</t>
        </is>
      </c>
      <c r="B3525" t="inlineStr">
        <is>
          <t>polyurethane</t>
        </is>
      </c>
      <c r="C3525" t="inlineStr">
        <is>
          <t>39211300_1988</t>
        </is>
      </c>
      <c r="D3525" s="14" t="n">
        <v>1988</v>
      </c>
      <c r="E3525" s="14" t="n">
        <v>1989</v>
      </c>
      <c r="F3525" t="inlineStr">
        <is>
          <t>Plater, ark, film, bånd o.l. skumplastprod av polyuretaner, ikke selvklebende</t>
        </is>
      </c>
    </row>
    <row r="3526">
      <c r="A3526" t="inlineStr">
        <is>
          <t>plastprodukter</t>
        </is>
      </c>
      <c r="B3526" t="inlineStr">
        <is>
          <t>polyurethane</t>
        </is>
      </c>
      <c r="C3526" t="inlineStr">
        <is>
          <t>39211301_1990</t>
        </is>
      </c>
      <c r="D3526" s="14" t="n">
        <v>1990</v>
      </c>
      <c r="E3526" s="14" t="n">
        <v>2002</v>
      </c>
      <c r="F3526" t="inlineStr">
        <is>
          <t>Plater, ark, film, bånd o.l. skumplastprod av polyuretaner, ikke selvklebende, med innh av regulerte klorfluorkarboner</t>
        </is>
      </c>
    </row>
    <row r="3527">
      <c r="A3527" t="inlineStr">
        <is>
          <t>plastprodukter</t>
        </is>
      </c>
      <c r="B3527" t="inlineStr">
        <is>
          <t>polyurethane</t>
        </is>
      </c>
      <c r="C3527" t="inlineStr">
        <is>
          <t>39211301_2003</t>
        </is>
      </c>
      <c r="D3527" s="14" t="n">
        <v>2003</v>
      </c>
      <c r="E3527" s="14" t="inlineStr">
        <is>
          <t xml:space="preserve">----  </t>
        </is>
      </c>
      <c r="F3527" t="inlineStr">
        <is>
          <t>Plater, ark, film, bånd o.l. skumplastprod av polyuretaner, ikke selvklebende, med innh av fluorkarbonene HFK, PFK eller KFK</t>
        </is>
      </c>
    </row>
    <row r="3528">
      <c r="A3528" t="inlineStr">
        <is>
          <t>plastprodukter</t>
        </is>
      </c>
      <c r="B3528" t="inlineStr">
        <is>
          <t>polyurethane</t>
        </is>
      </c>
      <c r="C3528" t="inlineStr">
        <is>
          <t>39211309_1990</t>
        </is>
      </c>
      <c r="D3528" s="14" t="n">
        <v>1990</v>
      </c>
      <c r="E3528" s="14" t="n">
        <v>2002</v>
      </c>
      <c r="F3528" t="inlineStr">
        <is>
          <t>Plater, ark, film, bånd o.l. skumplastprod av polyuretaner, ikke selvklebende, uten innh av regulerte klorfluorkarboner</t>
        </is>
      </c>
    </row>
    <row r="3529">
      <c r="A3529" t="inlineStr">
        <is>
          <t>plastprodukter</t>
        </is>
      </c>
      <c r="B3529" t="inlineStr">
        <is>
          <t>polyurethane</t>
        </is>
      </c>
      <c r="C3529" t="inlineStr">
        <is>
          <t>39211309_2003</t>
        </is>
      </c>
      <c r="D3529" s="14" t="n">
        <v>2003</v>
      </c>
      <c r="E3529" s="14" t="n">
        <v>2006</v>
      </c>
      <c r="F3529" t="inlineStr">
        <is>
          <t>Plater, ark, film, bånd o.l. skumplastprod av polyuretaner, ikke selvklebende, uten innh av fluorkarbonene HFK, PFK eller KFK</t>
        </is>
      </c>
    </row>
    <row r="3530">
      <c r="A3530" t="inlineStr">
        <is>
          <t>plastprodukter</t>
        </is>
      </c>
      <c r="B3530" t="inlineStr">
        <is>
          <t>polyurethane</t>
        </is>
      </c>
      <c r="C3530" t="inlineStr">
        <is>
          <t>39211309_2007</t>
        </is>
      </c>
      <c r="D3530" s="14" t="n">
        <v>2007</v>
      </c>
      <c r="E3530" s="14" t="inlineStr">
        <is>
          <t xml:space="preserve">----  </t>
        </is>
      </c>
      <c r="F3530" t="inlineStr">
        <is>
          <t>Plater, ark, film, bånd o.l. skumplastprod av polyuretaner, ikke selvklebende, uten innh av fluorkarbonene HFK, PFK eller KFK</t>
        </is>
      </c>
    </row>
    <row r="3531">
      <c r="A3531" t="inlineStr">
        <is>
          <t>plastprodukter</t>
        </is>
      </c>
      <c r="B3531" t="inlineStr">
        <is>
          <t>no_n_polymer</t>
        </is>
      </c>
      <c r="C3531" t="inlineStr">
        <is>
          <t>39211410_1988</t>
        </is>
      </c>
      <c r="D3531" s="14" t="n">
        <v>1988</v>
      </c>
      <c r="E3531" s="14" t="n">
        <v>1989</v>
      </c>
      <c r="F3531" t="inlineStr">
        <is>
          <t>Skumplastplater av regenerert cellulose, ikke selvklebende</t>
        </is>
      </c>
    </row>
    <row r="3532">
      <c r="A3532" t="inlineStr">
        <is>
          <t>plastprodukter</t>
        </is>
      </c>
      <c r="B3532" t="inlineStr">
        <is>
          <t>no_n_polymer</t>
        </is>
      </c>
      <c r="C3532" t="inlineStr">
        <is>
          <t>39211411_1990</t>
        </is>
      </c>
      <c r="D3532" s="14" t="n">
        <v>1990</v>
      </c>
      <c r="E3532" s="14" t="n">
        <v>2002</v>
      </c>
      <c r="F3532" t="inlineStr">
        <is>
          <t>Skumplastplater av regenerert cellulose, ikke selvklebende, med innh av regulerte klorfluorkarboner</t>
        </is>
      </c>
    </row>
    <row r="3533">
      <c r="A3533" t="inlineStr">
        <is>
          <t>plastprodukter</t>
        </is>
      </c>
      <c r="B3533" t="inlineStr">
        <is>
          <t>no_n_polymer</t>
        </is>
      </c>
      <c r="C3533" t="inlineStr">
        <is>
          <t>39211411_2003</t>
        </is>
      </c>
      <c r="D3533" s="14" t="n">
        <v>2003</v>
      </c>
      <c r="E3533" s="14" t="inlineStr">
        <is>
          <t xml:space="preserve">----  </t>
        </is>
      </c>
      <c r="F3533" t="inlineStr">
        <is>
          <t>Skumplastplater av regenerert cellulose, ikke selvklebende, med innh av fluorkarbonene HFK, PFK eller KFK</t>
        </is>
      </c>
    </row>
    <row r="3534">
      <c r="A3534" t="inlineStr">
        <is>
          <t>plastprodukter</t>
        </is>
      </c>
      <c r="B3534" t="inlineStr">
        <is>
          <t>no_n_polymer</t>
        </is>
      </c>
      <c r="C3534" t="inlineStr">
        <is>
          <t>39211419_1990</t>
        </is>
      </c>
      <c r="D3534" s="14" t="n">
        <v>1990</v>
      </c>
      <c r="E3534" s="14" t="n">
        <v>2002</v>
      </c>
      <c r="F3534" t="inlineStr">
        <is>
          <t>Skumplastplater av regenerert cellulose, ikke selvklebende, uten innh av regulerte klorfluorkarboner</t>
        </is>
      </c>
    </row>
    <row r="3535">
      <c r="A3535" t="inlineStr">
        <is>
          <t>plastprodukter</t>
        </is>
      </c>
      <c r="B3535" t="inlineStr">
        <is>
          <t>no_n_polymer</t>
        </is>
      </c>
      <c r="C3535" t="inlineStr">
        <is>
          <t>39211419_2003</t>
        </is>
      </c>
      <c r="D3535" s="14" t="n">
        <v>2003</v>
      </c>
      <c r="E3535" s="14" t="inlineStr">
        <is>
          <t xml:space="preserve">----  </t>
        </is>
      </c>
      <c r="F3535" t="inlineStr">
        <is>
          <t>Skumplastplater av regenerert cellulose, ikke selvklebende, uten innh av fluorkarbonene HFK, PFK eller KFK</t>
        </is>
      </c>
    </row>
    <row r="3536">
      <c r="A3536" t="inlineStr">
        <is>
          <t>plastprodukter</t>
        </is>
      </c>
      <c r="B3536" t="inlineStr">
        <is>
          <t>no_n_polymer</t>
        </is>
      </c>
      <c r="C3536" t="inlineStr">
        <is>
          <t>39211490_1988</t>
        </is>
      </c>
      <c r="D3536" s="14" t="n">
        <v>1988</v>
      </c>
      <c r="E3536" s="14" t="n">
        <v>1989</v>
      </c>
      <c r="F3536" t="inlineStr">
        <is>
          <t>Ark, film, bånd o.l. skumplastprod av regenerert cellulose, ikke selvklebende</t>
        </is>
      </c>
    </row>
    <row r="3537">
      <c r="A3537" t="inlineStr">
        <is>
          <t>plastprodukter</t>
        </is>
      </c>
      <c r="B3537" t="inlineStr">
        <is>
          <t>no_n_polymer</t>
        </is>
      </c>
      <c r="C3537" t="inlineStr">
        <is>
          <t>39211491_1990</t>
        </is>
      </c>
      <c r="D3537" s="14" t="n">
        <v>1990</v>
      </c>
      <c r="E3537" s="14" t="n">
        <v>2002</v>
      </c>
      <c r="F3537" t="inlineStr">
        <is>
          <t>Ark, film, bånd o.l. skumplastprod av regenerert cellulose, ikke selvklebende, med innh av regulerte klorfluorkarboner</t>
        </is>
      </c>
    </row>
    <row r="3538">
      <c r="A3538" t="inlineStr">
        <is>
          <t>plastprodukter</t>
        </is>
      </c>
      <c r="B3538" t="inlineStr">
        <is>
          <t>no_n_polymer</t>
        </is>
      </c>
      <c r="C3538" t="inlineStr">
        <is>
          <t>39211491_2003</t>
        </is>
      </c>
      <c r="D3538" s="14" t="n">
        <v>2003</v>
      </c>
      <c r="E3538" s="14" t="inlineStr">
        <is>
          <t xml:space="preserve">----  </t>
        </is>
      </c>
      <c r="F3538" t="inlineStr">
        <is>
          <t>Ark, film, bånd o.l. skumplastprod av regenerert cellulose, ikke selvklebende, med innh av fluorkarbonene HFK, PFK eller KFK</t>
        </is>
      </c>
    </row>
    <row r="3539">
      <c r="A3539" t="inlineStr">
        <is>
          <t>plastprodukter</t>
        </is>
      </c>
      <c r="B3539" t="inlineStr">
        <is>
          <t>no_n_polymer</t>
        </is>
      </c>
      <c r="C3539" t="inlineStr">
        <is>
          <t>39211499_1990</t>
        </is>
      </c>
      <c r="D3539" s="14" t="n">
        <v>1990</v>
      </c>
      <c r="E3539" s="14" t="n">
        <v>2002</v>
      </c>
      <c r="F3539" t="inlineStr">
        <is>
          <t>Ark, film, bånd o.l. skumplastprod av regenerert cellulose, ikke selvklebende, uten innh av regulerte klorfluorkarboner</t>
        </is>
      </c>
    </row>
    <row r="3540">
      <c r="A3540" t="inlineStr">
        <is>
          <t>plastprodukter</t>
        </is>
      </c>
      <c r="B3540" t="inlineStr">
        <is>
          <t>no_n_polymer</t>
        </is>
      </c>
      <c r="C3540" t="inlineStr">
        <is>
          <t>39211499_2003</t>
        </is>
      </c>
      <c r="D3540" s="14" t="n">
        <v>2003</v>
      </c>
      <c r="E3540" s="14" t="n">
        <v>2006</v>
      </c>
      <c r="F3540" t="inlineStr">
        <is>
          <t>Ark, film, bånd o.l. skumplastprod av regenerert cellulose, ikke selvklebende, uten innh av fluorkarbonene HFK, PFK eller KFK</t>
        </is>
      </c>
    </row>
    <row r="3541">
      <c r="A3541" t="inlineStr">
        <is>
          <t>plastprodukter</t>
        </is>
      </c>
      <c r="B3541" t="inlineStr">
        <is>
          <t>no_n_polymer</t>
        </is>
      </c>
      <c r="C3541" t="inlineStr">
        <is>
          <t>39211499_2007</t>
        </is>
      </c>
      <c r="D3541" s="14" t="n">
        <v>2007</v>
      </c>
      <c r="E3541" s="14" t="inlineStr">
        <is>
          <t xml:space="preserve">----  </t>
        </is>
      </c>
      <c r="F3541" t="inlineStr">
        <is>
          <t>Ark, film, bånd o.l. skumplastprod av regenerert cellulose, ikke selvklebende, uten innh av fluorkarbonene HFK, PFK eller KFK</t>
        </is>
      </c>
    </row>
    <row r="3542">
      <c r="A3542" t="inlineStr">
        <is>
          <t>plastprodukter</t>
        </is>
      </c>
      <c r="B3542" t="inlineStr">
        <is>
          <t>no_n_polymer</t>
        </is>
      </c>
      <c r="C3542" t="inlineStr">
        <is>
          <t>39211910_1988</t>
        </is>
      </c>
      <c r="D3542" s="14" t="n">
        <v>1988</v>
      </c>
      <c r="E3542" s="14" t="n">
        <v>1989</v>
      </c>
      <c r="F3542" t="inlineStr">
        <is>
          <t>Plater, ark, film, bånd o.l. skumplastprod av kondensasjons-, polykond-, el polyadd.prod, ikke selvklebende</t>
        </is>
      </c>
    </row>
    <row r="3543">
      <c r="A3543" t="inlineStr">
        <is>
          <t>plastprodukter</t>
        </is>
      </c>
      <c r="B3543" t="inlineStr">
        <is>
          <t>no_n_polymer</t>
        </is>
      </c>
      <c r="C3543" t="inlineStr">
        <is>
          <t>39211911_1990</t>
        </is>
      </c>
      <c r="D3543" s="14" t="n">
        <v>1990</v>
      </c>
      <c r="E3543" s="14" t="n">
        <v>2002</v>
      </c>
      <c r="F3543" t="inlineStr">
        <is>
          <t>Plater, ark, film, bånd o.l. skumplastprod av kondensasjons-, polykond-, el polyadd.prod, ikke selvklebende, med innh av KFK</t>
        </is>
      </c>
    </row>
    <row r="3544">
      <c r="A3544" t="inlineStr">
        <is>
          <t>plastprodukter</t>
        </is>
      </c>
      <c r="B3544" t="inlineStr">
        <is>
          <t>no_n_polymer</t>
        </is>
      </c>
      <c r="C3544" t="inlineStr">
        <is>
          <t>39211911_2003</t>
        </is>
      </c>
      <c r="D3544" s="14" t="n">
        <v>2003</v>
      </c>
      <c r="E3544" s="14" t="inlineStr">
        <is>
          <t xml:space="preserve">----  </t>
        </is>
      </c>
      <c r="F3544" t="inlineStr">
        <is>
          <t>Plater, ark, film, bånd o.l. skumplastprod av kondensasjons-, polykond-, el polyadd.prod, ikke selvklebende, med innh av fluorkarbonene HFK, PFK eller KFK</t>
        </is>
      </c>
    </row>
    <row r="3545">
      <c r="A3545" t="inlineStr">
        <is>
          <t>plastprodukter</t>
        </is>
      </c>
      <c r="B3545" t="inlineStr">
        <is>
          <t>no_n_polymer</t>
        </is>
      </c>
      <c r="C3545" t="inlineStr">
        <is>
          <t>39211919_1990</t>
        </is>
      </c>
      <c r="D3545" s="14" t="n">
        <v>1990</v>
      </c>
      <c r="E3545" s="14" t="n">
        <v>2002</v>
      </c>
      <c r="F3545" t="inlineStr">
        <is>
          <t>Plater, ark, film, bånd o.l. skumplastprod av kondensasjons-, polykond-, el polyadd.prod, ikke selvklebende, uten KFK</t>
        </is>
      </c>
    </row>
    <row r="3546">
      <c r="A3546" t="inlineStr">
        <is>
          <t>plastprodukter</t>
        </is>
      </c>
      <c r="B3546" t="inlineStr">
        <is>
          <t>no_n_polymer</t>
        </is>
      </c>
      <c r="C3546" t="inlineStr">
        <is>
          <t>39211919_2003</t>
        </is>
      </c>
      <c r="D3546" s="14" t="n">
        <v>2003</v>
      </c>
      <c r="E3546" s="14" t="n">
        <v>2006</v>
      </c>
      <c r="F3546" t="inlineStr">
        <is>
          <t>Plater, ark, film, bånd o.l. skumplastprod av kondensasjons-, polykond-, el polyadd.prod, ikke selvklebende, uten innh av fluorkarbonene HFK, PFK eller KFK</t>
        </is>
      </c>
    </row>
    <row r="3547">
      <c r="A3547" t="inlineStr">
        <is>
          <t>plastprodukter</t>
        </is>
      </c>
      <c r="B3547" t="inlineStr">
        <is>
          <t>no_n_polymer</t>
        </is>
      </c>
      <c r="C3547" t="inlineStr">
        <is>
          <t>39211919_2007</t>
        </is>
      </c>
      <c r="D3547" s="14" t="n">
        <v>2007</v>
      </c>
      <c r="E3547" s="14" t="inlineStr">
        <is>
          <t xml:space="preserve">----  </t>
        </is>
      </c>
      <c r="F3547" t="inlineStr">
        <is>
          <t>Plater, ark, film, bånd o.l. skumplastprod av kondensasjons-, polykond-, el polyadd.prod, ikke selvklebende, uten innh av fluorkarbonene HFK</t>
        </is>
      </c>
    </row>
    <row r="3548">
      <c r="A3548" t="inlineStr">
        <is>
          <t>plastprodukter</t>
        </is>
      </c>
      <c r="B3548" t="inlineStr">
        <is>
          <t>no_n_polymer</t>
        </is>
      </c>
      <c r="C3548" t="inlineStr">
        <is>
          <t>39211920_1988</t>
        </is>
      </c>
      <c r="D3548" s="14" t="n">
        <v>1988</v>
      </c>
      <c r="E3548" s="14" t="n">
        <v>1989</v>
      </c>
      <c r="F3548" t="inlineStr">
        <is>
          <t>Plater, ark, film, bånd o.l. skumplastprod av addisjonspolymerisasjonsprod, ikke selvklebende</t>
        </is>
      </c>
    </row>
    <row r="3549">
      <c r="A3549" t="inlineStr">
        <is>
          <t>plastprodukter</t>
        </is>
      </c>
      <c r="B3549" t="inlineStr">
        <is>
          <t>no_n_polymer</t>
        </is>
      </c>
      <c r="C3549" t="inlineStr">
        <is>
          <t>39211921_1990</t>
        </is>
      </c>
      <c r="D3549" s="14" t="n">
        <v>1990</v>
      </c>
      <c r="E3549" s="14" t="n">
        <v>2002</v>
      </c>
      <c r="F3549" t="inlineStr">
        <is>
          <t>Plater, ark, film, bånd o.l. skumplastprod av addisjonspolymerisasjonsprod, ikke selvklebende, med innh av KFK</t>
        </is>
      </c>
    </row>
    <row r="3550">
      <c r="A3550" t="inlineStr">
        <is>
          <t>plastprodukter</t>
        </is>
      </c>
      <c r="B3550" t="inlineStr">
        <is>
          <t>no_n_polymer</t>
        </is>
      </c>
      <c r="C3550" t="inlineStr">
        <is>
          <t>39211921_2003</t>
        </is>
      </c>
      <c r="D3550" s="14" t="n">
        <v>2003</v>
      </c>
      <c r="E3550" s="14" t="inlineStr">
        <is>
          <t xml:space="preserve">----  </t>
        </is>
      </c>
      <c r="F3550" t="inlineStr">
        <is>
          <t>Plater, ark, film, bånd o.l. skumplastprod av addisjonspolymerisasjonsprod, ikke selvklebende, med innh av fluorkarbonene HFK, PFK eller KFK</t>
        </is>
      </c>
    </row>
    <row r="3551">
      <c r="A3551" t="inlineStr">
        <is>
          <t>plastprodukter</t>
        </is>
      </c>
      <c r="B3551" t="inlineStr">
        <is>
          <t>no_n_polymer</t>
        </is>
      </c>
      <c r="C3551" t="inlineStr">
        <is>
          <t>39211929_1990</t>
        </is>
      </c>
      <c r="D3551" s="14" t="n">
        <v>1990</v>
      </c>
      <c r="E3551" s="14" t="n">
        <v>2002</v>
      </c>
      <c r="F3551" t="inlineStr">
        <is>
          <t>Plater, ark, film, bånd o.l. skumplastprod av addisjonspolymerisasjonsprod av plast, ikke selvklebende, uten innh av KFK</t>
        </is>
      </c>
    </row>
    <row r="3552">
      <c r="A3552" t="inlineStr">
        <is>
          <t>plastprodukter</t>
        </is>
      </c>
      <c r="B3552" t="inlineStr">
        <is>
          <t>no_n_polymer</t>
        </is>
      </c>
      <c r="C3552" t="inlineStr">
        <is>
          <t>39211929_2003</t>
        </is>
      </c>
      <c r="D3552" s="14" t="n">
        <v>2003</v>
      </c>
      <c r="E3552" s="14" t="n">
        <v>2006</v>
      </c>
      <c r="F3552" t="inlineStr">
        <is>
          <t>Plater, ark, film, bånd o.l. skumplastprod av addisjonspolymerisasjonsprod av plast, ikke selvklebende, uten innh av fluorkarbonene HFK, PFK eller KFK</t>
        </is>
      </c>
    </row>
    <row r="3553">
      <c r="A3553" t="inlineStr">
        <is>
          <t>plastprodukter</t>
        </is>
      </c>
      <c r="B3553" t="inlineStr">
        <is>
          <t>no_n_polymer</t>
        </is>
      </c>
      <c r="C3553" t="inlineStr">
        <is>
          <t>39211929_2007</t>
        </is>
      </c>
      <c r="D3553" s="14" t="n">
        <v>2007</v>
      </c>
      <c r="E3553" s="14" t="inlineStr">
        <is>
          <t xml:space="preserve">----  </t>
        </is>
      </c>
      <c r="F3553" t="inlineStr">
        <is>
          <t>Plater, ark, film, bånd o.l. skumplastprod av addisjonspolymerisasjonsprod av plast, ikke selvklebende, uten innh av fluorkarbonene HFK, PFK</t>
        </is>
      </c>
    </row>
    <row r="3554">
      <c r="A3554" t="inlineStr">
        <is>
          <t>plastprodukter</t>
        </is>
      </c>
      <c r="B3554" t="inlineStr">
        <is>
          <t>no_n_polymer</t>
        </is>
      </c>
      <c r="C3554" t="inlineStr">
        <is>
          <t>39211990_1988</t>
        </is>
      </c>
      <c r="D3554" s="14" t="n">
        <v>1988</v>
      </c>
      <c r="E3554" s="14" t="n">
        <v>1989</v>
      </c>
      <c r="F3554" t="inlineStr">
        <is>
          <t>Plater, ark, film, bånd o.l. skumplastprod av plast, ikke selvklebende, i.e.n.</t>
        </is>
      </c>
    </row>
    <row r="3555">
      <c r="A3555" t="inlineStr">
        <is>
          <t>plastprodukter</t>
        </is>
      </c>
      <c r="B3555" t="inlineStr">
        <is>
          <t>no_n_polymer</t>
        </is>
      </c>
      <c r="C3555" t="inlineStr">
        <is>
          <t>39211991_1990</t>
        </is>
      </c>
      <c r="D3555" s="14" t="n">
        <v>1990</v>
      </c>
      <c r="E3555" s="14" t="n">
        <v>2002</v>
      </c>
      <c r="F3555" t="inlineStr">
        <is>
          <t>Plater, ark, film, bånd o.l. skumplastprod av plast, ikke slevklebende, med innh av KFK, i.e.n.</t>
        </is>
      </c>
    </row>
    <row r="3556">
      <c r="A3556" t="inlineStr">
        <is>
          <t>plastprodukter</t>
        </is>
      </c>
      <c r="B3556" t="inlineStr">
        <is>
          <t>no_n_polymer</t>
        </is>
      </c>
      <c r="C3556" t="inlineStr">
        <is>
          <t>39211991_2003</t>
        </is>
      </c>
      <c r="D3556" s="14" t="n">
        <v>2003</v>
      </c>
      <c r="E3556" s="14" t="inlineStr">
        <is>
          <t xml:space="preserve">----  </t>
        </is>
      </c>
      <c r="F3556" t="inlineStr">
        <is>
          <t>Plater, ark, film, bånd o.l. skumplastprod av plast, ikke slevklebende, med innh av fluorkarbonene HFK, PFK eller KFK, i.e.n.</t>
        </is>
      </c>
    </row>
    <row r="3557">
      <c r="A3557" t="inlineStr">
        <is>
          <t>plastprodukter</t>
        </is>
      </c>
      <c r="B3557" t="inlineStr">
        <is>
          <t>no_n_polymer</t>
        </is>
      </c>
      <c r="C3557" t="inlineStr">
        <is>
          <t>39211999_1990</t>
        </is>
      </c>
      <c r="D3557" s="14" t="n">
        <v>1990</v>
      </c>
      <c r="E3557" s="14" t="n">
        <v>2002</v>
      </c>
      <c r="F3557" t="inlineStr">
        <is>
          <t>Plater, ark, film, bånd o.l. skumplastprod av plast, ikke slevklebende, uten innh av KFK, i.e.n.</t>
        </is>
      </c>
    </row>
    <row r="3558">
      <c r="A3558" t="inlineStr">
        <is>
          <t>plastprodukter</t>
        </is>
      </c>
      <c r="B3558" t="inlineStr">
        <is>
          <t>no_n_polymer</t>
        </is>
      </c>
      <c r="C3558" t="inlineStr">
        <is>
          <t>39211999_2003</t>
        </is>
      </c>
      <c r="D3558" s="14" t="n">
        <v>2003</v>
      </c>
      <c r="E3558" s="14" t="n">
        <v>2006</v>
      </c>
      <c r="F3558" t="inlineStr">
        <is>
          <t>Plater, ark, film, bånd o.l. skumplastprod av plast, ikke slevklebende, uten innh av fluorkarbonene HFK, PFK eller KFK, i.e.n.</t>
        </is>
      </c>
    </row>
    <row r="3559">
      <c r="A3559" t="inlineStr">
        <is>
          <t>plastprodukter</t>
        </is>
      </c>
      <c r="B3559" t="inlineStr">
        <is>
          <t>no_n_polymer</t>
        </is>
      </c>
      <c r="C3559" t="inlineStr">
        <is>
          <t>39211999_2007</t>
        </is>
      </c>
      <c r="D3559" s="14" t="n">
        <v>2007</v>
      </c>
      <c r="E3559" s="14" t="inlineStr">
        <is>
          <t xml:space="preserve">----  </t>
        </is>
      </c>
      <c r="F3559" t="inlineStr">
        <is>
          <t>Plater, ark, film, bånd o.l. skumplastprod av plast, ikke slevklebende, uten innh av fluorkarbonene HFK, PFK eller KFK, i.e.n.</t>
        </is>
      </c>
    </row>
    <row r="3560">
      <c r="A3560" t="inlineStr">
        <is>
          <t>plastprodukter</t>
        </is>
      </c>
      <c r="B3560" t="inlineStr">
        <is>
          <t>no_n_polymer</t>
        </is>
      </c>
      <c r="C3560" t="inlineStr">
        <is>
          <t>39219010_1988</t>
        </is>
      </c>
      <c r="D3560" s="14" t="n">
        <v>1988</v>
      </c>
      <c r="E3560" s="14" t="inlineStr">
        <is>
          <t xml:space="preserve">----  </t>
        </is>
      </c>
      <c r="F3560" t="inlineStr">
        <is>
          <t>Plater, ark, film o.l. av plast av kondensasjons-, polykond-, el polyadd.prod, ikke selvklebende, ikke skumplast</t>
        </is>
      </c>
    </row>
    <row r="3561">
      <c r="A3561" t="inlineStr">
        <is>
          <t>plastprodukter</t>
        </is>
      </c>
      <c r="B3561" t="inlineStr">
        <is>
          <t>no_n_polymer</t>
        </is>
      </c>
      <c r="C3561" t="inlineStr">
        <is>
          <t>39219020_1988</t>
        </is>
      </c>
      <c r="D3561" s="14" t="n">
        <v>1988</v>
      </c>
      <c r="E3561" s="14" t="n">
        <v>1997</v>
      </c>
      <c r="F3561" t="inlineStr">
        <is>
          <t>Plater,duk,film o.l. av plast av addisjonspolymerisasjonsprod,ikke selvklebende, ikke skumplast</t>
        </is>
      </c>
    </row>
    <row r="3562">
      <c r="A3562" t="inlineStr">
        <is>
          <t>plastprodukter</t>
        </is>
      </c>
      <c r="B3562" t="inlineStr">
        <is>
          <t>no_n_polymer</t>
        </is>
      </c>
      <c r="C3562" t="inlineStr">
        <is>
          <t>39219021_1998</t>
        </is>
      </c>
      <c r="D3562" s="14" t="n">
        <v>1998</v>
      </c>
      <c r="E3562" s="14" t="inlineStr">
        <is>
          <t xml:space="preserve">----  </t>
        </is>
      </c>
      <c r="F3562" t="inlineStr">
        <is>
          <t>Plater,duk,film o.l. av plast av addisjonspolymerisasjonsprod, overflatebeh m/ lysreflekterende matr,ikke selvkleb,ikke skumplast</t>
        </is>
      </c>
    </row>
    <row r="3563">
      <c r="A3563" t="inlineStr">
        <is>
          <t>plastprodukter</t>
        </is>
      </c>
      <c r="B3563" t="inlineStr">
        <is>
          <t>no_n_polymer</t>
        </is>
      </c>
      <c r="C3563" t="inlineStr">
        <is>
          <t>39219029_1998</t>
        </is>
      </c>
      <c r="D3563" s="14" t="n">
        <v>1998</v>
      </c>
      <c r="E3563" s="14" t="inlineStr">
        <is>
          <t xml:space="preserve">----  </t>
        </is>
      </c>
      <c r="F3563" t="inlineStr">
        <is>
          <t>Plater,ark,film o.l. av plast av addisjonspolymerisasjonsprod,men ikke overflatebeh m/ lysreflekterende matr,ikke selvkleb,ikke skumplast</t>
        </is>
      </c>
    </row>
    <row r="3564">
      <c r="A3564" t="inlineStr">
        <is>
          <t>plastprodukter</t>
        </is>
      </c>
      <c r="B3564" t="inlineStr">
        <is>
          <t>cellulose_nitrate</t>
        </is>
      </c>
      <c r="C3564" t="inlineStr">
        <is>
          <t>39219030_1988</t>
        </is>
      </c>
      <c r="D3564" s="14" t="n">
        <v>1988</v>
      </c>
      <c r="E3564" s="14" t="inlineStr">
        <is>
          <t xml:space="preserve">----  </t>
        </is>
      </c>
      <c r="F3564" t="inlineStr">
        <is>
          <t>Plater (ikke skumplast) av regen cellulose, cellulosenitrat, -acetat, -estere, -etere og kjem -dereivater, ikke selvklebende</t>
        </is>
      </c>
    </row>
    <row r="3565">
      <c r="A3565" t="inlineStr">
        <is>
          <t>plastprodukter</t>
        </is>
      </c>
      <c r="B3565" t="inlineStr">
        <is>
          <t>cellulose_nitrate</t>
        </is>
      </c>
      <c r="C3565" t="inlineStr">
        <is>
          <t>39219040_1988</t>
        </is>
      </c>
      <c r="D3565" s="14" t="n">
        <v>1988</v>
      </c>
      <c r="E3565" s="14" t="inlineStr">
        <is>
          <t xml:space="preserve">----  </t>
        </is>
      </c>
      <c r="F3565" t="inlineStr">
        <is>
          <t>Bånd, ark film o.l. (ikke skumplast) av regen cellulose, cellulosenitrat, -acetat, -estere, -etere o.l., ikke selvklebende</t>
        </is>
      </c>
    </row>
    <row r="3566">
      <c r="A3566" t="inlineStr">
        <is>
          <t>plastprodukter</t>
        </is>
      </c>
      <c r="B3566" t="inlineStr">
        <is>
          <t>no_n_polymer</t>
        </is>
      </c>
      <c r="C3566" t="inlineStr">
        <is>
          <t>39219090_1988</t>
        </is>
      </c>
      <c r="D3566" s="14" t="n">
        <v>1988</v>
      </c>
      <c r="E3566" s="14" t="inlineStr">
        <is>
          <t xml:space="preserve">----  </t>
        </is>
      </c>
      <c r="F3566" t="inlineStr">
        <is>
          <t>Bånd, ark film o.l. (ikke skumplast) av plast, ikke selvklebende, i.e.n.</t>
        </is>
      </c>
    </row>
    <row r="3567">
      <c r="A3567" t="inlineStr">
        <is>
          <t>plastprodukter</t>
        </is>
      </c>
      <c r="B3567" t="inlineStr">
        <is>
          <t>no_n_polymer</t>
        </is>
      </c>
      <c r="C3567" t="inlineStr">
        <is>
          <t>39221000_1988</t>
        </is>
      </c>
      <c r="D3567" s="14" t="n">
        <v>1988</v>
      </c>
      <c r="E3567" s="14" t="n">
        <v>2001</v>
      </c>
      <c r="F3567" t="inlineStr">
        <is>
          <t>Badekar, dusjkar og vasker av plast</t>
        </is>
      </c>
    </row>
    <row r="3568">
      <c r="A3568" t="inlineStr">
        <is>
          <t>plastprodukter</t>
        </is>
      </c>
      <c r="B3568" t="inlineStr">
        <is>
          <t>no_n_polymer</t>
        </is>
      </c>
      <c r="C3568" t="inlineStr">
        <is>
          <t>39221000_2002</t>
        </is>
      </c>
      <c r="D3568" s="14" t="n">
        <v>2002</v>
      </c>
      <c r="E3568" s="14" t="inlineStr">
        <is>
          <t xml:space="preserve">----  </t>
        </is>
      </c>
      <c r="F3568" t="inlineStr">
        <is>
          <t>Badekar, dusjkar, oppvaskkummer og vasker av plast</t>
        </is>
      </c>
    </row>
    <row r="3569">
      <c r="A3569" t="inlineStr">
        <is>
          <t>plastprodukter</t>
        </is>
      </c>
      <c r="B3569" t="inlineStr">
        <is>
          <t>no_n_polymer</t>
        </is>
      </c>
      <c r="C3569" t="inlineStr">
        <is>
          <t>39222000_1988</t>
        </is>
      </c>
      <c r="D3569" s="14" t="n">
        <v>1988</v>
      </c>
      <c r="E3569" s="14" t="inlineStr">
        <is>
          <t xml:space="preserve">----  </t>
        </is>
      </c>
      <c r="F3569" t="inlineStr">
        <is>
          <t>Seter og lokk til klosettskåler av plast</t>
        </is>
      </c>
    </row>
    <row r="3570">
      <c r="A3570" t="inlineStr">
        <is>
          <t>plastprodukter</t>
        </is>
      </c>
      <c r="B3570" t="inlineStr">
        <is>
          <t>no_n_polymer</t>
        </is>
      </c>
      <c r="C3570" t="inlineStr">
        <is>
          <t>39229000_1988</t>
        </is>
      </c>
      <c r="D3570" s="14" t="n">
        <v>1988</v>
      </c>
      <c r="E3570" s="14" t="n">
        <v>1999</v>
      </c>
      <c r="F3570" t="inlineStr">
        <is>
          <t>Bideer, klosetter, skyllecisterner o.l. sanitærutstyr av plast</t>
        </is>
      </c>
    </row>
    <row r="3571">
      <c r="A3571" t="inlineStr">
        <is>
          <t>plastprodukter</t>
        </is>
      </c>
      <c r="B3571" t="inlineStr">
        <is>
          <t>no_n_polymer</t>
        </is>
      </c>
      <c r="C3571" t="inlineStr">
        <is>
          <t>39229000_2022</t>
        </is>
      </c>
      <c r="D3571" s="14" t="n">
        <v>2022</v>
      </c>
      <c r="E3571" s="14" t="inlineStr">
        <is>
          <t xml:space="preserve">----  </t>
        </is>
      </c>
      <c r="F3571" t="inlineStr">
        <is>
          <t>Bideer, klosetter, spylecisterner o.l. sanitærutstyr av plast,</t>
        </is>
      </c>
    </row>
    <row r="3572">
      <c r="A3572" t="inlineStr">
        <is>
          <t>plastprodukter</t>
        </is>
      </c>
      <c r="B3572" t="inlineStr">
        <is>
          <t>no_n_polymer</t>
        </is>
      </c>
      <c r="C3572" t="inlineStr">
        <is>
          <t>39229001_2000</t>
        </is>
      </c>
      <c r="D3572" s="14" t="n">
        <v>2000</v>
      </c>
      <c r="E3572" s="14" t="n">
        <v>2001</v>
      </c>
      <c r="F3572" t="inlineStr">
        <is>
          <t>Elektriske toaletter</t>
        </is>
      </c>
    </row>
    <row r="3573">
      <c r="A3573" t="inlineStr">
        <is>
          <t>plastprodukter</t>
        </is>
      </c>
      <c r="B3573" t="inlineStr">
        <is>
          <t>no_n_polymer</t>
        </is>
      </c>
      <c r="C3573" t="inlineStr">
        <is>
          <t>39229009_2000</t>
        </is>
      </c>
      <c r="D3573" s="14" t="n">
        <v>2000</v>
      </c>
      <c r="E3573" s="14" t="n">
        <v>2001</v>
      </c>
      <c r="F3573" t="inlineStr">
        <is>
          <t>Bideer, klosetter, skyllecisterner o.l. sanitærutstyr av plast, unntatt elektriske toaletter</t>
        </is>
      </c>
    </row>
    <row r="3574">
      <c r="A3574" t="inlineStr">
        <is>
          <t>plastprodukter</t>
        </is>
      </c>
      <c r="B3574" t="inlineStr">
        <is>
          <t>no_n_polymer</t>
        </is>
      </c>
      <c r="C3574" t="inlineStr">
        <is>
          <t>39229009_2002</t>
        </is>
      </c>
      <c r="D3574" s="14" t="n">
        <v>2002</v>
      </c>
      <c r="E3574" s="14" t="n">
        <v>2021</v>
      </c>
      <c r="F3574" t="inlineStr">
        <is>
          <t>Bideer, klosetter, spylecisterner o.l. sanitærutstyr av plast,</t>
        </is>
      </c>
    </row>
    <row r="3575">
      <c r="A3575" t="inlineStr">
        <is>
          <t>plastprodukter</t>
        </is>
      </c>
      <c r="B3575" t="inlineStr">
        <is>
          <t>no_n_polymer</t>
        </is>
      </c>
      <c r="C3575" t="inlineStr">
        <is>
          <t>39231001_1988</t>
        </is>
      </c>
      <c r="D3575" s="14" t="n">
        <v>1988</v>
      </c>
      <c r="E3575" s="14" t="n">
        <v>1989</v>
      </c>
      <c r="F3575" t="inlineStr">
        <is>
          <t>Esker, kasser o.l. til emballasje, av plast, rominnhold min 15 liter</t>
        </is>
      </c>
    </row>
    <row r="3576">
      <c r="A3576" t="inlineStr">
        <is>
          <t>plastprodukter</t>
        </is>
      </c>
      <c r="B3576" t="inlineStr">
        <is>
          <t>no_n_polymer</t>
        </is>
      </c>
      <c r="C3576" t="inlineStr">
        <is>
          <t>39231002_1988</t>
        </is>
      </c>
      <c r="D3576" s="14" t="n">
        <v>1988</v>
      </c>
      <c r="E3576" s="14" t="n">
        <v>1989</v>
      </c>
      <c r="F3576" t="inlineStr">
        <is>
          <t>Esker, kasser o.l. til emballasje, av plast, rominnhold u 15 liter</t>
        </is>
      </c>
    </row>
    <row r="3577">
      <c r="A3577" t="inlineStr">
        <is>
          <t>plastprodukter</t>
        </is>
      </c>
      <c r="B3577" t="inlineStr">
        <is>
          <t>no_n_polymer</t>
        </is>
      </c>
      <c r="C3577" t="inlineStr">
        <is>
          <t>39231003_1990</t>
        </is>
      </c>
      <c r="D3577" s="14" t="n">
        <v>1990</v>
      </c>
      <c r="E3577" s="14" t="n">
        <v>2002</v>
      </c>
      <c r="F3577" t="inlineStr">
        <is>
          <t>Esker, kasser o.l. til emballasje, av plast, rominnhold min 15 liter, med innh av regulerte klorfluorkarboner</t>
        </is>
      </c>
    </row>
    <row r="3578">
      <c r="A3578" t="inlineStr">
        <is>
          <t>plastprodukter</t>
        </is>
      </c>
      <c r="B3578" t="inlineStr">
        <is>
          <t>no_n_polymer</t>
        </is>
      </c>
      <c r="C3578" t="inlineStr">
        <is>
          <t>39231003_2003</t>
        </is>
      </c>
      <c r="D3578" s="14" t="n">
        <v>2003</v>
      </c>
      <c r="E3578" s="14" t="n">
        <v>2015</v>
      </c>
      <c r="F3578" t="inlineStr">
        <is>
          <t>Esker, kasser o.l. til emballasje, av plast, rominnhold min 15 liter, med innh av fluorkarbonene HFK, PFK eller KFK</t>
        </is>
      </c>
    </row>
    <row r="3579">
      <c r="A3579" t="inlineStr">
        <is>
          <t>plastprodukter</t>
        </is>
      </c>
      <c r="B3579" t="inlineStr">
        <is>
          <t>no_n_polymer</t>
        </is>
      </c>
      <c r="C3579" t="inlineStr">
        <is>
          <t>39231003_2016</t>
        </is>
      </c>
      <c r="D3579" s="14" t="n">
        <v>2016</v>
      </c>
      <c r="E3579" s="14" t="inlineStr">
        <is>
          <t xml:space="preserve">----  </t>
        </is>
      </c>
      <c r="F3579" t="inlineStr">
        <is>
          <t>Esker, kasser o.l. varer av plast, for transport eller emballering av varer, med innh av fluorkarbonene HFK, PFK eller KFK</t>
        </is>
      </c>
    </row>
    <row r="3580">
      <c r="A3580" t="inlineStr">
        <is>
          <t>plastprodukter</t>
        </is>
      </c>
      <c r="B3580" t="inlineStr">
        <is>
          <t>no_n_polymer</t>
        </is>
      </c>
      <c r="C3580" t="inlineStr">
        <is>
          <t>39231004_1990</t>
        </is>
      </c>
      <c r="D3580" s="14" t="n">
        <v>1990</v>
      </c>
      <c r="E3580" s="14" t="n">
        <v>2002</v>
      </c>
      <c r="F3580" t="inlineStr">
        <is>
          <t>Esker, kasser o.l. til emballasje, av plast, rominnhold min 15 liter, uten innh av regulerte klorfluorkarboner</t>
        </is>
      </c>
    </row>
    <row r="3581">
      <c r="A3581" t="inlineStr">
        <is>
          <t>plastprodukter</t>
        </is>
      </c>
      <c r="B3581" t="inlineStr">
        <is>
          <t>no_n_polymer</t>
        </is>
      </c>
      <c r="C3581" t="inlineStr">
        <is>
          <t>39231004_2003</t>
        </is>
      </c>
      <c r="D3581" s="14" t="n">
        <v>2003</v>
      </c>
      <c r="E3581" s="14" t="inlineStr">
        <is>
          <t xml:space="preserve">----  </t>
        </is>
      </c>
      <c r="F3581" t="inlineStr">
        <is>
          <t>Esker, kasser o.l. til emballasje, av plast, rominnhold min 15 liter, uten innh av fluorkarbonene HFK, PFK eller KFK</t>
        </is>
      </c>
    </row>
    <row r="3582">
      <c r="A3582" t="inlineStr">
        <is>
          <t>plastprodukter</t>
        </is>
      </c>
      <c r="B3582" t="inlineStr">
        <is>
          <t>no_n_polymer</t>
        </is>
      </c>
      <c r="C3582" t="inlineStr">
        <is>
          <t>39231005_1990</t>
        </is>
      </c>
      <c r="D3582" s="14" t="n">
        <v>1990</v>
      </c>
      <c r="E3582" s="14" t="n">
        <v>2002</v>
      </c>
      <c r="F3582" t="inlineStr">
        <is>
          <t>Esker, kasser o.l. til emballasje, av plast, rominnhold u 15 liter, med innh av regulerte klorfluorkarboner</t>
        </is>
      </c>
    </row>
    <row r="3583">
      <c r="A3583" t="inlineStr">
        <is>
          <t>plastprodukter</t>
        </is>
      </c>
      <c r="B3583" t="inlineStr">
        <is>
          <t>no_n_polymer</t>
        </is>
      </c>
      <c r="C3583" t="inlineStr">
        <is>
          <t>39231005_2003</t>
        </is>
      </c>
      <c r="D3583" s="14" t="n">
        <v>2003</v>
      </c>
      <c r="E3583" s="14" t="n">
        <v>2015</v>
      </c>
      <c r="F3583" t="inlineStr">
        <is>
          <t>Esker, kasser o.l. til emballasje, av plast, rominnhold u 15 liter, med innh av fluorkarbonene HFK, PFK eller KFK</t>
        </is>
      </c>
    </row>
    <row r="3584">
      <c r="A3584" t="inlineStr">
        <is>
          <t>plastprodukter</t>
        </is>
      </c>
      <c r="B3584" t="inlineStr">
        <is>
          <t>no_n_polymer</t>
        </is>
      </c>
      <c r="C3584" t="inlineStr">
        <is>
          <t>39231006_1990</t>
        </is>
      </c>
      <c r="D3584" s="14" t="n">
        <v>1990</v>
      </c>
      <c r="E3584" s="14" t="n">
        <v>2002</v>
      </c>
      <c r="F3584" t="inlineStr">
        <is>
          <t>Esker, kasser o.l. til emballasje, av plast, rominnhold u 15 liter, uten innh av regulerte klorfluorkarboner</t>
        </is>
      </c>
    </row>
    <row r="3585">
      <c r="A3585" t="inlineStr">
        <is>
          <t>plastprodukter</t>
        </is>
      </c>
      <c r="B3585" t="inlineStr">
        <is>
          <t>no_n_polymer</t>
        </is>
      </c>
      <c r="C3585" t="inlineStr">
        <is>
          <t>39231006_2003</t>
        </is>
      </c>
      <c r="D3585" s="14" t="n">
        <v>2003</v>
      </c>
      <c r="E3585" s="14" t="inlineStr">
        <is>
          <t xml:space="preserve">----  </t>
        </is>
      </c>
      <c r="F3585" t="inlineStr">
        <is>
          <t>Esker, kasser o.l. til emballasje, av plast, rominnhold u 15 liter, uten innh av fluorkarbonene HFK, PFK eller KFK</t>
        </is>
      </c>
    </row>
    <row r="3586">
      <c r="A3586" t="inlineStr">
        <is>
          <t>plastprodukter</t>
        </is>
      </c>
      <c r="B3586" t="inlineStr">
        <is>
          <t>no_n_polymer</t>
        </is>
      </c>
      <c r="C3586" t="inlineStr">
        <is>
          <t>39232110_1988</t>
        </is>
      </c>
      <c r="D3586" s="14" t="n">
        <v>1988</v>
      </c>
      <c r="E3586" s="14" t="inlineStr">
        <is>
          <t xml:space="preserve">----  </t>
        </is>
      </c>
      <c r="F3586" t="inlineStr">
        <is>
          <t>Bæreposer av polymerer av etylen</t>
        </is>
      </c>
    </row>
    <row r="3587">
      <c r="A3587" t="inlineStr">
        <is>
          <t>plastprodukter</t>
        </is>
      </c>
      <c r="B3587" t="inlineStr">
        <is>
          <t>no_n_polymer</t>
        </is>
      </c>
      <c r="C3587" t="inlineStr">
        <is>
          <t>39232190_1988</t>
        </is>
      </c>
      <c r="D3587" s="14" t="n">
        <v>1988</v>
      </c>
      <c r="E3587" s="14" t="inlineStr">
        <is>
          <t xml:space="preserve">----  </t>
        </is>
      </c>
      <c r="F3587" t="inlineStr">
        <is>
          <t>Sekker og andre poser til emballering (unnt bæreposer) av polymerer av etylen</t>
        </is>
      </c>
    </row>
    <row r="3588">
      <c r="A3588" t="inlineStr">
        <is>
          <t>plastprodukter</t>
        </is>
      </c>
      <c r="B3588" t="inlineStr">
        <is>
          <t>no_n_polymer</t>
        </is>
      </c>
      <c r="C3588" t="inlineStr">
        <is>
          <t>39232910_1988</t>
        </is>
      </c>
      <c r="D3588" s="14" t="n">
        <v>1988</v>
      </c>
      <c r="E3588" s="14" t="inlineStr">
        <is>
          <t xml:space="preserve">----  </t>
        </is>
      </c>
      <c r="F3588" t="inlineStr">
        <is>
          <t>Bæreposer av plast, unnt av polymerer av etylen</t>
        </is>
      </c>
    </row>
    <row r="3589">
      <c r="A3589" t="inlineStr">
        <is>
          <t>plastprodukter</t>
        </is>
      </c>
      <c r="B3589" t="inlineStr">
        <is>
          <t>no_n_polymer</t>
        </is>
      </c>
      <c r="C3589" t="inlineStr">
        <is>
          <t>39232990_1988</t>
        </is>
      </c>
      <c r="D3589" s="14" t="n">
        <v>1988</v>
      </c>
      <c r="E3589" s="14" t="inlineStr">
        <is>
          <t xml:space="preserve">----  </t>
        </is>
      </c>
      <c r="F3589" t="inlineStr">
        <is>
          <t>Sekker og andre poser til emballering (unnt bæreposer) av annen plast, unnt av polymerer av etylen</t>
        </is>
      </c>
    </row>
    <row r="3590">
      <c r="A3590" t="inlineStr">
        <is>
          <t>plastprodukter</t>
        </is>
      </c>
      <c r="B3590" t="inlineStr">
        <is>
          <t>no_n_polymer</t>
        </is>
      </c>
      <c r="C3590" t="inlineStr">
        <is>
          <t>39233001_1988</t>
        </is>
      </c>
      <c r="D3590" s="14" t="n">
        <v>1988</v>
      </c>
      <c r="E3590" s="14" t="inlineStr">
        <is>
          <t xml:space="preserve">----  </t>
        </is>
      </c>
      <c r="F3590" t="inlineStr">
        <is>
          <t>Ballonger, flasker, kolber o.l. av plast, rominnhold min 3 l</t>
        </is>
      </c>
    </row>
    <row r="3591">
      <c r="A3591" t="inlineStr">
        <is>
          <t>plastprodukter</t>
        </is>
      </c>
      <c r="B3591" t="inlineStr">
        <is>
          <t>no_n_polymer</t>
        </is>
      </c>
      <c r="C3591" t="inlineStr">
        <is>
          <t>39233002_1988</t>
        </is>
      </c>
      <c r="D3591" s="14" t="n">
        <v>1988</v>
      </c>
      <c r="E3591" s="14" t="inlineStr">
        <is>
          <t xml:space="preserve">----  </t>
        </is>
      </c>
      <c r="F3591" t="inlineStr">
        <is>
          <t>Ballonger, flasker, kolber o.l. av plast, rominnhold u 3 l</t>
        </is>
      </c>
    </row>
    <row r="3592">
      <c r="A3592" t="inlineStr">
        <is>
          <t>plastprodukter</t>
        </is>
      </c>
      <c r="B3592" t="inlineStr">
        <is>
          <t>no_n_polymer</t>
        </is>
      </c>
      <c r="C3592" t="inlineStr">
        <is>
          <t>39234000_1988</t>
        </is>
      </c>
      <c r="D3592" s="14" t="n">
        <v>1988</v>
      </c>
      <c r="E3592" s="14" t="inlineStr">
        <is>
          <t xml:space="preserve">----  </t>
        </is>
      </c>
      <c r="F3592" t="inlineStr">
        <is>
          <t>Sneller, spoler, bobiner o.l., av plast</t>
        </is>
      </c>
    </row>
    <row r="3593">
      <c r="A3593" t="inlineStr">
        <is>
          <t>plastprodukter</t>
        </is>
      </c>
      <c r="B3593" t="inlineStr">
        <is>
          <t>no_n_polymer</t>
        </is>
      </c>
      <c r="C3593" t="inlineStr">
        <is>
          <t>39235000_1988</t>
        </is>
      </c>
      <c r="D3593" s="14" t="n">
        <v>1988</v>
      </c>
      <c r="E3593" s="14" t="inlineStr">
        <is>
          <t xml:space="preserve">----  </t>
        </is>
      </c>
      <c r="F3593" t="inlineStr">
        <is>
          <t>Propper, kapsler, lokk o a lukkeanordninger, av plast</t>
        </is>
      </c>
    </row>
    <row r="3594">
      <c r="A3594" t="inlineStr">
        <is>
          <t>plastprodukter</t>
        </is>
      </c>
      <c r="B3594" t="inlineStr">
        <is>
          <t>no_n_polymer</t>
        </is>
      </c>
      <c r="C3594" t="inlineStr">
        <is>
          <t>39239001_1988</t>
        </is>
      </c>
      <c r="D3594" s="14" t="n">
        <v>1988</v>
      </c>
      <c r="E3594" s="14" t="n">
        <v>1989</v>
      </c>
      <c r="F3594" t="inlineStr">
        <is>
          <t>Emballasjebegre av plast, sylindriske/koniske</t>
        </is>
      </c>
    </row>
    <row r="3595">
      <c r="A3595" t="inlineStr">
        <is>
          <t>plastprodukter</t>
        </is>
      </c>
      <c r="B3595" t="inlineStr">
        <is>
          <t>no_n_polymer</t>
        </is>
      </c>
      <c r="C3595" t="inlineStr">
        <is>
          <t>39239002_1988</t>
        </is>
      </c>
      <c r="D3595" s="14" t="n">
        <v>1988</v>
      </c>
      <c r="E3595" s="14" t="inlineStr">
        <is>
          <t xml:space="preserve">----  </t>
        </is>
      </c>
      <c r="F3595" t="inlineStr">
        <is>
          <t>Ekstruderte, slangeformede plastnett</t>
        </is>
      </c>
    </row>
    <row r="3596">
      <c r="A3596" t="inlineStr">
        <is>
          <t>plastprodukter</t>
        </is>
      </c>
      <c r="B3596" t="inlineStr">
        <is>
          <t>no_n_polymer</t>
        </is>
      </c>
      <c r="C3596" t="inlineStr">
        <is>
          <t>39239003_1990</t>
        </is>
      </c>
      <c r="D3596" s="14" t="n">
        <v>1990</v>
      </c>
      <c r="E3596" s="14" t="n">
        <v>2002</v>
      </c>
      <c r="F3596" t="inlineStr">
        <is>
          <t>Emballasjebegre av plast, sylindriske/koniske, med innh av regulerte klorfluorkarboner</t>
        </is>
      </c>
    </row>
    <row r="3597">
      <c r="A3597" t="inlineStr">
        <is>
          <t>plastprodukter</t>
        </is>
      </c>
      <c r="B3597" t="inlineStr">
        <is>
          <t>no_n_polymer</t>
        </is>
      </c>
      <c r="C3597" t="inlineStr">
        <is>
          <t>39239003_2003</t>
        </is>
      </c>
      <c r="D3597" s="14" t="n">
        <v>2003</v>
      </c>
      <c r="E3597" s="14" t="inlineStr">
        <is>
          <t xml:space="preserve">----  </t>
        </is>
      </c>
      <c r="F3597" t="inlineStr">
        <is>
          <t>Emballasjebegre av plast, sylindriske/koniske, med innh av fluorkarbonene HFK, PFK eller KFK</t>
        </is>
      </c>
    </row>
    <row r="3598">
      <c r="A3598" t="inlineStr">
        <is>
          <t>plastprodukter</t>
        </is>
      </c>
      <c r="B3598" t="inlineStr">
        <is>
          <t>no_n_polymer</t>
        </is>
      </c>
      <c r="C3598" t="inlineStr">
        <is>
          <t>39239004_1990</t>
        </is>
      </c>
      <c r="D3598" s="14" t="n">
        <v>1990</v>
      </c>
      <c r="E3598" s="14" t="n">
        <v>2002</v>
      </c>
      <c r="F3598" t="inlineStr">
        <is>
          <t>Emballasjebegre av plast, sylindriske/koniske, uten innh av regulerte klorfluorkarboner</t>
        </is>
      </c>
    </row>
    <row r="3599">
      <c r="A3599" t="inlineStr">
        <is>
          <t>plastprodukter</t>
        </is>
      </c>
      <c r="B3599" t="inlineStr">
        <is>
          <t>no_n_polymer</t>
        </is>
      </c>
      <c r="C3599" t="inlineStr">
        <is>
          <t>39239004_2003</t>
        </is>
      </c>
      <c r="D3599" s="14" t="n">
        <v>2003</v>
      </c>
      <c r="E3599" s="14" t="inlineStr">
        <is>
          <t xml:space="preserve">----  </t>
        </is>
      </c>
      <c r="F3599" t="inlineStr">
        <is>
          <t>Emballasjebegre av plast, sylindriske/koniske, uten innh av fluorkarbonene HFK, PFK eller KFK</t>
        </is>
      </c>
    </row>
    <row r="3600">
      <c r="A3600" t="inlineStr">
        <is>
          <t>plastprodukter</t>
        </is>
      </c>
      <c r="B3600" t="inlineStr">
        <is>
          <t>no_n_polymer</t>
        </is>
      </c>
      <c r="C3600" t="inlineStr">
        <is>
          <t>39239005_1990</t>
        </is>
      </c>
      <c r="D3600" s="14" t="n">
        <v>1990</v>
      </c>
      <c r="E3600" s="14" t="n">
        <v>2002</v>
      </c>
      <c r="F3600" t="inlineStr">
        <is>
          <t>Transport/emballasjeart av plast, unnt esker, kasser, sekker, poser, ballonger, flasker, kolber, med innh av regulerte KFK</t>
        </is>
      </c>
    </row>
    <row r="3601">
      <c r="A3601" t="inlineStr">
        <is>
          <t>plastprodukter</t>
        </is>
      </c>
      <c r="B3601" t="inlineStr">
        <is>
          <t>no_n_polymer</t>
        </is>
      </c>
      <c r="C3601" t="inlineStr">
        <is>
          <t>39239005_2003</t>
        </is>
      </c>
      <c r="D3601" s="14" t="n">
        <v>2003</v>
      </c>
      <c r="E3601" s="14" t="inlineStr">
        <is>
          <t xml:space="preserve">----  </t>
        </is>
      </c>
      <c r="F3601" t="inlineStr">
        <is>
          <t>Transport/emballasjeart av plast, unnt esker, kasser, sekker, poser, ballonger, flasker, kolber, med innh av fluorkarbonene HFK, PFK eller KFK</t>
        </is>
      </c>
    </row>
    <row r="3602">
      <c r="A3602" t="inlineStr">
        <is>
          <t>plastprodukter</t>
        </is>
      </c>
      <c r="B3602" t="inlineStr">
        <is>
          <t>no_n_polymer</t>
        </is>
      </c>
      <c r="C3602" t="inlineStr">
        <is>
          <t>39239006_1990</t>
        </is>
      </c>
      <c r="D3602" s="14" t="n">
        <v>1990</v>
      </c>
      <c r="E3602" s="14" t="n">
        <v>2002</v>
      </c>
      <c r="F3602" t="inlineStr">
        <is>
          <t>Transport/emballasjeart av plast, unnt esker, kasser, sekker, poser, ballonger, flasker, kolber, uten innh av regulerte KFK</t>
        </is>
      </c>
    </row>
    <row r="3603">
      <c r="A3603" t="inlineStr">
        <is>
          <t>plastprodukter</t>
        </is>
      </c>
      <c r="B3603" t="inlineStr">
        <is>
          <t>no_n_polymer</t>
        </is>
      </c>
      <c r="C3603" t="inlineStr">
        <is>
          <t>39239006_2003</t>
        </is>
      </c>
      <c r="D3603" s="14" t="n">
        <v>2003</v>
      </c>
      <c r="E3603" s="14" t="inlineStr">
        <is>
          <t xml:space="preserve">----  </t>
        </is>
      </c>
      <c r="F3603" t="inlineStr">
        <is>
          <t>Transport/emballasjeart av plast, unnt esker, kasser, sekker, poser, ballonger, flasker, kolber, uten innh av fluorkarbonene HFK, PFK eller KFK</t>
        </is>
      </c>
    </row>
    <row r="3604">
      <c r="A3604" t="inlineStr">
        <is>
          <t>plastprodukter</t>
        </is>
      </c>
      <c r="B3604" t="inlineStr">
        <is>
          <t>no_n_polymer</t>
        </is>
      </c>
      <c r="C3604" t="inlineStr">
        <is>
          <t>39239009_1988</t>
        </is>
      </c>
      <c r="D3604" s="14" t="n">
        <v>1988</v>
      </c>
      <c r="E3604" s="14" t="n">
        <v>1989</v>
      </c>
      <c r="F3604" t="inlineStr">
        <is>
          <t>Transport/emballasjeart av plast, unnt esker, kasser, sekker, poser, ballonger, flasker, kolber</t>
        </is>
      </c>
    </row>
    <row r="3605">
      <c r="A3605" t="inlineStr">
        <is>
          <t>plastprodukter</t>
        </is>
      </c>
      <c r="B3605" t="inlineStr">
        <is>
          <t>no_n_polymer</t>
        </is>
      </c>
      <c r="C3605" t="inlineStr">
        <is>
          <t>39241001_1988</t>
        </is>
      </c>
      <c r="D3605" s="14" t="n">
        <v>1988</v>
      </c>
      <c r="E3605" s="14" t="n">
        <v>2012</v>
      </c>
      <c r="F3605" t="inlineStr">
        <is>
          <t>Kopper, skåler, tallerkener, fat o.l. av plast</t>
        </is>
      </c>
    </row>
    <row r="3606">
      <c r="A3606" t="inlineStr">
        <is>
          <t>plastprodukter</t>
        </is>
      </c>
      <c r="B3606" t="inlineStr">
        <is>
          <t>melamine_formaldehyde</t>
        </is>
      </c>
      <c r="C3606" t="inlineStr">
        <is>
          <t>39241002_2013</t>
        </is>
      </c>
      <c r="D3606" s="14" t="n">
        <v>2013</v>
      </c>
      <c r="E3606" s="14" t="inlineStr">
        <is>
          <t xml:space="preserve">----  </t>
        </is>
      </c>
      <c r="F3606" t="inlineStr">
        <is>
          <t>Bordservise og kjøkkenutstyr av polyamider el melamin</t>
        </is>
      </c>
    </row>
    <row r="3607">
      <c r="A3607" t="inlineStr">
        <is>
          <t>plastprodukter</t>
        </is>
      </c>
      <c r="B3607" t="inlineStr">
        <is>
          <t>no_n_polymer</t>
        </is>
      </c>
      <c r="C3607" t="inlineStr">
        <is>
          <t>39241008_2013</t>
        </is>
      </c>
      <c r="D3607" s="14" t="n">
        <v>2013</v>
      </c>
      <c r="E3607" s="14" t="inlineStr">
        <is>
          <t xml:space="preserve">----  </t>
        </is>
      </c>
      <c r="F3607" t="inlineStr">
        <is>
          <t>Bordservise og kjøkkeutstyr av plast, unnt av polyamider el melamin</t>
        </is>
      </c>
    </row>
    <row r="3608">
      <c r="A3608" t="inlineStr">
        <is>
          <t>plastprodukter</t>
        </is>
      </c>
      <c r="B3608" t="inlineStr">
        <is>
          <t>no_n_polymer</t>
        </is>
      </c>
      <c r="C3608" t="inlineStr">
        <is>
          <t>39241009_1988</t>
        </is>
      </c>
      <c r="D3608" s="14" t="n">
        <v>1988</v>
      </c>
      <c r="E3608" s="14" t="n">
        <v>2012</v>
      </c>
      <c r="F3608" t="inlineStr">
        <is>
          <t>Kjøkkenutstyr av plast, unnt kopper, skåler, tallerkener, fat o.l.</t>
        </is>
      </c>
    </row>
    <row r="3609">
      <c r="A3609" t="inlineStr">
        <is>
          <t>plastprodukter</t>
        </is>
      </c>
      <c r="B3609" t="inlineStr">
        <is>
          <t>no_n_polymer</t>
        </is>
      </c>
      <c r="C3609" t="inlineStr">
        <is>
          <t>39249001_1988</t>
        </is>
      </c>
      <c r="D3609" s="14" t="n">
        <v>1988</v>
      </c>
      <c r="E3609" s="14" t="inlineStr">
        <is>
          <t xml:space="preserve">----  </t>
        </is>
      </c>
      <c r="F3609" t="inlineStr">
        <is>
          <t>Baljer, spann, bøtter til husholdningen av plast</t>
        </is>
      </c>
    </row>
    <row r="3610">
      <c r="A3610" t="inlineStr">
        <is>
          <t>plastprodukter</t>
        </is>
      </c>
      <c r="B3610" t="inlineStr">
        <is>
          <t>no_n_polymer</t>
        </is>
      </c>
      <c r="C3610" t="inlineStr">
        <is>
          <t>39249002_1988</t>
        </is>
      </c>
      <c r="D3610" s="14" t="n">
        <v>1988</v>
      </c>
      <c r="E3610" s="14" t="inlineStr">
        <is>
          <t xml:space="preserve">----  </t>
        </is>
      </c>
      <c r="F3610" t="inlineStr">
        <is>
          <t>Klesklyper av plast</t>
        </is>
      </c>
    </row>
    <row r="3611">
      <c r="A3611" t="inlineStr">
        <is>
          <t>plastprodukter</t>
        </is>
      </c>
      <c r="B3611" t="inlineStr">
        <is>
          <t>no_n_polymer</t>
        </is>
      </c>
      <c r="C3611" t="inlineStr">
        <is>
          <t>39249003_1988</t>
        </is>
      </c>
      <c r="D3611" s="14" t="n">
        <v>1988</v>
      </c>
      <c r="E3611" s="14" t="inlineStr">
        <is>
          <t xml:space="preserve">----  </t>
        </is>
      </c>
      <c r="F3611" t="inlineStr">
        <is>
          <t>Duker, gardiner, forheng o.l. av plast</t>
        </is>
      </c>
    </row>
    <row r="3612">
      <c r="A3612" t="inlineStr">
        <is>
          <t>plastprodukter</t>
        </is>
      </c>
      <c r="B3612" t="inlineStr">
        <is>
          <t>no_n_polymer</t>
        </is>
      </c>
      <c r="C3612" t="inlineStr">
        <is>
          <t>39249009_1988</t>
        </is>
      </c>
      <c r="D3612" s="14" t="n">
        <v>1988</v>
      </c>
      <c r="E3612" s="14" t="inlineStr">
        <is>
          <t xml:space="preserve">----  </t>
        </is>
      </c>
      <c r="F3612" t="inlineStr">
        <is>
          <t>Husholdnings- og toalettartikler av plast, i.e.n.</t>
        </is>
      </c>
    </row>
    <row r="3613">
      <c r="A3613" t="inlineStr">
        <is>
          <t>plastprodukter</t>
        </is>
      </c>
      <c r="B3613" t="inlineStr">
        <is>
          <t>no_n_polymer</t>
        </is>
      </c>
      <c r="C3613" t="inlineStr">
        <is>
          <t>39251000_1988</t>
        </is>
      </c>
      <c r="D3613" s="14" t="n">
        <v>1988</v>
      </c>
      <c r="E3613" s="14" t="inlineStr">
        <is>
          <t xml:space="preserve">----  </t>
        </is>
      </c>
      <c r="F3613" t="inlineStr">
        <is>
          <t>Cisterner, tanker, kar o.l. beholdere, av plast, rominnh o 300 l</t>
        </is>
      </c>
    </row>
    <row r="3614">
      <c r="A3614" t="inlineStr">
        <is>
          <t>plastprodukter</t>
        </is>
      </c>
      <c r="B3614" t="inlineStr">
        <is>
          <t>no_n_polymer</t>
        </is>
      </c>
      <c r="C3614" t="inlineStr">
        <is>
          <t>39252000_1988</t>
        </is>
      </c>
      <c r="D3614" s="14" t="n">
        <v>1988</v>
      </c>
      <c r="E3614" s="14" t="n">
        <v>1989</v>
      </c>
      <c r="F3614" t="inlineStr">
        <is>
          <t>Dører, vinduer og rammer herav, samt dørterskler, av plast</t>
        </is>
      </c>
    </row>
    <row r="3615">
      <c r="A3615" t="inlineStr">
        <is>
          <t>plastprodukter</t>
        </is>
      </c>
      <c r="B3615" t="inlineStr">
        <is>
          <t>no_n_polymer</t>
        </is>
      </c>
      <c r="C3615" t="inlineStr">
        <is>
          <t>39252001_1990</t>
        </is>
      </c>
      <c r="D3615" s="14" t="n">
        <v>1990</v>
      </c>
      <c r="E3615" s="14" t="n">
        <v>2002</v>
      </c>
      <c r="F3615" t="inlineStr">
        <is>
          <t>Dører, av plast, med innhold av regulerte klorfluorkarboner</t>
        </is>
      </c>
    </row>
    <row r="3616">
      <c r="A3616" t="inlineStr">
        <is>
          <t>plastprodukter</t>
        </is>
      </c>
      <c r="B3616" t="inlineStr">
        <is>
          <t>no_n_polymer</t>
        </is>
      </c>
      <c r="C3616" t="inlineStr">
        <is>
          <t>39252001_2003</t>
        </is>
      </c>
      <c r="D3616" s="14" t="n">
        <v>2003</v>
      </c>
      <c r="E3616" s="14" t="inlineStr">
        <is>
          <t xml:space="preserve">----  </t>
        </is>
      </c>
      <c r="F3616" t="inlineStr">
        <is>
          <t>Dører, av plast, med innh av fluorkarbonene HFK, PFK eller KFK</t>
        </is>
      </c>
    </row>
    <row r="3617">
      <c r="A3617" t="inlineStr">
        <is>
          <t>plastprodukter</t>
        </is>
      </c>
      <c r="B3617" t="inlineStr">
        <is>
          <t>no_n_polymer</t>
        </is>
      </c>
      <c r="C3617" t="inlineStr">
        <is>
          <t>39252009_1990</t>
        </is>
      </c>
      <c r="D3617" s="14" t="n">
        <v>1990</v>
      </c>
      <c r="E3617" s="14" t="n">
        <v>2002</v>
      </c>
      <c r="F3617" t="inlineStr">
        <is>
          <t>Dører, vinduer og rammer herav, samt dørterskler, av plast, unnt dører med innhold av regulerte klorfluorkarboner</t>
        </is>
      </c>
    </row>
    <row r="3618">
      <c r="A3618" t="inlineStr">
        <is>
          <t>plastprodukter</t>
        </is>
      </c>
      <c r="B3618" t="inlineStr">
        <is>
          <t>no_n_polymer</t>
        </is>
      </c>
      <c r="C3618" t="inlineStr">
        <is>
          <t>39252009_2003</t>
        </is>
      </c>
      <c r="D3618" s="14" t="n">
        <v>2003</v>
      </c>
      <c r="E3618" s="14" t="inlineStr">
        <is>
          <t xml:space="preserve">----  </t>
        </is>
      </c>
      <c r="F3618" t="inlineStr">
        <is>
          <t>Dører, vinduer og rammer herav, samt dørterskler, av plast, unnt dører med innh av fluorkarbonene HFK, PFK eller KFK</t>
        </is>
      </c>
    </row>
    <row r="3619">
      <c r="A3619" t="inlineStr">
        <is>
          <t>plastprodukter</t>
        </is>
      </c>
      <c r="B3619" t="inlineStr">
        <is>
          <t>no_n_polymer</t>
        </is>
      </c>
      <c r="C3619" t="inlineStr">
        <is>
          <t>39253000_1988</t>
        </is>
      </c>
      <c r="D3619" s="14" t="n">
        <v>1988</v>
      </c>
      <c r="E3619" s="14" t="inlineStr">
        <is>
          <t xml:space="preserve">----  </t>
        </is>
      </c>
      <c r="F3619" t="inlineStr">
        <is>
          <t>Vindusskodder, markiser, persienner o.l., samt deler dertil, av plast</t>
        </is>
      </c>
    </row>
    <row r="3620">
      <c r="A3620" t="inlineStr">
        <is>
          <t>plastprodukter</t>
        </is>
      </c>
      <c r="B3620" t="inlineStr">
        <is>
          <t>no_n_polymer</t>
        </is>
      </c>
      <c r="C3620" t="inlineStr">
        <is>
          <t>39259000_1988</t>
        </is>
      </c>
      <c r="D3620" s="14" t="n">
        <v>1988</v>
      </c>
      <c r="E3620" s="14" t="n">
        <v>1989</v>
      </c>
      <c r="F3620" t="inlineStr">
        <is>
          <t>Konstruksjonsdeler av plast til golv, vegger el tak</t>
        </is>
      </c>
    </row>
    <row r="3621">
      <c r="A3621" t="inlineStr">
        <is>
          <t>plastprodukter</t>
        </is>
      </c>
      <c r="B3621" t="inlineStr">
        <is>
          <t>no_n_polymer</t>
        </is>
      </c>
      <c r="C3621" t="inlineStr">
        <is>
          <t>39259001_1990</t>
        </is>
      </c>
      <c r="D3621" s="14" t="n">
        <v>1990</v>
      </c>
      <c r="E3621" s="14" t="n">
        <v>2002</v>
      </c>
      <c r="F3621" t="inlineStr">
        <is>
          <t>Konstruksjonsdeler av plast til golv, vegger el tak, med innhold av regulerte klorfluorkarboner</t>
        </is>
      </c>
    </row>
    <row r="3622">
      <c r="A3622" t="inlineStr">
        <is>
          <t>plastprodukter</t>
        </is>
      </c>
      <c r="B3622" t="inlineStr">
        <is>
          <t>no_n_polymer</t>
        </is>
      </c>
      <c r="C3622" t="inlineStr">
        <is>
          <t>39259001_2003</t>
        </is>
      </c>
      <c r="D3622" s="14" t="n">
        <v>2003</v>
      </c>
      <c r="E3622" s="14" t="inlineStr">
        <is>
          <t xml:space="preserve">----  </t>
        </is>
      </c>
      <c r="F3622" t="inlineStr">
        <is>
          <t>Konstruksjonsdeler av plast til golv, vegger el tak, med innh av fluorkarbonene HFK, PFK eller KFK</t>
        </is>
      </c>
    </row>
    <row r="3623">
      <c r="A3623" t="inlineStr">
        <is>
          <t>plastprodukter</t>
        </is>
      </c>
      <c r="B3623" t="inlineStr">
        <is>
          <t>no_n_polymer</t>
        </is>
      </c>
      <c r="C3623" t="inlineStr">
        <is>
          <t>39259002_1990</t>
        </is>
      </c>
      <c r="D3623" s="14" t="n">
        <v>1990</v>
      </c>
      <c r="E3623" s="14" t="n">
        <v>2002</v>
      </c>
      <c r="F3623" t="inlineStr">
        <is>
          <t>Konstruksjonsdeler av plast til golv, vegger el tak, uten innhold av regulerte klorfluorkarboner</t>
        </is>
      </c>
    </row>
    <row r="3624">
      <c r="A3624" t="inlineStr">
        <is>
          <t>plastprodukter</t>
        </is>
      </c>
      <c r="B3624" t="inlineStr">
        <is>
          <t>no_n_polymer</t>
        </is>
      </c>
      <c r="C3624" t="inlineStr">
        <is>
          <t>39259002_2003</t>
        </is>
      </c>
      <c r="D3624" s="14" t="n">
        <v>2003</v>
      </c>
      <c r="E3624" s="14" t="inlineStr">
        <is>
          <t xml:space="preserve">----  </t>
        </is>
      </c>
      <c r="F3624" t="inlineStr">
        <is>
          <t>Konstruksjonsdeler av plast til golv, vegger el tak, uten innh av fluorkarbonene HFK, PFK eller KFK</t>
        </is>
      </c>
    </row>
    <row r="3625">
      <c r="A3625" t="inlineStr">
        <is>
          <t>plastprodukter</t>
        </is>
      </c>
      <c r="B3625" t="inlineStr">
        <is>
          <t>no_n_polymer</t>
        </is>
      </c>
      <c r="C3625" t="inlineStr">
        <is>
          <t>39259003_1990</t>
        </is>
      </c>
      <c r="D3625" s="14" t="n">
        <v>1990</v>
      </c>
      <c r="E3625" s="14" t="n">
        <v>2002</v>
      </c>
      <c r="F3625" t="inlineStr">
        <is>
          <t>Porter av plast, med innhold av regulerte klorfluorkarboner</t>
        </is>
      </c>
    </row>
    <row r="3626">
      <c r="A3626" t="inlineStr">
        <is>
          <t>plastprodukter</t>
        </is>
      </c>
      <c r="B3626" t="inlineStr">
        <is>
          <t>no_n_polymer</t>
        </is>
      </c>
      <c r="C3626" t="inlineStr">
        <is>
          <t>39259003_2003</t>
        </is>
      </c>
      <c r="D3626" s="14" t="n">
        <v>2003</v>
      </c>
      <c r="E3626" s="14" t="inlineStr">
        <is>
          <t xml:space="preserve">----  </t>
        </is>
      </c>
      <c r="F3626" t="inlineStr">
        <is>
          <t>Porter av plast, med innh av fluorkarbonene HFK, PFK eller KFK</t>
        </is>
      </c>
    </row>
    <row r="3627">
      <c r="A3627" t="inlineStr">
        <is>
          <t>plastprodukter</t>
        </is>
      </c>
      <c r="B3627" t="inlineStr">
        <is>
          <t>no_n_polymer</t>
        </is>
      </c>
      <c r="C3627" t="inlineStr">
        <is>
          <t>39259004_1990</t>
        </is>
      </c>
      <c r="D3627" s="14" t="n">
        <v>1990</v>
      </c>
      <c r="E3627" s="14" t="n">
        <v>2002</v>
      </c>
      <c r="F3627" t="inlineStr">
        <is>
          <t>Porter av plast, uten innhold av regulerte klorfluorkarboner</t>
        </is>
      </c>
    </row>
    <row r="3628">
      <c r="A3628" t="inlineStr">
        <is>
          <t>plastprodukter</t>
        </is>
      </c>
      <c r="B3628" t="inlineStr">
        <is>
          <t>no_n_polymer</t>
        </is>
      </c>
      <c r="C3628" t="inlineStr">
        <is>
          <t>39259004_2003</t>
        </is>
      </c>
      <c r="D3628" s="14" t="n">
        <v>2003</v>
      </c>
      <c r="E3628" s="14" t="inlineStr">
        <is>
          <t xml:space="preserve">----  </t>
        </is>
      </c>
      <c r="F3628" t="inlineStr">
        <is>
          <t>Porter av plast, uten innh av fluorkarbonene HFK, PFK eller KFK</t>
        </is>
      </c>
    </row>
    <row r="3629">
      <c r="A3629" t="inlineStr">
        <is>
          <t>plastprodukter</t>
        </is>
      </c>
      <c r="B3629" t="inlineStr">
        <is>
          <t>no_n_polymer</t>
        </is>
      </c>
      <c r="C3629" t="inlineStr">
        <is>
          <t>39259009_1990</t>
        </is>
      </c>
      <c r="D3629" s="14" t="n">
        <v>1990</v>
      </c>
      <c r="E3629" s="14" t="inlineStr">
        <is>
          <t xml:space="preserve">----  </t>
        </is>
      </c>
      <c r="F3629" t="inlineStr">
        <is>
          <t>Byggevarer av plast, unnt tanker, kar, dører, vinduer, vindusskodder, markiser, persienner, beslag og tilbehør</t>
        </is>
      </c>
    </row>
    <row r="3630">
      <c r="A3630" t="inlineStr">
        <is>
          <t>plastprodukter</t>
        </is>
      </c>
      <c r="B3630" t="inlineStr">
        <is>
          <t>no_n_polymer</t>
        </is>
      </c>
      <c r="C3630" t="inlineStr">
        <is>
          <t>39261000_1988</t>
        </is>
      </c>
      <c r="D3630" s="14" t="n">
        <v>1988</v>
      </c>
      <c r="E3630" s="14" t="inlineStr">
        <is>
          <t xml:space="preserve">----  </t>
        </is>
      </c>
      <c r="F3630" t="inlineStr">
        <is>
          <t>Kontor- og skoleartikler, av plast</t>
        </is>
      </c>
    </row>
    <row r="3631">
      <c r="A3631" t="inlineStr">
        <is>
          <t>plastprodukter</t>
        </is>
      </c>
      <c r="B3631" t="inlineStr">
        <is>
          <t>no_n_polymer</t>
        </is>
      </c>
      <c r="C3631" t="inlineStr">
        <is>
          <t>39262000_1988</t>
        </is>
      </c>
      <c r="D3631" s="14" t="n">
        <v>1988</v>
      </c>
      <c r="E3631" s="14" t="inlineStr">
        <is>
          <t xml:space="preserve">----  </t>
        </is>
      </c>
      <c r="F3631" t="inlineStr">
        <is>
          <t>Klær og tilbehør til klær (heru hansker), av plast</t>
        </is>
      </c>
    </row>
    <row r="3632">
      <c r="A3632" t="inlineStr">
        <is>
          <t>plastprodukter</t>
        </is>
      </c>
      <c r="B3632" t="inlineStr">
        <is>
          <t>no_n_polymer</t>
        </is>
      </c>
      <c r="C3632" t="inlineStr">
        <is>
          <t>39263000_1988</t>
        </is>
      </c>
      <c r="D3632" s="14" t="n">
        <v>1988</v>
      </c>
      <c r="E3632" s="14" t="inlineStr">
        <is>
          <t xml:space="preserve">----  </t>
        </is>
      </c>
      <c r="F3632" t="inlineStr">
        <is>
          <t>Tilbehør til møbler, karosserier o.l., av plast</t>
        </is>
      </c>
    </row>
    <row r="3633">
      <c r="A3633" t="inlineStr">
        <is>
          <t>plastprodukter</t>
        </is>
      </c>
      <c r="B3633" t="inlineStr">
        <is>
          <t>no_n_polymer</t>
        </is>
      </c>
      <c r="C3633" t="inlineStr">
        <is>
          <t>39264000_1988</t>
        </is>
      </c>
      <c r="D3633" s="14" t="n">
        <v>1988</v>
      </c>
      <c r="E3633" s="14" t="inlineStr">
        <is>
          <t xml:space="preserve">----  </t>
        </is>
      </c>
      <c r="F3633" t="inlineStr">
        <is>
          <t>Statuetter o a dekorasjonsgjenstander, av plast</t>
        </is>
      </c>
    </row>
    <row r="3634">
      <c r="A3634" t="inlineStr">
        <is>
          <t>plastprodukter</t>
        </is>
      </c>
      <c r="B3634" t="inlineStr">
        <is>
          <t>no_n_polymer</t>
        </is>
      </c>
      <c r="C3634" t="inlineStr">
        <is>
          <t>39269010_1988</t>
        </is>
      </c>
      <c r="D3634" s="14" t="n">
        <v>1988</v>
      </c>
      <c r="E3634" s="14" t="inlineStr">
        <is>
          <t xml:space="preserve">----  </t>
        </is>
      </c>
      <c r="F3634" t="inlineStr">
        <is>
          <t>Lester (heru fyllester) til fottøy, av plast</t>
        </is>
      </c>
    </row>
    <row r="3635">
      <c r="A3635" t="inlineStr">
        <is>
          <t>plastprodukter</t>
        </is>
      </c>
      <c r="B3635" t="inlineStr">
        <is>
          <t>no_n_polymer</t>
        </is>
      </c>
      <c r="C3635" t="inlineStr">
        <is>
          <t>39269020_1988</t>
        </is>
      </c>
      <c r="D3635" s="14" t="n">
        <v>1988</v>
      </c>
      <c r="E3635" s="14" t="inlineStr">
        <is>
          <t xml:space="preserve">----  </t>
        </is>
      </c>
      <c r="F3635" t="inlineStr">
        <is>
          <t>Maskinpakninger av plast</t>
        </is>
      </c>
    </row>
    <row r="3636">
      <c r="A3636" t="inlineStr">
        <is>
          <t>plastprodukter</t>
        </is>
      </c>
      <c r="B3636" t="inlineStr">
        <is>
          <t>no_n_polymer</t>
        </is>
      </c>
      <c r="C3636" t="inlineStr">
        <is>
          <t>39269030_1988</t>
        </is>
      </c>
      <c r="D3636" s="14" t="n">
        <v>1988</v>
      </c>
      <c r="E3636" s="14" t="inlineStr">
        <is>
          <t xml:space="preserve">----  </t>
        </is>
      </c>
      <c r="F3636" t="inlineStr">
        <is>
          <t>Drivreimer og transportbånd av plast</t>
        </is>
      </c>
    </row>
    <row r="3637">
      <c r="A3637" t="inlineStr">
        <is>
          <t>plastprodukter</t>
        </is>
      </c>
      <c r="B3637" t="inlineStr">
        <is>
          <t>no_n_polymer</t>
        </is>
      </c>
      <c r="C3637" t="inlineStr">
        <is>
          <t>39269091_1988</t>
        </is>
      </c>
      <c r="D3637" s="14" t="n">
        <v>1988</v>
      </c>
      <c r="E3637" s="14" t="inlineStr">
        <is>
          <t xml:space="preserve">----  </t>
        </is>
      </c>
      <c r="F3637" t="inlineStr">
        <is>
          <t>Garnflæer av plast</t>
        </is>
      </c>
    </row>
    <row r="3638">
      <c r="A3638" t="inlineStr">
        <is>
          <t>plastprodukter</t>
        </is>
      </c>
      <c r="B3638" t="inlineStr">
        <is>
          <t>no_n_polymer</t>
        </is>
      </c>
      <c r="C3638" t="inlineStr">
        <is>
          <t>39269092_1988</t>
        </is>
      </c>
      <c r="D3638" s="14" t="n">
        <v>1988</v>
      </c>
      <c r="E3638" s="14" t="inlineStr">
        <is>
          <t xml:space="preserve">----  </t>
        </is>
      </c>
      <c r="F3638" t="inlineStr">
        <is>
          <t>Svamper (ikke rektangulære eller firkantede), av plast, også innsatt med såpe</t>
        </is>
      </c>
    </row>
    <row r="3639">
      <c r="A3639" t="inlineStr">
        <is>
          <t>plastprodukter</t>
        </is>
      </c>
      <c r="B3639" t="inlineStr">
        <is>
          <t>no_n_polymer</t>
        </is>
      </c>
      <c r="C3639" t="inlineStr">
        <is>
          <t>39269093_1990</t>
        </is>
      </c>
      <c r="D3639" s="14" t="n">
        <v>1990</v>
      </c>
      <c r="E3639" s="14" t="n">
        <v>2002</v>
      </c>
      <c r="F3639" t="inlineStr">
        <is>
          <t>Løsfyllmateriale skummet, av plast, i ferdig form, f.eks. chips, kroker, flak o.l., med innh av regulerte KFK</t>
        </is>
      </c>
    </row>
    <row r="3640">
      <c r="A3640" t="inlineStr">
        <is>
          <t>plastprodukter</t>
        </is>
      </c>
      <c r="B3640" t="inlineStr">
        <is>
          <t>no_n_polymer</t>
        </is>
      </c>
      <c r="C3640" t="inlineStr">
        <is>
          <t>39269093_2003</t>
        </is>
      </c>
      <c r="D3640" s="14" t="n">
        <v>2003</v>
      </c>
      <c r="E3640" s="14" t="inlineStr">
        <is>
          <t xml:space="preserve">----  </t>
        </is>
      </c>
      <c r="F3640" t="inlineStr">
        <is>
          <t>Løsfyllmateriale skummet, av plast, i ferdig form, f.eks. chips, kroker, flak o.l., med innh av fluorkarbonene HFK, PFK eller KFK</t>
        </is>
      </c>
    </row>
    <row r="3641">
      <c r="A3641" t="inlineStr">
        <is>
          <t>plastprodukter</t>
        </is>
      </c>
      <c r="B3641" t="inlineStr">
        <is>
          <t>no_n_polymer</t>
        </is>
      </c>
      <c r="C3641" t="inlineStr">
        <is>
          <t>39269094_1990</t>
        </is>
      </c>
      <c r="D3641" s="14" t="n">
        <v>1990</v>
      </c>
      <c r="E3641" s="14" t="n">
        <v>2002</v>
      </c>
      <c r="F3641" t="inlineStr">
        <is>
          <t>Løsfyllmateriale skummet, av plast, i ferdig form, f.eks. chips, kroker, flak o.l., uten innh av regulerte KFK</t>
        </is>
      </c>
    </row>
    <row r="3642">
      <c r="A3642" t="inlineStr">
        <is>
          <t>plastprodukter</t>
        </is>
      </c>
      <c r="B3642" t="inlineStr">
        <is>
          <t>no_n_polymer</t>
        </is>
      </c>
      <c r="C3642" t="inlineStr">
        <is>
          <t>39269094_2003</t>
        </is>
      </c>
      <c r="D3642" s="14" t="n">
        <v>2003</v>
      </c>
      <c r="E3642" s="14" t="inlineStr">
        <is>
          <t xml:space="preserve">----  </t>
        </is>
      </c>
      <c r="F3642" t="inlineStr">
        <is>
          <t>Løsfyllmateriale skummet, av plast, i ferdig form, f.eks. chips, kroker, flak o.l., uten innh av fluorkarbonene HFK, PFK eller KFK</t>
        </is>
      </c>
    </row>
    <row r="3643">
      <c r="A3643" t="inlineStr">
        <is>
          <t>plastprodukter</t>
        </is>
      </c>
      <c r="B3643" t="inlineStr">
        <is>
          <t>no_n_polymer</t>
        </is>
      </c>
      <c r="C3643" t="inlineStr">
        <is>
          <t>39269097_2003</t>
        </is>
      </c>
      <c r="D3643" s="14" t="n">
        <v>2003</v>
      </c>
      <c r="E3643" s="14" t="inlineStr">
        <is>
          <t xml:space="preserve">----  </t>
        </is>
      </c>
      <c r="F3643" t="inlineStr">
        <is>
          <t>Varer av plast, med innh av fluorkarbonene HFK, PFK eller KFK, i.e.n.</t>
        </is>
      </c>
    </row>
    <row r="3644">
      <c r="A3644" t="inlineStr">
        <is>
          <t>plastprodukter</t>
        </is>
      </c>
      <c r="B3644" t="inlineStr">
        <is>
          <t>no_n_polymer</t>
        </is>
      </c>
      <c r="C3644" t="inlineStr">
        <is>
          <t>39269098_1990</t>
        </is>
      </c>
      <c r="D3644" s="14" t="n">
        <v>1990</v>
      </c>
      <c r="E3644" s="14" t="n">
        <v>2002</v>
      </c>
      <c r="F3644" t="inlineStr">
        <is>
          <t>Varer av plast, i.e.n.</t>
        </is>
      </c>
    </row>
    <row r="3645">
      <c r="A3645" t="inlineStr">
        <is>
          <t>plastprodukter</t>
        </is>
      </c>
      <c r="B3645" t="inlineStr">
        <is>
          <t>no_n_polymer</t>
        </is>
      </c>
      <c r="C3645" t="inlineStr">
        <is>
          <t>39269098_2003</t>
        </is>
      </c>
      <c r="D3645" s="14" t="n">
        <v>2003</v>
      </c>
      <c r="E3645" s="14" t="n">
        <v>2006</v>
      </c>
      <c r="F3645" t="inlineStr">
        <is>
          <t>Varer av plast, uten innh av fluorkarbonene HFK, PFK eller KFK, i.e.n.</t>
        </is>
      </c>
    </row>
    <row r="3646">
      <c r="A3646" t="inlineStr">
        <is>
          <t>plastprodukter</t>
        </is>
      </c>
      <c r="B3646" t="inlineStr">
        <is>
          <t>no_n_polymer</t>
        </is>
      </c>
      <c r="C3646" t="inlineStr">
        <is>
          <t>39269098_2007</t>
        </is>
      </c>
      <c r="D3646" s="14" t="n">
        <v>2007</v>
      </c>
      <c r="E3646" s="14" t="n">
        <v>2016</v>
      </c>
      <c r="F3646" t="inlineStr">
        <is>
          <t>Varer av plast, uten innh av fluorkarbonene HFK, PFK eller KFK, i.e.n.</t>
        </is>
      </c>
    </row>
    <row r="3647">
      <c r="A3647" t="inlineStr">
        <is>
          <t>plastprodukter</t>
        </is>
      </c>
      <c r="B3647" t="inlineStr">
        <is>
          <t>no_n_polymer</t>
        </is>
      </c>
      <c r="C3647" t="inlineStr">
        <is>
          <t>39269098_2017</t>
        </is>
      </c>
      <c r="D3647" s="14" t="n">
        <v>2017</v>
      </c>
      <c r="E3647" s="14" t="inlineStr">
        <is>
          <t xml:space="preserve">----  </t>
        </is>
      </c>
      <c r="F3647" t="inlineStr">
        <is>
          <t>Varer av plast, uten innh av fluorkarbonene HFK, PFK eller KFK, i.e.n.</t>
        </is>
      </c>
    </row>
    <row r="3648">
      <c r="A3648" t="inlineStr">
        <is>
          <t>plastprodukter</t>
        </is>
      </c>
      <c r="B3648" t="inlineStr">
        <is>
          <t>no_n_polymer</t>
        </is>
      </c>
      <c r="C3648" t="inlineStr">
        <is>
          <t>39269099_1988</t>
        </is>
      </c>
      <c r="D3648" s="14" t="n">
        <v>1988</v>
      </c>
      <c r="E3648" s="14" t="n">
        <v>1989</v>
      </c>
      <c r="F3648" t="inlineStr">
        <is>
          <t>Varer av plast, i.e.n.</t>
        </is>
      </c>
    </row>
    <row r="3649">
      <c r="A3649" t="inlineStr">
        <is>
          <t>gummi</t>
        </is>
      </c>
      <c r="B3649" t="inlineStr">
        <is>
          <t>rubber</t>
        </is>
      </c>
      <c r="C3649" t="inlineStr">
        <is>
          <t>40011000_1988</t>
        </is>
      </c>
      <c r="D3649" s="14" t="n">
        <v>1988</v>
      </c>
      <c r="E3649" s="14" t="inlineStr">
        <is>
          <t xml:space="preserve">----  </t>
        </is>
      </c>
      <c r="F3649" t="inlineStr">
        <is>
          <t>Naturlig gummilateks, også forvulkanisert</t>
        </is>
      </c>
    </row>
    <row r="3650">
      <c r="A3650" t="inlineStr">
        <is>
          <t>gummi</t>
        </is>
      </c>
      <c r="B3650" t="inlineStr">
        <is>
          <t>rubber</t>
        </is>
      </c>
      <c r="C3650" t="inlineStr">
        <is>
          <t>40012100_1988</t>
        </is>
      </c>
      <c r="D3650" s="14" t="n">
        <v>1988</v>
      </c>
      <c r="E3650" s="14" t="inlineStr">
        <is>
          <t xml:space="preserve">----  </t>
        </is>
      </c>
      <c r="F3650" t="inlineStr">
        <is>
          <t>'Smoked sheets' av naturgummi, unnt av gummilateks</t>
        </is>
      </c>
    </row>
    <row r="3651">
      <c r="A3651" t="inlineStr">
        <is>
          <t>gummi</t>
        </is>
      </c>
      <c r="B3651" t="inlineStr">
        <is>
          <t>rubber</t>
        </is>
      </c>
      <c r="C3651" t="inlineStr">
        <is>
          <t>40012200_1988</t>
        </is>
      </c>
      <c r="D3651" s="14" t="n">
        <v>1988</v>
      </c>
      <c r="E3651" s="14" t="inlineStr">
        <is>
          <t xml:space="preserve">----  </t>
        </is>
      </c>
      <c r="F3651" t="inlineStr">
        <is>
          <t>Naturgummi, teknisk spesifisert (TSNR), unnt av gummilateks</t>
        </is>
      </c>
    </row>
    <row r="3652">
      <c r="A3652" t="inlineStr">
        <is>
          <t>gummi</t>
        </is>
      </c>
      <c r="B3652" t="inlineStr">
        <is>
          <t>rubber</t>
        </is>
      </c>
      <c r="C3652" t="inlineStr">
        <is>
          <t>40012900_1988</t>
        </is>
      </c>
      <c r="D3652" s="14" t="n">
        <v>1988</v>
      </c>
      <c r="E3652" s="14" t="inlineStr">
        <is>
          <t xml:space="preserve">----  </t>
        </is>
      </c>
      <c r="F3652" t="inlineStr">
        <is>
          <t>Naturgummi, unnt av gummilateks, 'smoked sheets' og teknisk spesifisert gummi (TSNR)</t>
        </is>
      </c>
    </row>
    <row r="3653">
      <c r="A3653" t="inlineStr">
        <is>
          <t>gummi</t>
        </is>
      </c>
      <c r="B3653" t="inlineStr">
        <is>
          <t>rubber</t>
        </is>
      </c>
      <c r="C3653" t="inlineStr">
        <is>
          <t>40013000_1988</t>
        </is>
      </c>
      <c r="D3653" s="14" t="n">
        <v>1988</v>
      </c>
      <c r="E3653" s="14" t="inlineStr">
        <is>
          <t xml:space="preserve">----  </t>
        </is>
      </c>
      <c r="F3653" t="inlineStr">
        <is>
          <t>Balata, guttaperka, guayulegummi, chiclegummi o.l. naturlige gummier</t>
        </is>
      </c>
    </row>
    <row r="3654">
      <c r="A3654" t="inlineStr">
        <is>
          <t>gummi</t>
        </is>
      </c>
      <c r="B3654" t="inlineStr">
        <is>
          <t>rubber</t>
        </is>
      </c>
      <c r="C3654" t="inlineStr">
        <is>
          <t>40021100_1988</t>
        </is>
      </c>
      <c r="D3654" s="14" t="n">
        <v>1988</v>
      </c>
      <c r="E3654" s="14" t="inlineStr">
        <is>
          <t xml:space="preserve">----  </t>
        </is>
      </c>
      <c r="F3654" t="inlineStr">
        <is>
          <t>Lateks av styren-butadiengummi el karbosyl-styren-butadiengummi (SBR og XSBR), i ubearbeidd form el som plater/duk/bånd</t>
        </is>
      </c>
    </row>
    <row r="3655">
      <c r="A3655" t="inlineStr">
        <is>
          <t>gummi</t>
        </is>
      </c>
      <c r="B3655" t="inlineStr">
        <is>
          <t>rubber</t>
        </is>
      </c>
      <c r="C3655" t="inlineStr">
        <is>
          <t>40021910_1988</t>
        </is>
      </c>
      <c r="D3655" s="14" t="n">
        <v>1988</v>
      </c>
      <c r="E3655" s="14" t="inlineStr">
        <is>
          <t xml:space="preserve">----  </t>
        </is>
      </c>
      <c r="F3655" t="inlineStr">
        <is>
          <t>Styren-butadiengummi (SBR), unnt lateks, i ubearbeidd form el som plater, duk el bånd</t>
        </is>
      </c>
    </row>
    <row r="3656">
      <c r="A3656" t="inlineStr">
        <is>
          <t>gummi</t>
        </is>
      </c>
      <c r="B3656" t="inlineStr">
        <is>
          <t>rubber</t>
        </is>
      </c>
      <c r="C3656" t="inlineStr">
        <is>
          <t>40021990_1988</t>
        </is>
      </c>
      <c r="D3656" s="14" t="n">
        <v>1988</v>
      </c>
      <c r="E3656" s="14" t="inlineStr">
        <is>
          <t xml:space="preserve">----  </t>
        </is>
      </c>
      <c r="F3656" t="inlineStr">
        <is>
          <t>Karboksyl-styren-butadiengummi (XSBR), unnt lateks, i ubearbeidd form el som plater, duk el bånd</t>
        </is>
      </c>
    </row>
    <row r="3657">
      <c r="A3657" t="inlineStr">
        <is>
          <t>gummi</t>
        </is>
      </c>
      <c r="B3657" t="inlineStr">
        <is>
          <t>rubber</t>
        </is>
      </c>
      <c r="C3657" t="inlineStr">
        <is>
          <t>40022000_2016</t>
        </is>
      </c>
      <c r="D3657" s="14" t="n">
        <v>2016</v>
      </c>
      <c r="E3657" s="14" t="inlineStr">
        <is>
          <t xml:space="preserve">----  </t>
        </is>
      </c>
      <c r="F3657" t="inlineStr">
        <is>
          <t>Butadiengummi (BR), ubearbeidd el som plater,duk el bånd</t>
        </is>
      </c>
    </row>
    <row r="3658">
      <c r="A3658" t="inlineStr">
        <is>
          <t>gummi</t>
        </is>
      </c>
      <c r="B3658" t="inlineStr">
        <is>
          <t>rubber</t>
        </is>
      </c>
      <c r="C3658" t="inlineStr">
        <is>
          <t>40022010_1988</t>
        </is>
      </c>
      <c r="D3658" s="14" t="n">
        <v>1988</v>
      </c>
      <c r="E3658" s="14" t="n">
        <v>2015</v>
      </c>
      <c r="F3658" t="inlineStr">
        <is>
          <t>Butadiengummi (BR), i fast form, ubearbeidd el som plater, duk el bånd</t>
        </is>
      </c>
    </row>
    <row r="3659">
      <c r="A3659" t="inlineStr">
        <is>
          <t>gummi</t>
        </is>
      </c>
      <c r="B3659" t="inlineStr">
        <is>
          <t>rubber</t>
        </is>
      </c>
      <c r="C3659" t="inlineStr">
        <is>
          <t>40022090_1988</t>
        </is>
      </c>
      <c r="D3659" s="14" t="n">
        <v>1988</v>
      </c>
      <c r="E3659" s="14" t="n">
        <v>2015</v>
      </c>
      <c r="F3659" t="inlineStr">
        <is>
          <t>Butadiengummi (BR), ikke fast form, ubearbeidd el som plater,duk el bånd</t>
        </is>
      </c>
    </row>
    <row r="3660">
      <c r="A3660" t="inlineStr">
        <is>
          <t>gummi</t>
        </is>
      </c>
      <c r="B3660" t="inlineStr">
        <is>
          <t>rubber</t>
        </is>
      </c>
      <c r="C3660" t="inlineStr">
        <is>
          <t>40023100_2016</t>
        </is>
      </c>
      <c r="D3660" s="14" t="n">
        <v>2016</v>
      </c>
      <c r="E3660" s="14" t="inlineStr">
        <is>
          <t xml:space="preserve">----  </t>
        </is>
      </c>
      <c r="F3660" t="inlineStr">
        <is>
          <t>Isobuten-isoprengummi (butylgummi)(IIR), ubearbeidd el som plater, duk el bånd</t>
        </is>
      </c>
    </row>
    <row r="3661">
      <c r="A3661" t="inlineStr">
        <is>
          <t>gummi</t>
        </is>
      </c>
      <c r="B3661" t="inlineStr">
        <is>
          <t>rubber</t>
        </is>
      </c>
      <c r="C3661" t="inlineStr">
        <is>
          <t>40023110_1988</t>
        </is>
      </c>
      <c r="D3661" s="14" t="n">
        <v>1988</v>
      </c>
      <c r="E3661" s="14" t="n">
        <v>2015</v>
      </c>
      <c r="F3661" t="inlineStr">
        <is>
          <t>Isobuten-isoprengummi (butylgummi)(IIR), i fast form, ubearbeidd el som plater, duk el bånd</t>
        </is>
      </c>
    </row>
    <row r="3662">
      <c r="A3662" t="inlineStr">
        <is>
          <t>gummi</t>
        </is>
      </c>
      <c r="B3662" t="inlineStr">
        <is>
          <t>rubber</t>
        </is>
      </c>
      <c r="C3662" t="inlineStr">
        <is>
          <t>40023190_1988</t>
        </is>
      </c>
      <c r="D3662" s="14" t="n">
        <v>1988</v>
      </c>
      <c r="E3662" s="14" t="n">
        <v>2015</v>
      </c>
      <c r="F3662" t="inlineStr">
        <is>
          <t>Isobuten-isoprengummi (butylgummi)(IIR), ikke fast form, ubearbeidd el som plater, duk el bånd</t>
        </is>
      </c>
    </row>
    <row r="3663">
      <c r="A3663" t="inlineStr">
        <is>
          <t>gummi</t>
        </is>
      </c>
      <c r="B3663" t="inlineStr">
        <is>
          <t>rubber</t>
        </is>
      </c>
      <c r="C3663" t="inlineStr">
        <is>
          <t>40023900_2016</t>
        </is>
      </c>
      <c r="D3663" s="14" t="n">
        <v>2016</v>
      </c>
      <c r="E3663" s="14" t="inlineStr">
        <is>
          <t xml:space="preserve">----  </t>
        </is>
      </c>
      <c r="F3663" t="inlineStr">
        <is>
          <t>Halogenert isobuten-isoprengummi (CIIR el BIIR), ubearbeidd el som plater, duk el bånd</t>
        </is>
      </c>
    </row>
    <row r="3664">
      <c r="A3664" t="inlineStr">
        <is>
          <t>gummi</t>
        </is>
      </c>
      <c r="B3664" t="inlineStr">
        <is>
          <t>rubber</t>
        </is>
      </c>
      <c r="C3664" t="inlineStr">
        <is>
          <t>40023910_1988</t>
        </is>
      </c>
      <c r="D3664" s="14" t="n">
        <v>1988</v>
      </c>
      <c r="E3664" s="14" t="n">
        <v>2015</v>
      </c>
      <c r="F3664" t="inlineStr">
        <is>
          <t>Halogenert isobuten-isoprengummi (CIIR el BIIR), i fast form, ubearbeidd el som plater, duk el bånd</t>
        </is>
      </c>
    </row>
    <row r="3665">
      <c r="A3665" t="inlineStr">
        <is>
          <t>gummi</t>
        </is>
      </c>
      <c r="B3665" t="inlineStr">
        <is>
          <t>rubber</t>
        </is>
      </c>
      <c r="C3665" t="inlineStr">
        <is>
          <t>40023990_1988</t>
        </is>
      </c>
      <c r="D3665" s="14" t="n">
        <v>1988</v>
      </c>
      <c r="E3665" s="14" t="n">
        <v>2015</v>
      </c>
      <c r="F3665" t="inlineStr">
        <is>
          <t>Halogenert isobuten-isoprengummi (CIIR el BIIR), ikke fast form, ubearbeidd el som plater, duk el bånd</t>
        </is>
      </c>
    </row>
    <row r="3666">
      <c r="A3666" t="inlineStr">
        <is>
          <t>gummi</t>
        </is>
      </c>
      <c r="B3666" t="inlineStr">
        <is>
          <t>rubber</t>
        </is>
      </c>
      <c r="C3666" t="inlineStr">
        <is>
          <t>40024100_1988</t>
        </is>
      </c>
      <c r="D3666" s="14" t="n">
        <v>1988</v>
      </c>
      <c r="E3666" s="14" t="inlineStr">
        <is>
          <t xml:space="preserve">----  </t>
        </is>
      </c>
      <c r="F3666" t="inlineStr">
        <is>
          <t>Lateks av kloroprengummi (klorbutadiengummi) (CR), i ubearbeidd form el som plater el bånd</t>
        </is>
      </c>
    </row>
    <row r="3667">
      <c r="A3667" t="inlineStr">
        <is>
          <t>gummi</t>
        </is>
      </c>
      <c r="B3667" t="inlineStr">
        <is>
          <t>rubber</t>
        </is>
      </c>
      <c r="C3667" t="inlineStr">
        <is>
          <t>40024900_2016</t>
        </is>
      </c>
      <c r="D3667" s="14" t="n">
        <v>2016</v>
      </c>
      <c r="E3667" s="14" t="inlineStr">
        <is>
          <t xml:space="preserve">----  </t>
        </is>
      </c>
      <c r="F3667" t="inlineStr">
        <is>
          <t>Kloroprengummi (klorbutadiengummi) (CR), ubearbeidd el som plater, duk el bånd, ikke lateks</t>
        </is>
      </c>
    </row>
    <row r="3668">
      <c r="A3668" t="inlineStr">
        <is>
          <t>gummi</t>
        </is>
      </c>
      <c r="B3668" t="inlineStr">
        <is>
          <t>rubber</t>
        </is>
      </c>
      <c r="C3668" t="inlineStr">
        <is>
          <t>40024910_1988</t>
        </is>
      </c>
      <c r="D3668" s="14" t="n">
        <v>1988</v>
      </c>
      <c r="E3668" s="14" t="n">
        <v>2015</v>
      </c>
      <c r="F3668" t="inlineStr">
        <is>
          <t>Kloroprengummi (klorbutadiengummi) (CR), unnt latex, i fast form, ubearbeidd el som plater, duk el bånd</t>
        </is>
      </c>
    </row>
    <row r="3669">
      <c r="A3669" t="inlineStr">
        <is>
          <t>gummi</t>
        </is>
      </c>
      <c r="B3669" t="inlineStr">
        <is>
          <t>rubber</t>
        </is>
      </c>
      <c r="C3669" t="inlineStr">
        <is>
          <t>40024990_1988</t>
        </is>
      </c>
      <c r="D3669" s="14" t="n">
        <v>1988</v>
      </c>
      <c r="E3669" s="14" t="n">
        <v>2015</v>
      </c>
      <c r="F3669" t="inlineStr">
        <is>
          <t>Kloroprengummi (klorbutadiengummi) (CR), unnt latex, ikke fast form, ubearbeidd el som plater, duk el bånd</t>
        </is>
      </c>
    </row>
    <row r="3670">
      <c r="A3670" t="inlineStr">
        <is>
          <t>gummi</t>
        </is>
      </c>
      <c r="B3670" t="inlineStr">
        <is>
          <t>rubber</t>
        </is>
      </c>
      <c r="C3670" t="inlineStr">
        <is>
          <t>40025100_1988</t>
        </is>
      </c>
      <c r="D3670" s="14" t="n">
        <v>1988</v>
      </c>
      <c r="E3670" s="14" t="inlineStr">
        <is>
          <t xml:space="preserve">----  </t>
        </is>
      </c>
      <c r="F3670" t="inlineStr">
        <is>
          <t>Lateks av akrylnitril-butadien-gummi (NBR), i ubearbeidd form el som plater, duk el bånd</t>
        </is>
      </c>
    </row>
    <row r="3671">
      <c r="A3671" t="inlineStr">
        <is>
          <t>gummi</t>
        </is>
      </c>
      <c r="B3671" t="inlineStr">
        <is>
          <t>rubber</t>
        </is>
      </c>
      <c r="C3671" t="inlineStr">
        <is>
          <t>40025900_2016</t>
        </is>
      </c>
      <c r="D3671" s="14" t="n">
        <v>2016</v>
      </c>
      <c r="E3671" s="14" t="inlineStr">
        <is>
          <t xml:space="preserve">----  </t>
        </is>
      </c>
      <c r="F3671" t="inlineStr">
        <is>
          <t>Akrylnitril-butadien-gummi (NBR), ubearbeidd el som plater, duk el bånd, ikke lateks</t>
        </is>
      </c>
    </row>
    <row r="3672">
      <c r="A3672" t="inlineStr">
        <is>
          <t>gummi</t>
        </is>
      </c>
      <c r="B3672" t="inlineStr">
        <is>
          <t>rubber</t>
        </is>
      </c>
      <c r="C3672" t="inlineStr">
        <is>
          <t>40025910_1988</t>
        </is>
      </c>
      <c r="D3672" s="14" t="n">
        <v>1988</v>
      </c>
      <c r="E3672" s="14" t="n">
        <v>2015</v>
      </c>
      <c r="F3672" t="inlineStr">
        <is>
          <t>Akrylnitril-butadien-gummi (NBR), unnt latex, i fast form, ubearbeidd el som plater, duk el bånd</t>
        </is>
      </c>
    </row>
    <row r="3673">
      <c r="A3673" t="inlineStr">
        <is>
          <t>gummi</t>
        </is>
      </c>
      <c r="B3673" t="inlineStr">
        <is>
          <t>rubber</t>
        </is>
      </c>
      <c r="C3673" t="inlineStr">
        <is>
          <t>40025990_1988</t>
        </is>
      </c>
      <c r="D3673" s="14" t="n">
        <v>1988</v>
      </c>
      <c r="E3673" s="14" t="n">
        <v>2015</v>
      </c>
      <c r="F3673" t="inlineStr">
        <is>
          <t>Akrylnitril-butadien-gummi (NBR), unnt latex, ikke fast form, ubearbeidd el som plater, duk el bånd</t>
        </is>
      </c>
    </row>
    <row r="3674">
      <c r="A3674" t="inlineStr">
        <is>
          <t>gummi</t>
        </is>
      </c>
      <c r="B3674" t="inlineStr">
        <is>
          <t>rubber</t>
        </is>
      </c>
      <c r="C3674" t="inlineStr">
        <is>
          <t>40026000_2016</t>
        </is>
      </c>
      <c r="D3674" s="14" t="n">
        <v>2016</v>
      </c>
      <c r="E3674" s="14" t="inlineStr">
        <is>
          <t xml:space="preserve">----  </t>
        </is>
      </c>
      <c r="F3674" t="inlineStr">
        <is>
          <t>Isoprengummi (IR), ubearbeidd el som plater, duk el bånd</t>
        </is>
      </c>
    </row>
    <row r="3675">
      <c r="A3675" t="inlineStr">
        <is>
          <t>gummi</t>
        </is>
      </c>
      <c r="B3675" t="inlineStr">
        <is>
          <t>rubber</t>
        </is>
      </c>
      <c r="C3675" t="inlineStr">
        <is>
          <t>40026010_1988</t>
        </is>
      </c>
      <c r="D3675" s="14" t="n">
        <v>1988</v>
      </c>
      <c r="E3675" s="14" t="n">
        <v>2015</v>
      </c>
      <c r="F3675" t="inlineStr">
        <is>
          <t>Isoprengummi (IR), i fast form, ubearbeidd el som plater, duk el bånd</t>
        </is>
      </c>
    </row>
    <row r="3676">
      <c r="A3676" t="inlineStr">
        <is>
          <t>gummi</t>
        </is>
      </c>
      <c r="B3676" t="inlineStr">
        <is>
          <t>rubber</t>
        </is>
      </c>
      <c r="C3676" t="inlineStr">
        <is>
          <t>40026090_1988</t>
        </is>
      </c>
      <c r="D3676" s="14" t="n">
        <v>1988</v>
      </c>
      <c r="E3676" s="14" t="n">
        <v>2015</v>
      </c>
      <c r="F3676" t="inlineStr">
        <is>
          <t>Isoprengummi (IR), ikke fast form, ubearbeidd el som plater, duk el bånd</t>
        </is>
      </c>
    </row>
    <row r="3677">
      <c r="A3677" t="inlineStr">
        <is>
          <t>gummi</t>
        </is>
      </c>
      <c r="B3677" t="inlineStr">
        <is>
          <t>rubber</t>
        </is>
      </c>
      <c r="C3677" t="inlineStr">
        <is>
          <t>40027010_1988</t>
        </is>
      </c>
      <c r="D3677" s="14" t="n">
        <v>1988</v>
      </c>
      <c r="E3677" s="14" t="inlineStr">
        <is>
          <t xml:space="preserve">----  </t>
        </is>
      </c>
      <c r="F3677" t="inlineStr">
        <is>
          <t>Gummi av ethylen, propylen, dien (ikke konjugeret) (EPDM), i fast form, ubearbeidd el som plater, duk el bånd</t>
        </is>
      </c>
    </row>
    <row r="3678">
      <c r="A3678" t="inlineStr">
        <is>
          <t>gummi</t>
        </is>
      </c>
      <c r="B3678" t="inlineStr">
        <is>
          <t>rubber</t>
        </is>
      </c>
      <c r="C3678" t="inlineStr">
        <is>
          <t>40027090_1988</t>
        </is>
      </c>
      <c r="D3678" s="14" t="n">
        <v>1988</v>
      </c>
      <c r="E3678" s="14" t="inlineStr">
        <is>
          <t xml:space="preserve">----  </t>
        </is>
      </c>
      <c r="F3678" t="inlineStr">
        <is>
          <t>Gummi av ethylen, propylen, dien (ikke konjugeret) (EPDM), ikke fast form, ubearbeidd el som plater, duk el bånd</t>
        </is>
      </c>
    </row>
    <row r="3679">
      <c r="A3679" t="inlineStr">
        <is>
          <t>gummi</t>
        </is>
      </c>
      <c r="B3679" t="inlineStr">
        <is>
          <t>rubber</t>
        </is>
      </c>
      <c r="C3679" t="inlineStr">
        <is>
          <t>40028000_1988</t>
        </is>
      </c>
      <c r="D3679" s="14" t="n">
        <v>1988</v>
      </c>
      <c r="E3679" s="14" t="inlineStr">
        <is>
          <t xml:space="preserve">----  </t>
        </is>
      </c>
      <c r="F3679" t="inlineStr">
        <is>
          <t>Blandinger av naturgummi, balata, guttaperka o.l. med syntetisk gummi, i ubearbeidd form el som plater, duk el bånd</t>
        </is>
      </c>
    </row>
    <row r="3680">
      <c r="A3680" t="inlineStr">
        <is>
          <t>gummi</t>
        </is>
      </c>
      <c r="B3680" t="inlineStr">
        <is>
          <t>rubber</t>
        </is>
      </c>
      <c r="C3680" t="inlineStr">
        <is>
          <t>40029100_1988</t>
        </is>
      </c>
      <c r="D3680" s="14" t="n">
        <v>1988</v>
      </c>
      <c r="E3680" s="14" t="inlineStr">
        <is>
          <t xml:space="preserve">----  </t>
        </is>
      </c>
      <c r="F3680" t="inlineStr">
        <is>
          <t>Syntetisk latex, unnt av SBR-, XSBR-, BR-, IIR-, CIIR-, BIIR-, NBR-, CR-, IR-, EPDM-gummi, i ubearbeidd form,plater el bånd</t>
        </is>
      </c>
    </row>
    <row r="3681">
      <c r="A3681" t="inlineStr">
        <is>
          <t>gummi</t>
        </is>
      </c>
      <c r="B3681" t="inlineStr">
        <is>
          <t>rubber</t>
        </is>
      </c>
      <c r="C3681" t="inlineStr">
        <is>
          <t>40029910_1988</t>
        </is>
      </c>
      <c r="D3681" s="14" t="n">
        <v>1988</v>
      </c>
      <c r="E3681" s="14" t="inlineStr">
        <is>
          <t xml:space="preserve">----  </t>
        </is>
      </c>
      <c r="F3681" t="inlineStr">
        <is>
          <t>Syntetisk gummi fra oljer, ikke latex, i fast form, ubearbeidd el som plater, duk el bånd, i.e.n.</t>
        </is>
      </c>
    </row>
    <row r="3682">
      <c r="A3682" t="inlineStr">
        <is>
          <t>gummi</t>
        </is>
      </c>
      <c r="B3682" t="inlineStr">
        <is>
          <t>rubber</t>
        </is>
      </c>
      <c r="C3682" t="inlineStr">
        <is>
          <t>40029990_1988</t>
        </is>
      </c>
      <c r="D3682" s="14" t="n">
        <v>1988</v>
      </c>
      <c r="E3682" s="14" t="inlineStr">
        <is>
          <t xml:space="preserve">----  </t>
        </is>
      </c>
      <c r="F3682" t="inlineStr">
        <is>
          <t>Syntetisk gummi fra oljer, ikke latex, ikke fast form, ubearbeidd el som plater, duk el bånd, i.e.n.</t>
        </is>
      </c>
    </row>
    <row r="3683">
      <c r="A3683" t="inlineStr">
        <is>
          <t>gummi</t>
        </is>
      </c>
      <c r="B3683" t="inlineStr">
        <is>
          <t>rubber</t>
        </is>
      </c>
      <c r="C3683" t="inlineStr">
        <is>
          <t>40030000_1988</t>
        </is>
      </c>
      <c r="D3683" s="14" t="n">
        <v>1988</v>
      </c>
      <c r="E3683" s="14" t="inlineStr">
        <is>
          <t xml:space="preserve">----  </t>
        </is>
      </c>
      <c r="F3683" t="inlineStr">
        <is>
          <t>Gummirenegat, i ubearbeidd form el som bånd, duk el plater</t>
        </is>
      </c>
    </row>
    <row r="3684">
      <c r="A3684" t="inlineStr">
        <is>
          <t>plastavfall</t>
        </is>
      </c>
      <c r="B3684" t="inlineStr">
        <is>
          <t>rubber</t>
        </is>
      </c>
      <c r="C3684" t="inlineStr">
        <is>
          <t>40040000_1988</t>
        </is>
      </c>
      <c r="D3684" s="14" t="n">
        <v>1988</v>
      </c>
      <c r="E3684" s="14" t="inlineStr">
        <is>
          <t xml:space="preserve">----  </t>
        </is>
      </c>
      <c r="F3684" t="inlineStr">
        <is>
          <t>Avfall, klipp og skrot av gummi (unnt hardgummi), også pulverisert el granulert</t>
        </is>
      </c>
    </row>
    <row r="3685">
      <c r="A3685" t="inlineStr">
        <is>
          <t>gummi</t>
        </is>
      </c>
      <c r="B3685" t="inlineStr">
        <is>
          <t>rubber</t>
        </is>
      </c>
      <c r="C3685" t="inlineStr">
        <is>
          <t>40051010_1988</t>
        </is>
      </c>
      <c r="D3685" s="14" t="n">
        <v>1988</v>
      </c>
      <c r="E3685" s="14" t="inlineStr">
        <is>
          <t xml:space="preserve">----  </t>
        </is>
      </c>
      <c r="F3685" t="inlineStr">
        <is>
          <t>Gummi blandet med carbon black el silisiumdioksid, uvulkanisert, i ubearbeidd form el som plater el bånd</t>
        </is>
      </c>
    </row>
    <row r="3686">
      <c r="A3686" t="inlineStr">
        <is>
          <t>gummi</t>
        </is>
      </c>
      <c r="B3686" t="inlineStr">
        <is>
          <t>rubber</t>
        </is>
      </c>
      <c r="C3686" t="inlineStr">
        <is>
          <t>40051020_1988</t>
        </is>
      </c>
      <c r="D3686" s="14" t="n">
        <v>1988</v>
      </c>
      <c r="E3686" s="14" t="n">
        <v>2015</v>
      </c>
      <c r="F3686" t="inlineStr">
        <is>
          <t>Blandinger med naturlig gummi el silisiumdioksid, uvulkanisert, i ubearbeidd form el som plater el bånd</t>
        </is>
      </c>
    </row>
    <row r="3687">
      <c r="A3687" t="inlineStr">
        <is>
          <t>gummi</t>
        </is>
      </c>
      <c r="B3687" t="inlineStr">
        <is>
          <t>rubber</t>
        </is>
      </c>
      <c r="C3687" t="inlineStr">
        <is>
          <t>40051080_2016</t>
        </is>
      </c>
      <c r="D3687" s="14" t="n">
        <v>2016</v>
      </c>
      <c r="E3687" s="14" t="inlineStr">
        <is>
          <t xml:space="preserve">----  </t>
        </is>
      </c>
      <c r="F3687" t="inlineStr">
        <is>
          <t>Gummi blandet med carbon black el silisiumdioksid, uvulkanisert, i ubearbeidd form el som plater, duk el bånd</t>
        </is>
      </c>
    </row>
    <row r="3688">
      <c r="A3688" t="inlineStr">
        <is>
          <t>gummi</t>
        </is>
      </c>
      <c r="B3688" t="inlineStr">
        <is>
          <t>rubber</t>
        </is>
      </c>
      <c r="C3688" t="inlineStr">
        <is>
          <t>40051090_1988</t>
        </is>
      </c>
      <c r="D3688" s="14" t="n">
        <v>1988</v>
      </c>
      <c r="E3688" s="14" t="n">
        <v>2015</v>
      </c>
      <c r="F3688" t="inlineStr">
        <is>
          <t>Gummi blandet med carbon black el silisiumdioksid, uvulkanisert, i ubearbeidd form el som plater el bånd</t>
        </is>
      </c>
    </row>
    <row r="3689">
      <c r="A3689" t="inlineStr">
        <is>
          <t>gummi</t>
        </is>
      </c>
      <c r="B3689" t="inlineStr">
        <is>
          <t>rubber</t>
        </is>
      </c>
      <c r="C3689" t="inlineStr">
        <is>
          <t>40052010_1988</t>
        </is>
      </c>
      <c r="D3689" s="14" t="n">
        <v>1988</v>
      </c>
      <c r="E3689" s="14" t="inlineStr">
        <is>
          <t xml:space="preserve">----  </t>
        </is>
      </c>
      <c r="F3689" t="inlineStr">
        <is>
          <t>Gummioppløsninger (ikke blandet med carbon black el silisiumdioksid), i ubearbeidd form el som plater el bånd</t>
        </is>
      </c>
    </row>
    <row r="3690">
      <c r="A3690" t="inlineStr">
        <is>
          <t>gummi</t>
        </is>
      </c>
      <c r="B3690" t="inlineStr">
        <is>
          <t>rubber</t>
        </is>
      </c>
      <c r="C3690" t="inlineStr">
        <is>
          <t>40052020_1988</t>
        </is>
      </c>
      <c r="D3690" s="14" t="n">
        <v>1988</v>
      </c>
      <c r="E3690" s="14" t="inlineStr">
        <is>
          <t xml:space="preserve">----  </t>
        </is>
      </c>
      <c r="F3690" t="inlineStr">
        <is>
          <t>Gummidispersjoner (ikke blandet med carbon black el silisiumdioksid), i ubearbeidd form el som plater el bånd</t>
        </is>
      </c>
    </row>
    <row r="3691">
      <c r="A3691" t="inlineStr">
        <is>
          <t>gummi</t>
        </is>
      </c>
      <c r="B3691" t="inlineStr">
        <is>
          <t>rubber</t>
        </is>
      </c>
      <c r="C3691" t="inlineStr">
        <is>
          <t>40059110_1988</t>
        </is>
      </c>
      <c r="D3691" s="14" t="n">
        <v>1988</v>
      </c>
      <c r="E3691" s="14" t="inlineStr">
        <is>
          <t xml:space="preserve">----  </t>
        </is>
      </c>
      <c r="F3691" t="inlineStr">
        <is>
          <t>Naturgummi, blandet, ikke-vulkaniseret, plater, duk og bånd</t>
        </is>
      </c>
    </row>
    <row r="3692">
      <c r="A3692" t="inlineStr">
        <is>
          <t>gummi</t>
        </is>
      </c>
      <c r="B3692" t="inlineStr">
        <is>
          <t>rubber</t>
        </is>
      </c>
      <c r="C3692" t="inlineStr">
        <is>
          <t>40059190_1988</t>
        </is>
      </c>
      <c r="D3692" s="14" t="n">
        <v>1988</v>
      </c>
      <c r="E3692" s="14" t="inlineStr">
        <is>
          <t xml:space="preserve">----  </t>
        </is>
      </c>
      <c r="F3692" t="inlineStr">
        <is>
          <t>Syntetisk gummi, blandet, ikke-vulkaniseret, plater, duk og bånd</t>
        </is>
      </c>
    </row>
    <row r="3693">
      <c r="A3693" t="inlineStr">
        <is>
          <t>gummi</t>
        </is>
      </c>
      <c r="B3693" t="inlineStr">
        <is>
          <t>rubber</t>
        </is>
      </c>
      <c r="C3693" t="inlineStr">
        <is>
          <t>40059910_1988</t>
        </is>
      </c>
      <c r="D3693" s="14" t="n">
        <v>1988</v>
      </c>
      <c r="E3693" s="14" t="inlineStr">
        <is>
          <t xml:space="preserve">----  </t>
        </is>
      </c>
      <c r="F3693" t="inlineStr">
        <is>
          <t>Naturgummi, blandet, ikke-vulkaniseret, ubearbeidd form, unnt opløsninger og dispersioner</t>
        </is>
      </c>
    </row>
    <row r="3694">
      <c r="A3694" t="inlineStr">
        <is>
          <t>gummi</t>
        </is>
      </c>
      <c r="B3694" t="inlineStr">
        <is>
          <t>rubber</t>
        </is>
      </c>
      <c r="C3694" t="inlineStr">
        <is>
          <t>40059990_1988</t>
        </is>
      </c>
      <c r="D3694" s="14" t="n">
        <v>1988</v>
      </c>
      <c r="E3694" s="14" t="inlineStr">
        <is>
          <t xml:space="preserve">----  </t>
        </is>
      </c>
      <c r="F3694" t="inlineStr">
        <is>
          <t>Naturgummi, blandet, ikke-vulkaniseret, ubearbeidd form, unnt opløsninger og dispersioner</t>
        </is>
      </c>
    </row>
    <row r="3695">
      <c r="A3695" t="inlineStr">
        <is>
          <t>gummi</t>
        </is>
      </c>
      <c r="B3695" t="inlineStr">
        <is>
          <t>rubber</t>
        </is>
      </c>
      <c r="C3695" t="inlineStr">
        <is>
          <t>40061000_2016</t>
        </is>
      </c>
      <c r="D3695" s="14" t="n">
        <v>2016</v>
      </c>
      <c r="E3695" s="14" t="inlineStr">
        <is>
          <t xml:space="preserve">----  </t>
        </is>
      </c>
      <c r="F3695" t="inlineStr">
        <is>
          <t>Slitebaner ('camelback') av uvulkanisert gummi som brukes ved regummiering av dekk</t>
        </is>
      </c>
    </row>
    <row r="3696">
      <c r="A3696" t="inlineStr">
        <is>
          <t>gummi</t>
        </is>
      </c>
      <c r="B3696" t="inlineStr">
        <is>
          <t>rubber</t>
        </is>
      </c>
      <c r="C3696" t="inlineStr">
        <is>
          <t>40061010_1988</t>
        </is>
      </c>
      <c r="D3696" s="14" t="n">
        <v>1988</v>
      </c>
      <c r="E3696" s="14" t="n">
        <v>2015</v>
      </c>
      <c r="F3696" t="inlineStr">
        <is>
          <t>Slitebaner ('camel-back') av naturlig gummi, til regummiering av dekk</t>
        </is>
      </c>
    </row>
    <row r="3697">
      <c r="A3697" t="inlineStr">
        <is>
          <t>gummi</t>
        </is>
      </c>
      <c r="B3697" t="inlineStr">
        <is>
          <t>rubber</t>
        </is>
      </c>
      <c r="C3697" t="inlineStr">
        <is>
          <t>40061090_1988</t>
        </is>
      </c>
      <c r="D3697" s="14" t="n">
        <v>1988</v>
      </c>
      <c r="E3697" s="14" t="n">
        <v>2015</v>
      </c>
      <c r="F3697" t="inlineStr">
        <is>
          <t>Slitebaner ('camel-back') av gummi, unnt naturlig, til regummiering av dekk</t>
        </is>
      </c>
    </row>
    <row r="3698">
      <c r="A3698" t="inlineStr">
        <is>
          <t>gummi</t>
        </is>
      </c>
      <c r="B3698" t="inlineStr">
        <is>
          <t>rubber</t>
        </is>
      </c>
      <c r="C3698" t="inlineStr">
        <is>
          <t>40069000_2016</t>
        </is>
      </c>
      <c r="D3698" s="14" t="n">
        <v>2016</v>
      </c>
      <c r="E3698" s="14" t="inlineStr">
        <is>
          <t xml:space="preserve">----  </t>
        </is>
      </c>
      <c r="F3698" t="inlineStr">
        <is>
          <t>Gummi og -varer, uvulkanisert, i stenger/rør/profiler, unnt slitebaner ('camelback') til regummiering av dekk</t>
        </is>
      </c>
    </row>
    <row r="3699">
      <c r="A3699" t="inlineStr">
        <is>
          <t>gummi</t>
        </is>
      </c>
      <c r="B3699" t="inlineStr">
        <is>
          <t>rubber</t>
        </is>
      </c>
      <c r="C3699" t="inlineStr">
        <is>
          <t>40069010_1988</t>
        </is>
      </c>
      <c r="D3699" s="14" t="n">
        <v>1988</v>
      </c>
      <c r="E3699" s="14" t="n">
        <v>2015</v>
      </c>
      <c r="F3699" t="inlineStr">
        <is>
          <t>Gummi og gummivarer, uvulkaniseret, i stenger, rør, profiler, av naturlig gummi, unnt slitebaner til regumm av dekk</t>
        </is>
      </c>
    </row>
    <row r="3700">
      <c r="A3700" t="inlineStr">
        <is>
          <t>gummi</t>
        </is>
      </c>
      <c r="B3700" t="inlineStr">
        <is>
          <t>rubber</t>
        </is>
      </c>
      <c r="C3700" t="inlineStr">
        <is>
          <t>40069020_1988</t>
        </is>
      </c>
      <c r="D3700" s="14" t="n">
        <v>1988</v>
      </c>
      <c r="E3700" s="14" t="n">
        <v>2015</v>
      </c>
      <c r="F3700" t="inlineStr">
        <is>
          <t>Maskinpakninger, ikke av naturlig gummi</t>
        </is>
      </c>
    </row>
    <row r="3701">
      <c r="A3701" t="inlineStr">
        <is>
          <t>gummi</t>
        </is>
      </c>
      <c r="B3701" t="inlineStr">
        <is>
          <t>rubber</t>
        </is>
      </c>
      <c r="C3701" t="inlineStr">
        <is>
          <t>40069090_1988</t>
        </is>
      </c>
      <c r="D3701" s="14" t="n">
        <v>1988</v>
      </c>
      <c r="E3701" s="14" t="n">
        <v>2015</v>
      </c>
      <c r="F3701" t="inlineStr">
        <is>
          <t>Gummi og -varer (unnt maskinpakn), uvulka, i stenger/rør/profiler, ikke av naturgummi, unnt slitebaner til regumm av dekk</t>
        </is>
      </c>
    </row>
    <row r="3702">
      <c r="A3702" t="inlineStr">
        <is>
          <t>gummi</t>
        </is>
      </c>
      <c r="B3702" t="inlineStr">
        <is>
          <t>rubber</t>
        </is>
      </c>
      <c r="C3702" t="inlineStr">
        <is>
          <t>40070000_1988</t>
        </is>
      </c>
      <c r="D3702" s="14" t="n">
        <v>1988</v>
      </c>
      <c r="E3702" s="14" t="inlineStr">
        <is>
          <t xml:space="preserve">----  </t>
        </is>
      </c>
      <c r="F3702" t="inlineStr">
        <is>
          <t>Tråd og snorer av vulkanisert gummi</t>
        </is>
      </c>
    </row>
    <row r="3703">
      <c r="A3703" t="inlineStr">
        <is>
          <t>gummi</t>
        </is>
      </c>
      <c r="B3703" t="inlineStr">
        <is>
          <t>rubber</t>
        </is>
      </c>
      <c r="C3703" t="inlineStr">
        <is>
          <t>40081110_1988</t>
        </is>
      </c>
      <c r="D3703" s="14" t="n">
        <v>1988</v>
      </c>
      <c r="E3703" s="14" t="inlineStr">
        <is>
          <t xml:space="preserve">----  </t>
        </is>
      </c>
      <c r="F3703" t="inlineStr">
        <is>
          <t>Plater, duk og bånd av naturlig skumgummi</t>
        </is>
      </c>
    </row>
    <row r="3704">
      <c r="A3704" t="inlineStr">
        <is>
          <t>gummi</t>
        </is>
      </c>
      <c r="B3704" t="inlineStr">
        <is>
          <t>rubber</t>
        </is>
      </c>
      <c r="C3704" t="inlineStr">
        <is>
          <t>40081190_1988</t>
        </is>
      </c>
      <c r="D3704" s="14" t="n">
        <v>1988</v>
      </c>
      <c r="E3704" s="14" t="inlineStr">
        <is>
          <t xml:space="preserve">----  </t>
        </is>
      </c>
      <c r="F3704" t="inlineStr">
        <is>
          <t>Plater, duk og bånd av skumgummi, unnt naturlig</t>
        </is>
      </c>
    </row>
    <row r="3705">
      <c r="A3705" t="inlineStr">
        <is>
          <t>gummi</t>
        </is>
      </c>
      <c r="B3705" t="inlineStr">
        <is>
          <t>rubber</t>
        </is>
      </c>
      <c r="C3705" t="inlineStr">
        <is>
          <t>40081900_2016</t>
        </is>
      </c>
      <c r="D3705" s="14" t="n">
        <v>2016</v>
      </c>
      <c r="E3705" s="14" t="inlineStr">
        <is>
          <t xml:space="preserve">----  </t>
        </is>
      </c>
      <c r="F3705" t="inlineStr">
        <is>
          <t>Stenger og profiler av skumgummi</t>
        </is>
      </c>
    </row>
    <row r="3706">
      <c r="A3706" t="inlineStr">
        <is>
          <t>gummi</t>
        </is>
      </c>
      <c r="B3706" t="inlineStr">
        <is>
          <t>rubber</t>
        </is>
      </c>
      <c r="C3706" t="inlineStr">
        <is>
          <t>40081910_1988</t>
        </is>
      </c>
      <c r="D3706" s="14" t="n">
        <v>1988</v>
      </c>
      <c r="E3706" s="14" t="n">
        <v>2015</v>
      </c>
      <c r="F3706" t="inlineStr">
        <is>
          <t>Stenger og profiler av naturlig skumgummi</t>
        </is>
      </c>
    </row>
    <row r="3707">
      <c r="A3707" t="inlineStr">
        <is>
          <t>gummi</t>
        </is>
      </c>
      <c r="B3707" t="inlineStr">
        <is>
          <t>rubber</t>
        </is>
      </c>
      <c r="C3707" t="inlineStr">
        <is>
          <t>40081990_1988</t>
        </is>
      </c>
      <c r="D3707" s="14" t="n">
        <v>1988</v>
      </c>
      <c r="E3707" s="14" t="n">
        <v>2015</v>
      </c>
      <c r="F3707" t="inlineStr">
        <is>
          <t>Stenger og profiler av skumgummi, unnt naturlig</t>
        </is>
      </c>
    </row>
    <row r="3708">
      <c r="A3708" t="inlineStr">
        <is>
          <t>gummi</t>
        </is>
      </c>
      <c r="B3708" t="inlineStr">
        <is>
          <t>rubber</t>
        </is>
      </c>
      <c r="C3708" t="inlineStr">
        <is>
          <t>40082110_1988</t>
        </is>
      </c>
      <c r="D3708" s="14" t="n">
        <v>1988</v>
      </c>
      <c r="E3708" s="14" t="inlineStr">
        <is>
          <t xml:space="preserve">----  </t>
        </is>
      </c>
      <c r="F3708" t="inlineStr">
        <is>
          <t>Plater, duk og bånd av naturlig gummi, unnt skumgummi</t>
        </is>
      </c>
    </row>
    <row r="3709">
      <c r="A3709" t="inlineStr">
        <is>
          <t>gummi</t>
        </is>
      </c>
      <c r="B3709" t="inlineStr">
        <is>
          <t>rubber</t>
        </is>
      </c>
      <c r="C3709" t="inlineStr">
        <is>
          <t>40082190_1988</t>
        </is>
      </c>
      <c r="D3709" s="14" t="n">
        <v>1988</v>
      </c>
      <c r="E3709" s="14" t="inlineStr">
        <is>
          <t xml:space="preserve">----  </t>
        </is>
      </c>
      <c r="F3709" t="inlineStr">
        <is>
          <t>Plater, duk og bånd gummi, unnt naturlig gummi</t>
        </is>
      </c>
    </row>
    <row r="3710">
      <c r="A3710" t="inlineStr">
        <is>
          <t>gummi</t>
        </is>
      </c>
      <c r="B3710" t="inlineStr">
        <is>
          <t>rubber</t>
        </is>
      </c>
      <c r="C3710" t="inlineStr">
        <is>
          <t>40082910_1988</t>
        </is>
      </c>
      <c r="D3710" s="14" t="n">
        <v>1988</v>
      </c>
      <c r="E3710" s="14" t="inlineStr">
        <is>
          <t xml:space="preserve">----  </t>
        </is>
      </c>
      <c r="F3710" t="inlineStr">
        <is>
          <t>Stenger og profiler av naturlig skumgummi</t>
        </is>
      </c>
    </row>
    <row r="3711">
      <c r="A3711" t="inlineStr">
        <is>
          <t>gummi</t>
        </is>
      </c>
      <c r="B3711" t="inlineStr">
        <is>
          <t>rubber</t>
        </is>
      </c>
      <c r="C3711" t="inlineStr">
        <is>
          <t>40082990_1988</t>
        </is>
      </c>
      <c r="D3711" s="14" t="n">
        <v>1988</v>
      </c>
      <c r="E3711" s="14" t="inlineStr">
        <is>
          <t xml:space="preserve">----  </t>
        </is>
      </c>
      <c r="F3711" t="inlineStr">
        <is>
          <t>Stenger og profiler av skumgummi, unnt naturlig gummi</t>
        </is>
      </c>
    </row>
    <row r="3712">
      <c r="A3712" t="inlineStr">
        <is>
          <t>gummi</t>
        </is>
      </c>
      <c r="B3712" t="inlineStr">
        <is>
          <t>rubber</t>
        </is>
      </c>
      <c r="C3712" t="inlineStr">
        <is>
          <t>40091000_1988</t>
        </is>
      </c>
      <c r="D3712" s="14" t="n">
        <v>1988</v>
      </c>
      <c r="E3712" s="14" t="n">
        <v>2001</v>
      </c>
      <c r="F3712" t="inlineStr">
        <is>
          <t>Rør og slanger av vulkanisert bløtgummi, ikke forsterket el forbundet med andre materialer, uten forbindelsesdeler</t>
        </is>
      </c>
    </row>
    <row r="3713">
      <c r="A3713" t="inlineStr">
        <is>
          <t>gummi</t>
        </is>
      </c>
      <c r="B3713" t="inlineStr">
        <is>
          <t>rubber</t>
        </is>
      </c>
      <c r="C3713" t="inlineStr">
        <is>
          <t>40091100_2002</t>
        </is>
      </c>
      <c r="D3713" s="14" t="n">
        <v>2002</v>
      </c>
      <c r="E3713" s="14" t="inlineStr">
        <is>
          <t xml:space="preserve">----  </t>
        </is>
      </c>
      <c r="F3713" t="inlineStr">
        <is>
          <t>Rør og slanger av vulkanisert bløtgummi, ikke forsterket el forbundet med andre materialer, uten forbindelsesdeler</t>
        </is>
      </c>
    </row>
    <row r="3714">
      <c r="A3714" t="inlineStr">
        <is>
          <t>gummi</t>
        </is>
      </c>
      <c r="B3714" t="inlineStr">
        <is>
          <t>rubber</t>
        </is>
      </c>
      <c r="C3714" t="inlineStr">
        <is>
          <t>40091200_2002</t>
        </is>
      </c>
      <c r="D3714" s="14" t="n">
        <v>2002</v>
      </c>
      <c r="E3714" s="14" t="inlineStr">
        <is>
          <t xml:space="preserve">----  </t>
        </is>
      </c>
      <c r="F3714" t="inlineStr">
        <is>
          <t>Rør og slanger av vulkanisert bløtgummi, ikke forsterket el forbundet med andre materialer, med forbindelsesdeler</t>
        </is>
      </c>
    </row>
    <row r="3715">
      <c r="A3715" t="inlineStr">
        <is>
          <t>gummi</t>
        </is>
      </c>
      <c r="B3715" t="inlineStr">
        <is>
          <t>rubber</t>
        </is>
      </c>
      <c r="C3715" t="inlineStr">
        <is>
          <t>40092000_1988</t>
        </is>
      </c>
      <c r="D3715" s="14" t="n">
        <v>1988</v>
      </c>
      <c r="E3715" s="14" t="n">
        <v>2001</v>
      </c>
      <c r="F3715" t="inlineStr">
        <is>
          <t>Rør og slanger av vulkanisert bløtgummi, forsterket el kun forbundet med metall, uten forbindelsesdeler</t>
        </is>
      </c>
    </row>
    <row r="3716">
      <c r="A3716" t="inlineStr">
        <is>
          <t>gummi</t>
        </is>
      </c>
      <c r="B3716" t="inlineStr">
        <is>
          <t>rubber</t>
        </is>
      </c>
      <c r="C3716" t="inlineStr">
        <is>
          <t>40092100_2002</t>
        </is>
      </c>
      <c r="D3716" s="14" t="n">
        <v>2002</v>
      </c>
      <c r="E3716" s="14" t="inlineStr">
        <is>
          <t xml:space="preserve">----  </t>
        </is>
      </c>
      <c r="F3716" t="inlineStr">
        <is>
          <t>Rør og slanger av vulkanisert bløtgummi, forsterket el kun forbundet med metall, uten forbindelsesdeler</t>
        </is>
      </c>
    </row>
    <row r="3717">
      <c r="A3717" t="inlineStr">
        <is>
          <t>gummi</t>
        </is>
      </c>
      <c r="B3717" t="inlineStr">
        <is>
          <t>rubber</t>
        </is>
      </c>
      <c r="C3717" t="inlineStr">
        <is>
          <t>40092200_2002</t>
        </is>
      </c>
      <c r="D3717" s="14" t="n">
        <v>2002</v>
      </c>
      <c r="E3717" s="14" t="inlineStr">
        <is>
          <t xml:space="preserve">----  </t>
        </is>
      </c>
      <c r="F3717" t="inlineStr">
        <is>
          <t>Rør og slanger av vulkanisert bløtgummi, forsterket el kun forbundet med metall, med forbindelsesdeler</t>
        </is>
      </c>
    </row>
    <row r="3718">
      <c r="A3718" t="inlineStr">
        <is>
          <t>gummi</t>
        </is>
      </c>
      <c r="B3718" t="inlineStr">
        <is>
          <t>rubber</t>
        </is>
      </c>
      <c r="C3718" t="inlineStr">
        <is>
          <t>40093000_1988</t>
        </is>
      </c>
      <c r="D3718" s="14" t="n">
        <v>1988</v>
      </c>
      <c r="E3718" s="14" t="n">
        <v>2001</v>
      </c>
      <c r="F3718" t="inlineStr">
        <is>
          <t>Rør og slanger av vulkanisert bløtgummi, forsterket el kun forbundet med tekstilmaterialer, uten forbindelsesdeler</t>
        </is>
      </c>
    </row>
    <row r="3719">
      <c r="A3719" t="inlineStr">
        <is>
          <t>gummi</t>
        </is>
      </c>
      <c r="B3719" t="inlineStr">
        <is>
          <t>rubber</t>
        </is>
      </c>
      <c r="C3719" t="inlineStr">
        <is>
          <t>40093100_2002</t>
        </is>
      </c>
      <c r="D3719" s="14" t="n">
        <v>2002</v>
      </c>
      <c r="E3719" s="14" t="inlineStr">
        <is>
          <t xml:space="preserve">----  </t>
        </is>
      </c>
      <c r="F3719" t="inlineStr">
        <is>
          <t>Rør og slanger av vulkanisert bløtgummi, forsterket el kun forbundet med tekstilmaterialer, uten forbindelsesdeler</t>
        </is>
      </c>
    </row>
    <row r="3720">
      <c r="A3720" t="inlineStr">
        <is>
          <t>gummi</t>
        </is>
      </c>
      <c r="B3720" t="inlineStr">
        <is>
          <t>rubber</t>
        </is>
      </c>
      <c r="C3720" t="inlineStr">
        <is>
          <t>40093200_2002</t>
        </is>
      </c>
      <c r="D3720" s="14" t="n">
        <v>2002</v>
      </c>
      <c r="E3720" s="14" t="inlineStr">
        <is>
          <t xml:space="preserve">----  </t>
        </is>
      </c>
      <c r="F3720" t="inlineStr">
        <is>
          <t>Rør og slanger av vulkanisert bløtgummi, forsterket el kun forbundet med tekstilmaterialer, med forbindelsesdeler</t>
        </is>
      </c>
    </row>
    <row r="3721">
      <c r="A3721" t="inlineStr">
        <is>
          <t>gummi</t>
        </is>
      </c>
      <c r="B3721" t="inlineStr">
        <is>
          <t>rubber</t>
        </is>
      </c>
      <c r="C3721" t="inlineStr">
        <is>
          <t>40094000_1988</t>
        </is>
      </c>
      <c r="D3721" s="14" t="n">
        <v>1988</v>
      </c>
      <c r="E3721" s="14" t="n">
        <v>2001</v>
      </c>
      <c r="F3721" t="inlineStr">
        <is>
          <t>Rør og slanger av vulkanisert bløtgummi, forsterket el kun forbundet med andre materialer unnt metall el tekstiler, uten forbindelsesdeler</t>
        </is>
      </c>
    </row>
    <row r="3722">
      <c r="A3722" t="inlineStr">
        <is>
          <t>gummi</t>
        </is>
      </c>
      <c r="B3722" t="inlineStr">
        <is>
          <t>rubber</t>
        </is>
      </c>
      <c r="C3722" t="inlineStr">
        <is>
          <t>40094100_2002</t>
        </is>
      </c>
      <c r="D3722" s="14" t="n">
        <v>2002</v>
      </c>
      <c r="E3722" s="14" t="inlineStr">
        <is>
          <t xml:space="preserve">----  </t>
        </is>
      </c>
      <c r="F3722" t="inlineStr">
        <is>
          <t>Rør og slanger av vulkanisert bløtgummi, forsterket el kun forbundet med andre materialer unnt metall el tekstiler, uten forbindelsesdeler</t>
        </is>
      </c>
    </row>
    <row r="3723">
      <c r="A3723" t="inlineStr">
        <is>
          <t>gummi</t>
        </is>
      </c>
      <c r="B3723" t="inlineStr">
        <is>
          <t>rubber</t>
        </is>
      </c>
      <c r="C3723" t="inlineStr">
        <is>
          <t>40094200_2002</t>
        </is>
      </c>
      <c r="D3723" s="14" t="n">
        <v>2002</v>
      </c>
      <c r="E3723" s="14" t="inlineStr">
        <is>
          <t xml:space="preserve">----  </t>
        </is>
      </c>
      <c r="F3723" t="inlineStr">
        <is>
          <t>Rør og slanger av vulkanisert bløtgummi, forsterket el kun forbundet med andre materialer unnt metall el tekstiler, med forbindelsesdeler</t>
        </is>
      </c>
    </row>
    <row r="3724">
      <c r="A3724" t="inlineStr">
        <is>
          <t>gummi</t>
        </is>
      </c>
      <c r="B3724" t="inlineStr">
        <is>
          <t>rubber</t>
        </is>
      </c>
      <c r="C3724" t="inlineStr">
        <is>
          <t>40095000_1988</t>
        </is>
      </c>
      <c r="D3724" s="14" t="n">
        <v>1988</v>
      </c>
      <c r="E3724" s="14" t="n">
        <v>2001</v>
      </c>
      <c r="F3724" t="inlineStr">
        <is>
          <t>Rør og slanger av vulkanisert bløtgummi, med forbindelsesdeler</t>
        </is>
      </c>
    </row>
    <row r="3725">
      <c r="A3725" t="inlineStr">
        <is>
          <t>gummi</t>
        </is>
      </c>
      <c r="B3725" t="inlineStr">
        <is>
          <t>rubber</t>
        </is>
      </c>
      <c r="C3725" t="inlineStr">
        <is>
          <t>40101000_1988</t>
        </is>
      </c>
      <c r="D3725" s="14" t="n">
        <v>1988</v>
      </c>
      <c r="E3725" s="14" t="n">
        <v>1995</v>
      </c>
      <c r="F3725" t="inlineStr">
        <is>
          <t>Transportbånd el drivreimer av vulkaniser gummi, med trapesformet tverrsnitt (kilereimer)</t>
        </is>
      </c>
    </row>
    <row r="3726">
      <c r="A3726" t="inlineStr">
        <is>
          <t>gummi</t>
        </is>
      </c>
      <c r="B3726" t="inlineStr">
        <is>
          <t>rubber</t>
        </is>
      </c>
      <c r="C3726" t="inlineStr">
        <is>
          <t>40101100_1996</t>
        </is>
      </c>
      <c r="D3726" s="14" t="n">
        <v>1996</v>
      </c>
      <c r="E3726" s="14" t="inlineStr">
        <is>
          <t xml:space="preserve">----  </t>
        </is>
      </c>
      <c r="F3726" t="inlineStr">
        <is>
          <t>Transportbånd av vulkanisert gummi, bare forsterket med metall</t>
        </is>
      </c>
    </row>
    <row r="3727">
      <c r="A3727" t="inlineStr">
        <is>
          <t>gummi</t>
        </is>
      </c>
      <c r="B3727" t="inlineStr">
        <is>
          <t>rubber</t>
        </is>
      </c>
      <c r="C3727" t="inlineStr">
        <is>
          <t>40101200_1996</t>
        </is>
      </c>
      <c r="D3727" s="14" t="n">
        <v>1996</v>
      </c>
      <c r="E3727" s="14" t="inlineStr">
        <is>
          <t xml:space="preserve">----  </t>
        </is>
      </c>
      <c r="F3727" t="inlineStr">
        <is>
          <t>Transportbånd av vulkanisert gummi, bare forsterket med tekstilmaterialer</t>
        </is>
      </c>
    </row>
    <row r="3728">
      <c r="A3728" t="inlineStr">
        <is>
          <t>gummi</t>
        </is>
      </c>
      <c r="B3728" t="inlineStr">
        <is>
          <t>rubber</t>
        </is>
      </c>
      <c r="C3728" t="inlineStr">
        <is>
          <t>40101300_1996</t>
        </is>
      </c>
      <c r="D3728" s="14" t="n">
        <v>1996</v>
      </c>
      <c r="E3728" s="14" t="n">
        <v>2006</v>
      </c>
      <c r="F3728" t="inlineStr">
        <is>
          <t>Transportbånd av vulkanisert gummi, bare forsterket med plast</t>
        </is>
      </c>
    </row>
    <row r="3729">
      <c r="A3729" t="inlineStr">
        <is>
          <t>gummi</t>
        </is>
      </c>
      <c r="B3729" t="inlineStr">
        <is>
          <t>rubber</t>
        </is>
      </c>
      <c r="C3729" t="inlineStr">
        <is>
          <t>40101900_1996</t>
        </is>
      </c>
      <c r="D3729" s="14" t="n">
        <v>1996</v>
      </c>
      <c r="E3729" s="14" t="n">
        <v>2006</v>
      </c>
      <c r="F3729" t="inlineStr">
        <is>
          <t>Transportbånd av vulkanisert gummi, ikke forsterket med metall, tekstilmaterialer el plast</t>
        </is>
      </c>
    </row>
    <row r="3730">
      <c r="A3730" t="inlineStr">
        <is>
          <t>gummi</t>
        </is>
      </c>
      <c r="B3730" t="inlineStr">
        <is>
          <t>rubber</t>
        </is>
      </c>
      <c r="C3730" t="inlineStr">
        <is>
          <t>40101900_2007</t>
        </is>
      </c>
      <c r="D3730" s="14" t="n">
        <v>2007</v>
      </c>
      <c r="E3730" s="14" t="inlineStr">
        <is>
          <t xml:space="preserve">----  </t>
        </is>
      </c>
      <c r="F3730" t="inlineStr">
        <is>
          <t>Transportbånd av vulkanisert gummi, ikke forsterket med metall el tekstilmaterialer</t>
        </is>
      </c>
    </row>
    <row r="3731">
      <c r="A3731" t="inlineStr">
        <is>
          <t>gummi</t>
        </is>
      </c>
      <c r="B3731" t="inlineStr">
        <is>
          <t>rubber</t>
        </is>
      </c>
      <c r="C3731" t="inlineStr">
        <is>
          <t>40102100_1996</t>
        </is>
      </c>
      <c r="D3731" s="14" t="n">
        <v>1996</v>
      </c>
      <c r="E3731" s="14" t="n">
        <v>2001</v>
      </c>
      <c r="F3731" t="inlineStr">
        <is>
          <t>Endeløse drivremmer av vulkanisert gummi, trapesformet tverrsnitt (kileremmer), også riflede m/omkrets o 60 maks 180 cm</t>
        </is>
      </c>
    </row>
    <row r="3732">
      <c r="A3732" t="inlineStr">
        <is>
          <t>gummi</t>
        </is>
      </c>
      <c r="B3732" t="inlineStr">
        <is>
          <t>rubber</t>
        </is>
      </c>
      <c r="C3732" t="inlineStr">
        <is>
          <t>40102200_1996</t>
        </is>
      </c>
      <c r="D3732" s="14" t="n">
        <v>1996</v>
      </c>
      <c r="E3732" s="14" t="n">
        <v>2001</v>
      </c>
      <c r="F3732" t="inlineStr">
        <is>
          <t>Endeløse drivremmer av vulkanisert gummi, trapesformet tverrsnitt (kileremmer), også riflede m/omkrets o 180 maks 240 cm</t>
        </is>
      </c>
    </row>
    <row r="3733">
      <c r="A3733" t="inlineStr">
        <is>
          <t>gummi</t>
        </is>
      </c>
      <c r="B3733" t="inlineStr">
        <is>
          <t>rubber</t>
        </is>
      </c>
      <c r="C3733" t="inlineStr">
        <is>
          <t>40102300_1996</t>
        </is>
      </c>
      <c r="D3733" s="14" t="n">
        <v>1996</v>
      </c>
      <c r="E3733" s="14" t="n">
        <v>2001</v>
      </c>
      <c r="F3733" t="inlineStr">
        <is>
          <t>Endeløse synkrone bånd av vulkanisert gummi, med omkrets o 60 maks 150 cm</t>
        </is>
      </c>
    </row>
    <row r="3734">
      <c r="A3734" t="inlineStr">
        <is>
          <t>gummi</t>
        </is>
      </c>
      <c r="B3734" t="inlineStr">
        <is>
          <t>rubber</t>
        </is>
      </c>
      <c r="C3734" t="inlineStr">
        <is>
          <t>40102400_1996</t>
        </is>
      </c>
      <c r="D3734" s="14" t="n">
        <v>1996</v>
      </c>
      <c r="E3734" s="14" t="n">
        <v>2001</v>
      </c>
      <c r="F3734" t="inlineStr">
        <is>
          <t>Endeløse synkrone bånd av vulkanisert gummi, med omkrets o 150 maks 198 cm</t>
        </is>
      </c>
    </row>
    <row r="3735">
      <c r="A3735" t="inlineStr">
        <is>
          <t>gummi</t>
        </is>
      </c>
      <c r="B3735" t="inlineStr">
        <is>
          <t>rubber</t>
        </is>
      </c>
      <c r="C3735" t="inlineStr">
        <is>
          <t>40102900_1996</t>
        </is>
      </c>
      <c r="D3735" s="14" t="n">
        <v>1996</v>
      </c>
      <c r="E3735" s="14" t="n">
        <v>2001</v>
      </c>
      <c r="F3735" t="inlineStr">
        <is>
          <t>Drivremmer og transportbånd av vulkanisert gummi, i.e.n.</t>
        </is>
      </c>
    </row>
    <row r="3736">
      <c r="A3736" t="inlineStr">
        <is>
          <t>gummi</t>
        </is>
      </c>
      <c r="B3736" t="inlineStr">
        <is>
          <t>rubber</t>
        </is>
      </c>
      <c r="C3736" t="inlineStr">
        <is>
          <t>40103100_2002</t>
        </is>
      </c>
      <c r="D3736" s="14" t="n">
        <v>2002</v>
      </c>
      <c r="E3736" s="14" t="inlineStr">
        <is>
          <t xml:space="preserve">----  </t>
        </is>
      </c>
      <c r="F3736" t="inlineStr">
        <is>
          <t>Endeløse drivremmer av vulkanisert gummi, trapesformet tverrsnitt (kileremmer), med langsgående riller m/ytre omkrets o 60 maks 180 cm</t>
        </is>
      </c>
    </row>
    <row r="3737">
      <c r="A3737" t="inlineStr">
        <is>
          <t>gummi</t>
        </is>
      </c>
      <c r="B3737" t="inlineStr">
        <is>
          <t>rubber</t>
        </is>
      </c>
      <c r="C3737" t="inlineStr">
        <is>
          <t>40103200_2002</t>
        </is>
      </c>
      <c r="D3737" s="14" t="n">
        <v>2002</v>
      </c>
      <c r="E3737" s="14" t="inlineStr">
        <is>
          <t xml:space="preserve">----  </t>
        </is>
      </c>
      <c r="F3737" t="inlineStr">
        <is>
          <t>Endeløse drivremmer av vulkanisert gummi, trapesformet tverrsnitt (kileremmer), unntatt langsgående riller m/ytre omkrets o 60 maks 180 cm</t>
        </is>
      </c>
    </row>
    <row r="3738">
      <c r="A3738" t="inlineStr">
        <is>
          <t>gummi</t>
        </is>
      </c>
      <c r="B3738" t="inlineStr">
        <is>
          <t>rubber</t>
        </is>
      </c>
      <c r="C3738" t="inlineStr">
        <is>
          <t>40103300_2002</t>
        </is>
      </c>
      <c r="D3738" s="14" t="n">
        <v>2002</v>
      </c>
      <c r="E3738" s="14" t="inlineStr">
        <is>
          <t xml:space="preserve">----  </t>
        </is>
      </c>
      <c r="F3738" t="inlineStr">
        <is>
          <t>Endeløse drivremmer av vulkanisert gummi, trapesformet tverrsnitt (kileremmer), med langsgående riller m/ytre omkrets o 180 maks 240 cm</t>
        </is>
      </c>
    </row>
    <row r="3739">
      <c r="A3739" t="inlineStr">
        <is>
          <t>gummi</t>
        </is>
      </c>
      <c r="B3739" t="inlineStr">
        <is>
          <t>rubber</t>
        </is>
      </c>
      <c r="C3739" t="inlineStr">
        <is>
          <t>40103400_2002</t>
        </is>
      </c>
      <c r="D3739" s="14" t="n">
        <v>2002</v>
      </c>
      <c r="E3739" s="14" t="inlineStr">
        <is>
          <t xml:space="preserve">----  </t>
        </is>
      </c>
      <c r="F3739" t="inlineStr">
        <is>
          <t>Endeløse drivremmer av vulkanisert gummi, trapesformet tverrsnitt (kileremmer), unntatt langsgående riller m/ ytre omkrets o 180 maks 240 cm</t>
        </is>
      </c>
    </row>
    <row r="3740">
      <c r="A3740" t="inlineStr">
        <is>
          <t>gummi</t>
        </is>
      </c>
      <c r="B3740" t="inlineStr">
        <is>
          <t>rubber</t>
        </is>
      </c>
      <c r="C3740" t="inlineStr">
        <is>
          <t>40103500_2002</t>
        </is>
      </c>
      <c r="D3740" s="14" t="n">
        <v>2002</v>
      </c>
      <c r="E3740" s="14" t="inlineStr">
        <is>
          <t xml:space="preserve">----  </t>
        </is>
      </c>
      <c r="F3740" t="inlineStr">
        <is>
          <t>Endeløse synkrone bånd (tannreimer)av vulkanisert gummi, med ytre omkrets o 60 maks 150 cm</t>
        </is>
      </c>
    </row>
    <row r="3741">
      <c r="A3741" t="inlineStr">
        <is>
          <t>gummi</t>
        </is>
      </c>
      <c r="B3741" t="inlineStr">
        <is>
          <t>rubber</t>
        </is>
      </c>
      <c r="C3741" t="inlineStr">
        <is>
          <t>40103600_2002</t>
        </is>
      </c>
      <c r="D3741" s="14" t="n">
        <v>2002</v>
      </c>
      <c r="E3741" s="14" t="inlineStr">
        <is>
          <t xml:space="preserve">----  </t>
        </is>
      </c>
      <c r="F3741" t="inlineStr">
        <is>
          <t>Endeløse synkrone bånd (tannreimer) av vulkanisert gummi, med ytre omkrets o 150 maks 198 cm</t>
        </is>
      </c>
    </row>
    <row r="3742">
      <c r="A3742" t="inlineStr">
        <is>
          <t>gummi</t>
        </is>
      </c>
      <c r="B3742" t="inlineStr">
        <is>
          <t>rubber</t>
        </is>
      </c>
      <c r="C3742" t="inlineStr">
        <is>
          <t>40103900_2002</t>
        </is>
      </c>
      <c r="D3742" s="14" t="n">
        <v>2002</v>
      </c>
      <c r="E3742" s="14" t="inlineStr">
        <is>
          <t xml:space="preserve">----  </t>
        </is>
      </c>
      <c r="F3742" t="inlineStr">
        <is>
          <t>Drivremmer og transportbånd av vulkanisert gummi, i.e.n.</t>
        </is>
      </c>
    </row>
    <row r="3743">
      <c r="A3743" t="inlineStr">
        <is>
          <t>gummi</t>
        </is>
      </c>
      <c r="B3743" t="inlineStr">
        <is>
          <t>rubber</t>
        </is>
      </c>
      <c r="C3743" t="inlineStr">
        <is>
          <t>40109100_1988</t>
        </is>
      </c>
      <c r="D3743" s="14" t="n">
        <v>1988</v>
      </c>
      <c r="E3743" s="14" t="n">
        <v>1995</v>
      </c>
      <c r="F3743" t="inlineStr">
        <is>
          <t>Transportbånd el drivreimer av vulkaniser gummi, uten trapesformet tverrsnitt (kilereimer), med bredde o 20 cm</t>
        </is>
      </c>
    </row>
    <row r="3744">
      <c r="A3744" t="inlineStr">
        <is>
          <t>gummi</t>
        </is>
      </c>
      <c r="B3744" t="inlineStr">
        <is>
          <t>rubber</t>
        </is>
      </c>
      <c r="C3744" t="inlineStr">
        <is>
          <t>40109900_1988</t>
        </is>
      </c>
      <c r="D3744" s="14" t="n">
        <v>1988</v>
      </c>
      <c r="E3744" s="14" t="n">
        <v>1995</v>
      </c>
      <c r="F3744" t="inlineStr">
        <is>
          <t>Transportbånd el drivreimer av vulkaniser gummi, uten trapesformet tverrsnitt (kilereimer), med bredde maks 20 cm</t>
        </is>
      </c>
    </row>
    <row r="3745">
      <c r="A3745" t="inlineStr">
        <is>
          <t>gummi</t>
        </is>
      </c>
      <c r="B3745" t="inlineStr">
        <is>
          <t>rubber</t>
        </is>
      </c>
      <c r="C3745" t="inlineStr">
        <is>
          <t>40111000_1988</t>
        </is>
      </c>
      <c r="D3745" s="14" t="n">
        <v>1988</v>
      </c>
      <c r="E3745" s="14" t="inlineStr">
        <is>
          <t xml:space="preserve">----  </t>
        </is>
      </c>
      <c r="F3745" t="inlineStr">
        <is>
          <t>Pneumatiske dekk av gummi, nye, til personbiler (heru stasjonsvogner og racerbiler)</t>
        </is>
      </c>
    </row>
    <row r="3746">
      <c r="A3746" t="inlineStr">
        <is>
          <t>gummi</t>
        </is>
      </c>
      <c r="B3746" t="inlineStr">
        <is>
          <t>rubber</t>
        </is>
      </c>
      <c r="C3746" t="inlineStr">
        <is>
          <t>40112000_1988</t>
        </is>
      </c>
      <c r="D3746" s="14" t="n">
        <v>1988</v>
      </c>
      <c r="E3746" s="14" t="inlineStr">
        <is>
          <t xml:space="preserve">----  </t>
        </is>
      </c>
      <c r="F3746" t="inlineStr">
        <is>
          <t>Pneumatiske dekk av gummi, nye, til busser el lastebiler</t>
        </is>
      </c>
    </row>
    <row r="3747">
      <c r="A3747" t="inlineStr">
        <is>
          <t>gummi</t>
        </is>
      </c>
      <c r="B3747" t="inlineStr">
        <is>
          <t>rubber</t>
        </is>
      </c>
      <c r="C3747" t="inlineStr">
        <is>
          <t>40113000_1988</t>
        </is>
      </c>
      <c r="D3747" s="14" t="n">
        <v>1988</v>
      </c>
      <c r="E3747" s="14" t="inlineStr">
        <is>
          <t xml:space="preserve">----  </t>
        </is>
      </c>
      <c r="F3747" t="inlineStr">
        <is>
          <t>Pneumatiske dekk av gummi, nye, til luftfartøyer</t>
        </is>
      </c>
    </row>
    <row r="3748">
      <c r="A3748" t="inlineStr">
        <is>
          <t>gummi</t>
        </is>
      </c>
      <c r="B3748" t="inlineStr">
        <is>
          <t>rubber</t>
        </is>
      </c>
      <c r="C3748" t="inlineStr">
        <is>
          <t>40114000_1988</t>
        </is>
      </c>
      <c r="D3748" s="14" t="n">
        <v>1988</v>
      </c>
      <c r="E3748" s="14" t="inlineStr">
        <is>
          <t xml:space="preserve">----  </t>
        </is>
      </c>
      <c r="F3748" t="inlineStr">
        <is>
          <t>Pneumatiske dekk av gummi, nye, til motorsykler</t>
        </is>
      </c>
    </row>
    <row r="3749">
      <c r="A3749" t="inlineStr">
        <is>
          <t>gummi</t>
        </is>
      </c>
      <c r="B3749" t="inlineStr">
        <is>
          <t>rubber</t>
        </is>
      </c>
      <c r="C3749" t="inlineStr">
        <is>
          <t>40115000_1988</t>
        </is>
      </c>
      <c r="D3749" s="14" t="n">
        <v>1988</v>
      </c>
      <c r="E3749" s="14" t="inlineStr">
        <is>
          <t xml:space="preserve">----  </t>
        </is>
      </c>
      <c r="F3749" t="inlineStr">
        <is>
          <t>Pneumatiske dekk av gummi, nye, til sykler</t>
        </is>
      </c>
    </row>
    <row r="3750">
      <c r="A3750" t="inlineStr">
        <is>
          <t>gummi</t>
        </is>
      </c>
      <c r="B3750" t="inlineStr">
        <is>
          <t>rubber</t>
        </is>
      </c>
      <c r="C3750" t="inlineStr">
        <is>
          <t>40116100_2002</t>
        </is>
      </c>
      <c r="D3750" s="14" t="n">
        <v>2002</v>
      </c>
      <c r="E3750" s="14" t="n">
        <v>2016</v>
      </c>
      <c r="F3750" t="inlineStr">
        <is>
          <t>Pneumatiske dekk av gummi, nye, slitebane med fiskebensmønster o.l., av det slag som brukes på jordbruk- el skogbruk- kjøretøy og -maskiner ikke for persontrans</t>
        </is>
      </c>
    </row>
    <row r="3751">
      <c r="A3751" t="inlineStr">
        <is>
          <t>gummi</t>
        </is>
      </c>
      <c r="B3751" t="inlineStr">
        <is>
          <t>rubber</t>
        </is>
      </c>
      <c r="C3751" t="inlineStr">
        <is>
          <t>40116200_2002</t>
        </is>
      </c>
      <c r="D3751" s="14" t="n">
        <v>2002</v>
      </c>
      <c r="E3751" s="14" t="n">
        <v>2016</v>
      </c>
      <c r="F3751" t="inlineStr">
        <is>
          <t>Pneumatiske dekk av gummi, nye, slitebane med fiskebensmønster o.l., til anleggs- el industrikjøretøy og -maskiner, felgstørrelse ikke over 61cm</t>
        </is>
      </c>
    </row>
    <row r="3752">
      <c r="A3752" t="inlineStr">
        <is>
          <t>gummi</t>
        </is>
      </c>
      <c r="B3752" t="inlineStr">
        <is>
          <t>rubber</t>
        </is>
      </c>
      <c r="C3752" t="inlineStr">
        <is>
          <t>40116300_2002</t>
        </is>
      </c>
      <c r="D3752" s="14" t="n">
        <v>2002</v>
      </c>
      <c r="E3752" s="14" t="n">
        <v>2016</v>
      </c>
      <c r="F3752" t="inlineStr">
        <is>
          <t>Pneumatiske dekk av gummi, nye, slitebane med fiskebensmønster o.l., til anleggs- el industrikjøretøy og -maskiner, felgstørrelse over 61cm</t>
        </is>
      </c>
    </row>
    <row r="3753">
      <c r="A3753" t="inlineStr">
        <is>
          <t>gummi</t>
        </is>
      </c>
      <c r="B3753" t="inlineStr">
        <is>
          <t>rubber</t>
        </is>
      </c>
      <c r="C3753" t="inlineStr">
        <is>
          <t>40116900_2002</t>
        </is>
      </c>
      <c r="D3753" s="14" t="n">
        <v>2002</v>
      </c>
      <c r="E3753" s="14" t="n">
        <v>2016</v>
      </c>
      <c r="F3753" t="inlineStr">
        <is>
          <t>Pneumatiske dekk av gummi, nye, slitebane med fiskebensmønster o.l., i.e.n</t>
        </is>
      </c>
    </row>
    <row r="3754">
      <c r="A3754" t="inlineStr">
        <is>
          <t>gummi</t>
        </is>
      </c>
      <c r="B3754" t="inlineStr">
        <is>
          <t>rubber</t>
        </is>
      </c>
      <c r="C3754" t="inlineStr">
        <is>
          <t>40117000_2017</t>
        </is>
      </c>
      <c r="D3754" s="14" t="n">
        <v>2017</v>
      </c>
      <c r="E3754" s="14" t="inlineStr">
        <is>
          <t xml:space="preserve">----  </t>
        </is>
      </c>
      <c r="F3754" t="inlineStr">
        <is>
          <t>Pneumatiske dekk av gummi, nye, av de slag som brukes på jordbruk- el skogbrukskjøretøy og -maskiner</t>
        </is>
      </c>
    </row>
    <row r="3755">
      <c r="A3755" t="inlineStr">
        <is>
          <t>gummi</t>
        </is>
      </c>
      <c r="B3755" t="inlineStr">
        <is>
          <t>rubber</t>
        </is>
      </c>
      <c r="C3755" t="inlineStr">
        <is>
          <t>40118000_2017</t>
        </is>
      </c>
      <c r="D3755" s="14" t="n">
        <v>2017</v>
      </c>
      <c r="E3755" s="14" t="inlineStr">
        <is>
          <t xml:space="preserve">----  </t>
        </is>
      </c>
      <c r="F3755" t="inlineStr">
        <is>
          <t>Pneumatiske dekk av gummi, nye, av de slag som brukes på anleggs-, gruvedrift- eller industrikjøretøy og -maskiner</t>
        </is>
      </c>
    </row>
    <row r="3756">
      <c r="A3756" t="inlineStr">
        <is>
          <t>gummi</t>
        </is>
      </c>
      <c r="B3756" t="inlineStr">
        <is>
          <t>rubber</t>
        </is>
      </c>
      <c r="C3756" t="inlineStr">
        <is>
          <t>40119000_2017</t>
        </is>
      </c>
      <c r="D3756" s="14" t="n">
        <v>2017</v>
      </c>
      <c r="E3756" s="14" t="inlineStr">
        <is>
          <t xml:space="preserve">----  </t>
        </is>
      </c>
      <c r="F3756" t="inlineStr">
        <is>
          <t>Pneumatiske dekk av gummi, nye, i.e.n</t>
        </is>
      </c>
    </row>
    <row r="3757">
      <c r="A3757" t="inlineStr">
        <is>
          <t>gummi</t>
        </is>
      </c>
      <c r="B3757" t="inlineStr">
        <is>
          <t>rubber</t>
        </is>
      </c>
      <c r="C3757" t="inlineStr">
        <is>
          <t>40119110_1988</t>
        </is>
      </c>
      <c r="D3757" s="14" t="n">
        <v>1988</v>
      </c>
      <c r="E3757" s="14" t="n">
        <v>2001</v>
      </c>
      <c r="F3757" t="inlineStr">
        <is>
          <t>Pneumatiske dekk av gummi, nye, slitebane med fiskebensmønster o.l., til motorkjøretøy ikke for persontransport</t>
        </is>
      </c>
    </row>
    <row r="3758">
      <c r="A3758" t="inlineStr">
        <is>
          <t>gummi</t>
        </is>
      </c>
      <c r="B3758" t="inlineStr">
        <is>
          <t>rubber</t>
        </is>
      </c>
      <c r="C3758" t="inlineStr">
        <is>
          <t>40119190_1988</t>
        </is>
      </c>
      <c r="D3758" s="14" t="n">
        <v>1988</v>
      </c>
      <c r="E3758" s="14" t="n">
        <v>2001</v>
      </c>
      <c r="F3758" t="inlineStr">
        <is>
          <t>Pneumatiske dekk av gummi, nye, slitebane med fiskebensmønster o.l., ikke til motorkjøretøy</t>
        </is>
      </c>
    </row>
    <row r="3759">
      <c r="A3759" t="inlineStr">
        <is>
          <t>gummi</t>
        </is>
      </c>
      <c r="B3759" t="inlineStr">
        <is>
          <t>rubber</t>
        </is>
      </c>
      <c r="C3759" t="inlineStr">
        <is>
          <t>40119200_2002</t>
        </is>
      </c>
      <c r="D3759" s="14" t="n">
        <v>2002</v>
      </c>
      <c r="E3759" s="14" t="n">
        <v>2016</v>
      </c>
      <c r="F3759" t="inlineStr">
        <is>
          <t>Pneumatiske dekk av gummi,nye,uten slitebane med fiskebensmønster o.l.,av det slag som brukes på jordbruk- el skogbruk- kjøretøy og -maskiner ikke persontransp</t>
        </is>
      </c>
    </row>
    <row r="3760">
      <c r="A3760" t="inlineStr">
        <is>
          <t>gummi</t>
        </is>
      </c>
      <c r="B3760" t="inlineStr">
        <is>
          <t>rubber</t>
        </is>
      </c>
      <c r="C3760" t="inlineStr">
        <is>
          <t>40119300_2002</t>
        </is>
      </c>
      <c r="D3760" s="14" t="n">
        <v>2002</v>
      </c>
      <c r="E3760" s="14" t="n">
        <v>2016</v>
      </c>
      <c r="F3760" t="inlineStr">
        <is>
          <t>Pneumatiske dekk av gummi, nye, uten slitebane med fiskebensmønster o.l., til anleggs- el industrikjøretøy og -maskiner, felgstørrelse ikke over 61cm</t>
        </is>
      </c>
    </row>
    <row r="3761">
      <c r="A3761" t="inlineStr">
        <is>
          <t>gummi</t>
        </is>
      </c>
      <c r="B3761" t="inlineStr">
        <is>
          <t>rubber</t>
        </is>
      </c>
      <c r="C3761" t="inlineStr">
        <is>
          <t>40119400_2002</t>
        </is>
      </c>
      <c r="D3761" s="14" t="n">
        <v>2002</v>
      </c>
      <c r="E3761" s="14" t="n">
        <v>2016</v>
      </c>
      <c r="F3761" t="inlineStr">
        <is>
          <t>Pneumatiske dekk av gummi, nye, uten slitebane med fiskebensmønster o.l., til anleggs- el industrikjøretøy og -maskiner, felgstørrelse over 61cm</t>
        </is>
      </c>
    </row>
    <row r="3762">
      <c r="A3762" t="inlineStr">
        <is>
          <t>gummi</t>
        </is>
      </c>
      <c r="B3762" t="inlineStr">
        <is>
          <t>rubber</t>
        </is>
      </c>
      <c r="C3762" t="inlineStr">
        <is>
          <t>40119900_2002</t>
        </is>
      </c>
      <c r="D3762" s="14" t="n">
        <v>2002</v>
      </c>
      <c r="E3762" s="14" t="n">
        <v>2016</v>
      </c>
      <c r="F3762" t="inlineStr">
        <is>
          <t>Pneumatiske dekk av gummi, nye, uten slitebane med fiskebensmønster o.l., i.e.n.</t>
        </is>
      </c>
    </row>
    <row r="3763">
      <c r="A3763" t="inlineStr">
        <is>
          <t>gummi</t>
        </is>
      </c>
      <c r="B3763" t="inlineStr">
        <is>
          <t>rubber</t>
        </is>
      </c>
      <c r="C3763" t="inlineStr">
        <is>
          <t>40119910_1988</t>
        </is>
      </c>
      <c r="D3763" s="14" t="n">
        <v>1988</v>
      </c>
      <c r="E3763" s="14" t="n">
        <v>2001</v>
      </c>
      <c r="F3763" t="inlineStr">
        <is>
          <t>Pneumatiske dekk av gummi, nye, uten slitebane med fiskebensmønster o.l., til motorkjøretøy ikke til persontransport</t>
        </is>
      </c>
    </row>
    <row r="3764">
      <c r="A3764" t="inlineStr">
        <is>
          <t>gummi</t>
        </is>
      </c>
      <c r="B3764" t="inlineStr">
        <is>
          <t>rubber</t>
        </is>
      </c>
      <c r="C3764" t="inlineStr">
        <is>
          <t>40119990_1988</t>
        </is>
      </c>
      <c r="D3764" s="14" t="n">
        <v>1988</v>
      </c>
      <c r="E3764" s="14" t="n">
        <v>2001</v>
      </c>
      <c r="F3764" t="inlineStr">
        <is>
          <t>Pneumatiske dekk av gummi, nye, uten slitebane med fiskebensmønster o.l., ikke til motorkjøretøy</t>
        </is>
      </c>
    </row>
    <row r="3765">
      <c r="A3765" t="inlineStr">
        <is>
          <t>gummi</t>
        </is>
      </c>
      <c r="B3765" t="inlineStr">
        <is>
          <t>rubber</t>
        </is>
      </c>
      <c r="C3765" t="inlineStr">
        <is>
          <t>40121000_1988</t>
        </is>
      </c>
      <c r="D3765" s="14" t="n">
        <v>1988</v>
      </c>
      <c r="E3765" s="14" t="n">
        <v>2001</v>
      </c>
      <c r="F3765" t="inlineStr">
        <is>
          <t>Regummierte dekk</t>
        </is>
      </c>
    </row>
    <row r="3766">
      <c r="A3766" t="inlineStr">
        <is>
          <t>gummi</t>
        </is>
      </c>
      <c r="B3766" t="inlineStr">
        <is>
          <t>rubber</t>
        </is>
      </c>
      <c r="C3766" t="inlineStr">
        <is>
          <t>40121100_2002</t>
        </is>
      </c>
      <c r="D3766" s="14" t="n">
        <v>2002</v>
      </c>
      <c r="E3766" s="14" t="inlineStr">
        <is>
          <t xml:space="preserve">----  </t>
        </is>
      </c>
      <c r="F3766" t="inlineStr">
        <is>
          <t>Regummierte dekk, av de slag som brukes på personbiler (herunder stasjonsvogner og racerbiler)</t>
        </is>
      </c>
    </row>
    <row r="3767">
      <c r="A3767" t="inlineStr">
        <is>
          <t>gummi</t>
        </is>
      </c>
      <c r="B3767" t="inlineStr">
        <is>
          <t>rubber</t>
        </is>
      </c>
      <c r="C3767" t="inlineStr">
        <is>
          <t>40121200_2002</t>
        </is>
      </c>
      <c r="D3767" s="14" t="n">
        <v>2002</v>
      </c>
      <c r="E3767" s="14" t="inlineStr">
        <is>
          <t xml:space="preserve">----  </t>
        </is>
      </c>
      <c r="F3767" t="inlineStr">
        <is>
          <t>Regummierte dekk, av de slag som brukes på busser og lastebiler</t>
        </is>
      </c>
    </row>
    <row r="3768">
      <c r="A3768" t="inlineStr">
        <is>
          <t>gummi</t>
        </is>
      </c>
      <c r="B3768" t="inlineStr">
        <is>
          <t>rubber</t>
        </is>
      </c>
      <c r="C3768" t="inlineStr">
        <is>
          <t>40121300_2002</t>
        </is>
      </c>
      <c r="D3768" s="14" t="n">
        <v>2002</v>
      </c>
      <c r="E3768" s="14" t="inlineStr">
        <is>
          <t xml:space="preserve">----  </t>
        </is>
      </c>
      <c r="F3768" t="inlineStr">
        <is>
          <t>Regummierte dekk, av de slag som brukes på luftfartøy</t>
        </is>
      </c>
    </row>
    <row r="3769">
      <c r="A3769" t="inlineStr">
        <is>
          <t>gummi</t>
        </is>
      </c>
      <c r="B3769" t="inlineStr">
        <is>
          <t>rubber</t>
        </is>
      </c>
      <c r="C3769" t="inlineStr">
        <is>
          <t>40121900_2002</t>
        </is>
      </c>
      <c r="D3769" s="14" t="n">
        <v>2002</v>
      </c>
      <c r="E3769" s="14" t="inlineStr">
        <is>
          <t xml:space="preserve">----  </t>
        </is>
      </c>
      <c r="F3769" t="inlineStr">
        <is>
          <t>Regummierte dekk, unntatt til personbiler (herunder stasjonsvogner og racerbiler), busser, lastebiler og luftfartøy</t>
        </is>
      </c>
    </row>
    <row r="3770">
      <c r="A3770" t="inlineStr">
        <is>
          <t>gummi</t>
        </is>
      </c>
      <c r="B3770" t="inlineStr">
        <is>
          <t>rubber</t>
        </is>
      </c>
      <c r="C3770" t="inlineStr">
        <is>
          <t>40122000_1988</t>
        </is>
      </c>
      <c r="D3770" s="14" t="n">
        <v>1988</v>
      </c>
      <c r="E3770" s="14" t="n">
        <v>2000</v>
      </c>
      <c r="F3770" t="inlineStr">
        <is>
          <t>Brukte, pneumatiske dekk av gummi</t>
        </is>
      </c>
    </row>
    <row r="3771">
      <c r="A3771" t="inlineStr">
        <is>
          <t>gummi</t>
        </is>
      </c>
      <c r="B3771" t="inlineStr">
        <is>
          <t>rubber</t>
        </is>
      </c>
      <c r="C3771" t="inlineStr">
        <is>
          <t>40122000_2001</t>
        </is>
      </c>
      <c r="D3771" s="14" t="n">
        <v>2001</v>
      </c>
      <c r="E3771" s="14" t="inlineStr">
        <is>
          <t xml:space="preserve">----  </t>
        </is>
      </c>
      <c r="F3771" t="inlineStr">
        <is>
          <t>Brukte, pneumatiske dekk av gummi</t>
        </is>
      </c>
    </row>
    <row r="3772">
      <c r="A3772" t="inlineStr">
        <is>
          <t>gummi</t>
        </is>
      </c>
      <c r="B3772" t="inlineStr">
        <is>
          <t>rubber</t>
        </is>
      </c>
      <c r="C3772" t="inlineStr">
        <is>
          <t>40129010_1988</t>
        </is>
      </c>
      <c r="D3772" s="14" t="n">
        <v>1988</v>
      </c>
      <c r="E3772" s="14" t="inlineStr">
        <is>
          <t xml:space="preserve">----  </t>
        </is>
      </c>
      <c r="F3772" t="inlineStr">
        <is>
          <t>Felgbånd til motorkjøretøyer av gummi</t>
        </is>
      </c>
    </row>
    <row r="3773">
      <c r="A3773" t="inlineStr">
        <is>
          <t>gummi</t>
        </is>
      </c>
      <c r="B3773" t="inlineStr">
        <is>
          <t>rubber</t>
        </is>
      </c>
      <c r="C3773" t="inlineStr">
        <is>
          <t>40129090_1988</t>
        </is>
      </c>
      <c r="D3773" s="14" t="n">
        <v>1988</v>
      </c>
      <c r="E3773" s="14" t="inlineStr">
        <is>
          <t xml:space="preserve">----  </t>
        </is>
      </c>
      <c r="F3773" t="inlineStr">
        <is>
          <t>Massiv- el hulkammerringer, utskiftbare slitebaner til dekk, av gummi</t>
        </is>
      </c>
    </row>
    <row r="3774">
      <c r="A3774" t="inlineStr">
        <is>
          <t>gummi</t>
        </is>
      </c>
      <c r="B3774" t="inlineStr">
        <is>
          <t>rubber</t>
        </is>
      </c>
      <c r="C3774" t="inlineStr">
        <is>
          <t>40131000_1988</t>
        </is>
      </c>
      <c r="D3774" s="14" t="n">
        <v>1988</v>
      </c>
      <c r="E3774" s="14" t="n">
        <v>2000</v>
      </c>
      <c r="F3774" t="inlineStr">
        <is>
          <t>Innerslanger av gummi, til personbiler, (heru varevogner og racerbiler), busser el lastebiler</t>
        </is>
      </c>
    </row>
    <row r="3775">
      <c r="A3775" t="inlineStr">
        <is>
          <t>gummi</t>
        </is>
      </c>
      <c r="B3775" t="inlineStr">
        <is>
          <t>rubber</t>
        </is>
      </c>
      <c r="C3775" t="inlineStr">
        <is>
          <t>40131000_2001</t>
        </is>
      </c>
      <c r="D3775" s="14" t="n">
        <v>2001</v>
      </c>
      <c r="E3775" s="14" t="inlineStr">
        <is>
          <t xml:space="preserve">----  </t>
        </is>
      </c>
      <c r="F3775" t="inlineStr">
        <is>
          <t>Innerslanger av gummi, til personbiler, (heru varevogner og racerbiler), busser el lastebiler</t>
        </is>
      </c>
    </row>
    <row r="3776">
      <c r="A3776" t="inlineStr">
        <is>
          <t>gummi</t>
        </is>
      </c>
      <c r="B3776" t="inlineStr">
        <is>
          <t>rubber</t>
        </is>
      </c>
      <c r="C3776" t="inlineStr">
        <is>
          <t>40132000_1988</t>
        </is>
      </c>
      <c r="D3776" s="14" t="n">
        <v>1988</v>
      </c>
      <c r="E3776" s="14" t="n">
        <v>2000</v>
      </c>
      <c r="F3776" t="inlineStr">
        <is>
          <t>Innerslanger av gummi, til sykler</t>
        </is>
      </c>
    </row>
    <row r="3777">
      <c r="A3777" t="inlineStr">
        <is>
          <t>gummi</t>
        </is>
      </c>
      <c r="B3777" t="inlineStr">
        <is>
          <t>rubber</t>
        </is>
      </c>
      <c r="C3777" t="inlineStr">
        <is>
          <t>40132000_2001</t>
        </is>
      </c>
      <c r="D3777" s="14" t="n">
        <v>2001</v>
      </c>
      <c r="E3777" s="14" t="inlineStr">
        <is>
          <t xml:space="preserve">----  </t>
        </is>
      </c>
      <c r="F3777" t="inlineStr">
        <is>
          <t>Innerslanger av gummi, til sykler</t>
        </is>
      </c>
    </row>
    <row r="3778">
      <c r="A3778" t="inlineStr">
        <is>
          <t>gummi</t>
        </is>
      </c>
      <c r="B3778" t="inlineStr">
        <is>
          <t>rubber</t>
        </is>
      </c>
      <c r="C3778" t="inlineStr">
        <is>
          <t>40139010_1988</t>
        </is>
      </c>
      <c r="D3778" s="14" t="n">
        <v>1988</v>
      </c>
      <c r="E3778" s="14" t="n">
        <v>2000</v>
      </c>
      <c r="F3778" t="inlineStr">
        <is>
          <t>Innerslanger av gummi, til traktorer</t>
        </is>
      </c>
    </row>
    <row r="3779">
      <c r="A3779" t="inlineStr">
        <is>
          <t>gummi</t>
        </is>
      </c>
      <c r="B3779" t="inlineStr">
        <is>
          <t>rubber</t>
        </is>
      </c>
      <c r="C3779" t="inlineStr">
        <is>
          <t>40139010_2001</t>
        </is>
      </c>
      <c r="D3779" s="14" t="n">
        <v>2001</v>
      </c>
      <c r="E3779" s="14" t="inlineStr">
        <is>
          <t xml:space="preserve">----  </t>
        </is>
      </c>
      <c r="F3779" t="inlineStr">
        <is>
          <t>Innerslanger av gummi, til traktorer</t>
        </is>
      </c>
    </row>
    <row r="3780">
      <c r="A3780" t="inlineStr">
        <is>
          <t>gummi</t>
        </is>
      </c>
      <c r="B3780" t="inlineStr">
        <is>
          <t>rubber</t>
        </is>
      </c>
      <c r="C3780" t="inlineStr">
        <is>
          <t>40139090_1988</t>
        </is>
      </c>
      <c r="D3780" s="14" t="n">
        <v>1988</v>
      </c>
      <c r="E3780" s="14" t="n">
        <v>2000</v>
      </c>
      <c r="F3780" t="inlineStr">
        <is>
          <t>Innerslanger av gummi, unnt til traktorer, personbiler, busser, lastebiler og sykler</t>
        </is>
      </c>
    </row>
    <row r="3781">
      <c r="A3781" t="inlineStr">
        <is>
          <t>gummi</t>
        </is>
      </c>
      <c r="B3781" t="inlineStr">
        <is>
          <t>rubber</t>
        </is>
      </c>
      <c r="C3781" t="inlineStr">
        <is>
          <t>40139090_2001</t>
        </is>
      </c>
      <c r="D3781" s="14" t="n">
        <v>2001</v>
      </c>
      <c r="E3781" s="14" t="inlineStr">
        <is>
          <t xml:space="preserve">----  </t>
        </is>
      </c>
      <c r="F3781" t="inlineStr">
        <is>
          <t>Innerslanger av gummi, unnt til traktorer, personbiler, busser, lastebiler og sykler</t>
        </is>
      </c>
    </row>
    <row r="3782">
      <c r="A3782" t="inlineStr">
        <is>
          <t>gummi</t>
        </is>
      </c>
      <c r="B3782" t="inlineStr">
        <is>
          <t>rubber</t>
        </is>
      </c>
      <c r="C3782" t="inlineStr">
        <is>
          <t>40141000_1988</t>
        </is>
      </c>
      <c r="D3782" s="14" t="n">
        <v>1988</v>
      </c>
      <c r="E3782" s="14" t="inlineStr">
        <is>
          <t xml:space="preserve">----  </t>
        </is>
      </c>
      <c r="F3782" t="inlineStr">
        <is>
          <t>Kondomer av vulkanisert bløtgummi</t>
        </is>
      </c>
    </row>
    <row r="3783">
      <c r="A3783" t="inlineStr">
        <is>
          <t>gummi</t>
        </is>
      </c>
      <c r="B3783" t="inlineStr">
        <is>
          <t>rubber</t>
        </is>
      </c>
      <c r="C3783" t="inlineStr">
        <is>
          <t>40149000_1988</t>
        </is>
      </c>
      <c r="D3783" s="14" t="n">
        <v>1988</v>
      </c>
      <c r="E3783" s="14" t="inlineStr">
        <is>
          <t xml:space="preserve">----  </t>
        </is>
      </c>
      <c r="F3783" t="inlineStr">
        <is>
          <t>Hygieniske og farmasøytiske artikler av vulkanisert bløtgummi, også med deler av hardgummi, ikke kondomer</t>
        </is>
      </c>
    </row>
    <row r="3784">
      <c r="A3784" t="inlineStr">
        <is>
          <t>gummi</t>
        </is>
      </c>
      <c r="B3784" t="inlineStr">
        <is>
          <t>rubber</t>
        </is>
      </c>
      <c r="C3784" t="inlineStr">
        <is>
          <t>40151100_1988</t>
        </is>
      </c>
      <c r="D3784" s="14" t="n">
        <v>1988</v>
      </c>
      <c r="E3784" s="14" t="n">
        <v>2001</v>
      </c>
      <c r="F3784" t="inlineStr">
        <is>
          <t>Kirurgiske hansker av vulkanisert bløtgummi</t>
        </is>
      </c>
    </row>
    <row r="3785">
      <c r="A3785" t="inlineStr">
        <is>
          <t>gummi</t>
        </is>
      </c>
      <c r="B3785" t="inlineStr">
        <is>
          <t>rubber</t>
        </is>
      </c>
      <c r="C3785" t="inlineStr">
        <is>
          <t>40151100_2002</t>
        </is>
      </c>
      <c r="D3785" s="14" t="n">
        <v>2002</v>
      </c>
      <c r="E3785" s="14" t="n">
        <v>2021</v>
      </c>
      <c r="F3785" t="inlineStr">
        <is>
          <t>Kirurgiske hansker, vanter og votter av vulkanisert bløtgummi, ikke brukte</t>
        </is>
      </c>
    </row>
    <row r="3786">
      <c r="A3786" t="inlineStr">
        <is>
          <t>gummi</t>
        </is>
      </c>
      <c r="B3786" t="inlineStr">
        <is>
          <t>rubber</t>
        </is>
      </c>
      <c r="C3786" t="inlineStr">
        <is>
          <t>40151200_2022</t>
        </is>
      </c>
      <c r="D3786" s="14" t="n">
        <v>2022</v>
      </c>
      <c r="E3786" s="14" t="inlineStr">
        <is>
          <t xml:space="preserve">----  </t>
        </is>
      </c>
      <c r="F3786" t="inlineStr">
        <is>
          <t>Medisinske, kirurgiske hansker, vanter og votter eller til dental, veterinær bruk, av vulkanisert bløtgummi, ikke brukte</t>
        </is>
      </c>
    </row>
    <row r="3787">
      <c r="A3787" t="inlineStr">
        <is>
          <t>gummi</t>
        </is>
      </c>
      <c r="B3787" t="inlineStr">
        <is>
          <t>rubber</t>
        </is>
      </c>
      <c r="C3787" t="inlineStr">
        <is>
          <t>40151910_1988</t>
        </is>
      </c>
      <c r="D3787" s="14" t="n">
        <v>1988</v>
      </c>
      <c r="E3787" s="14" t="inlineStr">
        <is>
          <t xml:space="preserve">----  </t>
        </is>
      </c>
      <c r="F3787" t="inlineStr">
        <is>
          <t>Hansker av blygummi, ikke kirurgiske</t>
        </is>
      </c>
    </row>
    <row r="3788">
      <c r="A3788" t="inlineStr">
        <is>
          <t>gummi</t>
        </is>
      </c>
      <c r="B3788" t="inlineStr">
        <is>
          <t>rubber</t>
        </is>
      </c>
      <c r="C3788" t="inlineStr">
        <is>
          <t>40151990_1988</t>
        </is>
      </c>
      <c r="D3788" s="14" t="n">
        <v>1988</v>
      </c>
      <c r="E3788" s="14" t="inlineStr">
        <is>
          <t xml:space="preserve">----  </t>
        </is>
      </c>
      <c r="F3788" t="inlineStr">
        <is>
          <t>Hansker av vulkanisert bløtgummi (unnt blygummi), ikke kirurgiske</t>
        </is>
      </c>
    </row>
    <row r="3789">
      <c r="A3789" t="inlineStr">
        <is>
          <t>gummi</t>
        </is>
      </c>
      <c r="B3789" t="inlineStr">
        <is>
          <t>rubber</t>
        </is>
      </c>
      <c r="C3789" t="inlineStr">
        <is>
          <t>40159010_1988</t>
        </is>
      </c>
      <c r="D3789" s="14" t="n">
        <v>1988</v>
      </c>
      <c r="E3789" s="14" t="inlineStr">
        <is>
          <t xml:space="preserve">----  </t>
        </is>
      </c>
      <c r="F3789" t="inlineStr">
        <is>
          <t>Klær og tilbehør dertil, av blygummi, unnt hansker</t>
        </is>
      </c>
    </row>
    <row r="3790">
      <c r="A3790" t="inlineStr">
        <is>
          <t>gummi</t>
        </is>
      </c>
      <c r="B3790" t="inlineStr">
        <is>
          <t>rubber</t>
        </is>
      </c>
      <c r="C3790" t="inlineStr">
        <is>
          <t>40159090_1988</t>
        </is>
      </c>
      <c r="D3790" s="14" t="n">
        <v>1988</v>
      </c>
      <c r="E3790" s="14" t="n">
        <v>2021</v>
      </c>
      <c r="F3790" t="inlineStr">
        <is>
          <t>Klær og tilbehør dertil, av vulkanisert bløtgummi (unnt blygummi), ikke hansker</t>
        </is>
      </c>
    </row>
    <row r="3791">
      <c r="A3791" t="inlineStr">
        <is>
          <t>gummi</t>
        </is>
      </c>
      <c r="B3791" t="inlineStr">
        <is>
          <t>rubber</t>
        </is>
      </c>
      <c r="C3791" t="inlineStr">
        <is>
          <t>40159090_2022</t>
        </is>
      </c>
      <c r="D3791" s="14" t="n">
        <v>2022</v>
      </c>
      <c r="E3791" s="14" t="inlineStr">
        <is>
          <t xml:space="preserve">----  </t>
        </is>
      </c>
      <c r="F3791" t="inlineStr">
        <is>
          <t>Hansker, vanter, og votter (ikke til medisinsk, kirurgisk, dental, veterinær bruk), av vulkanisert bløtgummi, ikke brukte</t>
        </is>
      </c>
    </row>
    <row r="3792">
      <c r="A3792" t="inlineStr">
        <is>
          <t>gummi</t>
        </is>
      </c>
      <c r="B3792" t="inlineStr">
        <is>
          <t>rubber</t>
        </is>
      </c>
      <c r="C3792" t="inlineStr">
        <is>
          <t>40161000_1988</t>
        </is>
      </c>
      <c r="D3792" s="14" t="n">
        <v>1988</v>
      </c>
      <c r="E3792" s="14" t="inlineStr">
        <is>
          <t xml:space="preserve">----  </t>
        </is>
      </c>
      <c r="F3792" t="inlineStr">
        <is>
          <t>Varer av skumgummi, i.e.n.</t>
        </is>
      </c>
    </row>
    <row r="3793">
      <c r="A3793" t="inlineStr">
        <is>
          <t>gummi</t>
        </is>
      </c>
      <c r="B3793" t="inlineStr">
        <is>
          <t>rubber</t>
        </is>
      </c>
      <c r="C3793" t="inlineStr">
        <is>
          <t>40169100_1988</t>
        </is>
      </c>
      <c r="D3793" s="14" t="n">
        <v>1988</v>
      </c>
      <c r="E3793" s="14" t="inlineStr">
        <is>
          <t xml:space="preserve">----  </t>
        </is>
      </c>
      <c r="F3793" t="inlineStr">
        <is>
          <t>Gulvbelegg og matter av vulkanisert bløtgummi, unnt av skumgummi</t>
        </is>
      </c>
    </row>
    <row r="3794">
      <c r="A3794" t="inlineStr">
        <is>
          <t>gummi</t>
        </is>
      </c>
      <c r="B3794" t="inlineStr">
        <is>
          <t>rubber</t>
        </is>
      </c>
      <c r="C3794" t="inlineStr">
        <is>
          <t>40169200_1988</t>
        </is>
      </c>
      <c r="D3794" s="14" t="n">
        <v>1988</v>
      </c>
      <c r="E3794" s="14" t="inlineStr">
        <is>
          <t xml:space="preserve">----  </t>
        </is>
      </c>
      <c r="F3794" t="inlineStr">
        <is>
          <t>Viskelær av bløtgummi (radergummi)</t>
        </is>
      </c>
    </row>
    <row r="3795">
      <c r="A3795" t="inlineStr">
        <is>
          <t>gummi</t>
        </is>
      </c>
      <c r="B3795" t="inlineStr">
        <is>
          <t>rubber</t>
        </is>
      </c>
      <c r="C3795" t="inlineStr">
        <is>
          <t>40169300_1988</t>
        </is>
      </c>
      <c r="D3795" s="14" t="n">
        <v>1988</v>
      </c>
      <c r="E3795" s="14" t="inlineStr">
        <is>
          <t xml:space="preserve">----  </t>
        </is>
      </c>
      <c r="F3795" t="inlineStr">
        <is>
          <t>Pakninger av vulkanisert bløtgummi</t>
        </is>
      </c>
    </row>
    <row r="3796">
      <c r="A3796" t="inlineStr">
        <is>
          <t>gummi</t>
        </is>
      </c>
      <c r="B3796" t="inlineStr">
        <is>
          <t>rubber</t>
        </is>
      </c>
      <c r="C3796" t="inlineStr">
        <is>
          <t>40169400_1988</t>
        </is>
      </c>
      <c r="D3796" s="14" t="n">
        <v>1988</v>
      </c>
      <c r="E3796" s="14" t="inlineStr">
        <is>
          <t xml:space="preserve">----  </t>
        </is>
      </c>
      <c r="F3796" t="inlineStr">
        <is>
          <t>Fendere for fartøyer og kaier, også oppblåsbare, av vulkanisert bløtgummi</t>
        </is>
      </c>
    </row>
    <row r="3797">
      <c r="A3797" t="inlineStr">
        <is>
          <t>gummi</t>
        </is>
      </c>
      <c r="B3797" t="inlineStr">
        <is>
          <t>rubber</t>
        </is>
      </c>
      <c r="C3797" t="inlineStr">
        <is>
          <t>40169500_1988</t>
        </is>
      </c>
      <c r="D3797" s="14" t="n">
        <v>1988</v>
      </c>
      <c r="E3797" s="14" t="inlineStr">
        <is>
          <t xml:space="preserve">----  </t>
        </is>
      </c>
      <c r="F3797" t="inlineStr">
        <is>
          <t>Oppblåsbare varer av vulkaniser bløtgummi (unnt av skumgummi), unnt fendere til fartøy og kaier</t>
        </is>
      </c>
    </row>
    <row r="3798">
      <c r="A3798" t="inlineStr">
        <is>
          <t>gummi</t>
        </is>
      </c>
      <c r="B3798" t="inlineStr">
        <is>
          <t>rubber</t>
        </is>
      </c>
      <c r="C3798" t="inlineStr">
        <is>
          <t>40169900_1988</t>
        </is>
      </c>
      <c r="D3798" s="14" t="n">
        <v>1988</v>
      </c>
      <c r="E3798" s="14" t="inlineStr">
        <is>
          <t xml:space="preserve">----  </t>
        </is>
      </c>
      <c r="F3798" t="inlineStr">
        <is>
          <t>Varer av blødgummi (unnt cellegummi),i.e.n</t>
        </is>
      </c>
    </row>
    <row r="3799">
      <c r="A3799" t="inlineStr">
        <is>
          <t>gummi</t>
        </is>
      </c>
      <c r="B3799" t="inlineStr">
        <is>
          <t>rubber</t>
        </is>
      </c>
      <c r="C3799" t="inlineStr">
        <is>
          <t>40170000_1988</t>
        </is>
      </c>
      <c r="D3799" s="14" t="n">
        <v>1988</v>
      </c>
      <c r="E3799" s="14" t="inlineStr">
        <is>
          <t xml:space="preserve">----  </t>
        </is>
      </c>
      <c r="F3799" t="inlineStr">
        <is>
          <t>Hardgummi (f.eks ebonitt) i alle former, heru avfall og skrap; varer av hardgummi</t>
        </is>
      </c>
    </row>
    <row r="3800">
      <c r="A3800" t="inlineStr">
        <is>
          <t>skinn</t>
        </is>
      </c>
      <c r="B3800" t="inlineStr">
        <is>
          <t>hides_skins</t>
        </is>
      </c>
      <c r="C3800" t="inlineStr">
        <is>
          <t>41011000_1988</t>
        </is>
      </c>
      <c r="D3800" s="14" t="n">
        <v>1988</v>
      </c>
      <c r="E3800" s="14" t="n">
        <v>2001</v>
      </c>
      <c r="F3800" t="inlineStr">
        <is>
          <t>Rå hele huder/skinn av storfe, m vekt maks 8 kg tørket, 10 kg tørrsaltet, 14 kg ferske el våtsaltet</t>
        </is>
      </c>
    </row>
    <row r="3801">
      <c r="A3801" t="inlineStr">
        <is>
          <t>skinn</t>
        </is>
      </c>
      <c r="B3801" t="inlineStr">
        <is>
          <t>hides_skins</t>
        </is>
      </c>
      <c r="C3801" t="inlineStr">
        <is>
          <t>41012000_2002</t>
        </is>
      </c>
      <c r="D3801" s="14" t="n">
        <v>2002</v>
      </c>
      <c r="E3801" s="14" t="n">
        <v>2011</v>
      </c>
      <c r="F3801" t="inlineStr">
        <is>
          <t>Hele huder og skinn av stofe el hesteslekten, ferske, saltede, tørkede o.l. tørrvekt pr stk høyst 8 kg, tørrsaltet høyst 10 kg, ferske, våtsaltet høyst 16 kg</t>
        </is>
      </c>
    </row>
    <row r="3802">
      <c r="A3802" t="inlineStr">
        <is>
          <t>skinn</t>
        </is>
      </c>
      <c r="B3802" t="inlineStr">
        <is>
          <t>hides_skins</t>
        </is>
      </c>
      <c r="C3802" t="inlineStr">
        <is>
          <t>41012000_2012</t>
        </is>
      </c>
      <c r="D3802" s="14" t="n">
        <v>2012</v>
      </c>
      <c r="E3802" s="14" t="inlineStr">
        <is>
          <t xml:space="preserve">----  </t>
        </is>
      </c>
      <c r="F3802" t="inlineStr">
        <is>
          <t>Rå hele huder og skinn,ikke spaltede,av stofe el hesteslekten,tørrvekt pr stk max 8 kg,tørrsaltet max 10 kg,fersk,våtsaltet/annen preservert tilstand max 16 kg</t>
        </is>
      </c>
    </row>
    <row r="3803">
      <c r="A3803" t="inlineStr">
        <is>
          <t>skinn</t>
        </is>
      </c>
      <c r="B3803" t="inlineStr">
        <is>
          <t>hides_skins</t>
        </is>
      </c>
      <c r="C3803" t="inlineStr">
        <is>
          <t>41012100_1988</t>
        </is>
      </c>
      <c r="D3803" s="14" t="n">
        <v>1988</v>
      </c>
      <c r="E3803" s="14" t="n">
        <v>2001</v>
      </c>
      <c r="F3803" t="inlineStr">
        <is>
          <t>Rå hele huder/skinn av storfe, ferske el våtsaltede m vekt o 14 kg</t>
        </is>
      </c>
    </row>
    <row r="3804">
      <c r="A3804" t="inlineStr">
        <is>
          <t>skinn</t>
        </is>
      </c>
      <c r="B3804" t="inlineStr">
        <is>
          <t>hides_skins</t>
        </is>
      </c>
      <c r="C3804" t="inlineStr">
        <is>
          <t>41012200_1988</t>
        </is>
      </c>
      <c r="D3804" s="14" t="n">
        <v>1988</v>
      </c>
      <c r="E3804" s="14" t="n">
        <v>2001</v>
      </c>
      <c r="F3804" t="inlineStr">
        <is>
          <t>Rå huder/skinn av storfe, ferske el våtsaltede m vekt o 14 kg, i form av hele og halve kruponer</t>
        </is>
      </c>
    </row>
    <row r="3805">
      <c r="A3805" t="inlineStr">
        <is>
          <t>skinn</t>
        </is>
      </c>
      <c r="B3805" t="inlineStr">
        <is>
          <t>hides_skins</t>
        </is>
      </c>
      <c r="C3805" t="inlineStr">
        <is>
          <t>41012900_1988</t>
        </is>
      </c>
      <c r="D3805" s="14" t="n">
        <v>1988</v>
      </c>
      <c r="E3805" s="14" t="n">
        <v>2001</v>
      </c>
      <c r="F3805" t="inlineStr">
        <is>
          <t>Rå huder/skinn av storfe, ferske el våtsaltede m vekt o 14 kg, unnt hele huder og hele og halve kruponer</t>
        </is>
      </c>
    </row>
    <row r="3806">
      <c r="A3806" t="inlineStr">
        <is>
          <t>skinn</t>
        </is>
      </c>
      <c r="B3806" t="inlineStr">
        <is>
          <t>hides_skins</t>
        </is>
      </c>
      <c r="C3806" t="inlineStr">
        <is>
          <t>41013000_1988</t>
        </is>
      </c>
      <c r="D3806" s="14" t="n">
        <v>1988</v>
      </c>
      <c r="E3806" s="14" t="n">
        <v>2001</v>
      </c>
      <c r="F3806" t="inlineStr">
        <is>
          <t>Rå huder/skinn av storfe, tørkede m vekt o 8 kg, el tørrsaltede m vekt o 10 kg, el kalkede, piklede</t>
        </is>
      </c>
    </row>
    <row r="3807">
      <c r="A3807" t="inlineStr">
        <is>
          <t>skinn</t>
        </is>
      </c>
      <c r="B3807" t="inlineStr">
        <is>
          <t>hides_skins</t>
        </is>
      </c>
      <c r="C3807" t="inlineStr">
        <is>
          <t>41014000_1988</t>
        </is>
      </c>
      <c r="D3807" s="14" t="n">
        <v>1988</v>
      </c>
      <c r="E3807" s="14" t="n">
        <v>2001</v>
      </c>
      <c r="F3807" t="inlineStr">
        <is>
          <t>Rå huder/skinn av dyr av hesteslekten, ferske, saltede, tørkede o.l.</t>
        </is>
      </c>
    </row>
    <row r="3808">
      <c r="A3808" t="inlineStr">
        <is>
          <t>skinn</t>
        </is>
      </c>
      <c r="B3808" t="inlineStr">
        <is>
          <t>hides_skins</t>
        </is>
      </c>
      <c r="C3808" t="inlineStr">
        <is>
          <t>41015000_2002</t>
        </is>
      </c>
      <c r="D3808" s="14" t="n">
        <v>2002</v>
      </c>
      <c r="E3808" s="14" t="inlineStr">
        <is>
          <t xml:space="preserve">----  </t>
        </is>
      </c>
      <c r="F3808" t="inlineStr">
        <is>
          <t>Hele huder og skinn av stofe el hesteslekten, av vekt over 16 kg</t>
        </is>
      </c>
    </row>
    <row r="3809">
      <c r="A3809" t="inlineStr">
        <is>
          <t>skinn</t>
        </is>
      </c>
      <c r="B3809" t="inlineStr">
        <is>
          <t>hides_skins</t>
        </is>
      </c>
      <c r="C3809" t="inlineStr">
        <is>
          <t>41019000_2002</t>
        </is>
      </c>
      <c r="D3809" s="14" t="n">
        <v>2002</v>
      </c>
      <c r="E3809" s="14" t="n">
        <v>2011</v>
      </c>
      <c r="F3809" t="inlineStr">
        <is>
          <t>Rå huder og skinn av dyr av hesteslekten,(ikke hele), ferske, saltede, tørkede o.l., herunder ryggstrimler, kjernestykker og buksider</t>
        </is>
      </c>
    </row>
    <row r="3810">
      <c r="A3810" t="inlineStr">
        <is>
          <t>skinn</t>
        </is>
      </c>
      <c r="B3810" t="inlineStr">
        <is>
          <t>hides_skins</t>
        </is>
      </c>
      <c r="C3810" t="inlineStr">
        <is>
          <t>41019000_2012</t>
        </is>
      </c>
      <c r="D3810" s="14" t="n">
        <v>2012</v>
      </c>
      <c r="E3810" s="14" t="inlineStr">
        <is>
          <t xml:space="preserve">----  </t>
        </is>
      </c>
      <c r="F3810" t="inlineStr">
        <is>
          <t>Rå huder og skinn av storfe og hesteslekten, heru ryggstrimler, kjernestykker og buksider, i.e.n.</t>
        </is>
      </c>
    </row>
    <row r="3811">
      <c r="A3811" t="inlineStr">
        <is>
          <t>skinn</t>
        </is>
      </c>
      <c r="B3811" t="inlineStr">
        <is>
          <t>hides_skins</t>
        </is>
      </c>
      <c r="C3811" t="inlineStr">
        <is>
          <t>41021000_1988</t>
        </is>
      </c>
      <c r="D3811" s="14" t="n">
        <v>1988</v>
      </c>
      <c r="E3811" s="14" t="inlineStr">
        <is>
          <t xml:space="preserve">----  </t>
        </is>
      </c>
      <c r="F3811" t="inlineStr">
        <is>
          <t>Rå huder/skinn av sau el lam, m ull, ferske, saltede el tørkede o.l.</t>
        </is>
      </c>
    </row>
    <row r="3812">
      <c r="A3812" t="inlineStr">
        <is>
          <t>skinn</t>
        </is>
      </c>
      <c r="B3812" t="inlineStr">
        <is>
          <t>hides_skins</t>
        </is>
      </c>
      <c r="C3812" t="inlineStr">
        <is>
          <t>41022100_1988</t>
        </is>
      </c>
      <c r="D3812" s="14" t="n">
        <v>1988</v>
      </c>
      <c r="E3812" s="14" t="n">
        <v>2001</v>
      </c>
      <c r="F3812" t="inlineStr">
        <is>
          <t>Rå huder/skinn av sau el lam, uten ull, piklede, ferske, saltede el tørkede o.l.</t>
        </is>
      </c>
    </row>
    <row r="3813">
      <c r="A3813" t="inlineStr">
        <is>
          <t>skinn</t>
        </is>
      </c>
      <c r="B3813" t="inlineStr">
        <is>
          <t>hides_skins</t>
        </is>
      </c>
      <c r="C3813" t="inlineStr">
        <is>
          <t>41022100_2002</t>
        </is>
      </c>
      <c r="D3813" s="14" t="n">
        <v>2002</v>
      </c>
      <c r="E3813" s="14" t="inlineStr">
        <is>
          <t xml:space="preserve">----  </t>
        </is>
      </c>
      <c r="F3813" t="inlineStr">
        <is>
          <t>Rå huder/skinn av sau el lam, uten ull, piklede, ferske, saltede el tørkede o.l.</t>
        </is>
      </c>
    </row>
    <row r="3814">
      <c r="A3814" t="inlineStr">
        <is>
          <t>skinn</t>
        </is>
      </c>
      <c r="B3814" t="inlineStr">
        <is>
          <t>hides_skins</t>
        </is>
      </c>
      <c r="C3814" t="inlineStr">
        <is>
          <t>41022900_1988</t>
        </is>
      </c>
      <c r="D3814" s="14" t="n">
        <v>1988</v>
      </c>
      <c r="E3814" s="14" t="n">
        <v>2001</v>
      </c>
      <c r="F3814" t="inlineStr">
        <is>
          <t>Rå huder/skinn av sau el lam, uten ull, ikke piklede, ferske, saltede el tørkede o.l.</t>
        </is>
      </c>
    </row>
    <row r="3815">
      <c r="A3815" t="inlineStr">
        <is>
          <t>skinn</t>
        </is>
      </c>
      <c r="B3815" t="inlineStr">
        <is>
          <t>hides_skins</t>
        </is>
      </c>
      <c r="C3815" t="inlineStr">
        <is>
          <t>41022900_2002</t>
        </is>
      </c>
      <c r="D3815" s="14" t="n">
        <v>2002</v>
      </c>
      <c r="E3815" s="14" t="inlineStr">
        <is>
          <t xml:space="preserve">----  </t>
        </is>
      </c>
      <c r="F3815" t="inlineStr">
        <is>
          <t>Rå huder/skinn av sau el lam, uten ull, ikke piklede, ferske, saltede el tørkede o.l.</t>
        </is>
      </c>
    </row>
    <row r="3816">
      <c r="A3816" t="inlineStr">
        <is>
          <t>skinn</t>
        </is>
      </c>
      <c r="B3816" t="inlineStr">
        <is>
          <t>hides_skins</t>
        </is>
      </c>
      <c r="C3816" t="inlineStr">
        <is>
          <t>41031000_1988</t>
        </is>
      </c>
      <c r="D3816" s="14" t="n">
        <v>1988</v>
      </c>
      <c r="E3816" s="14" t="n">
        <v>2001</v>
      </c>
      <c r="F3816" t="inlineStr">
        <is>
          <t>Rå huder/skinn av geiter el kje, ferske, saltede, tørkede, kalkede, piklede o.l.</t>
        </is>
      </c>
    </row>
    <row r="3817">
      <c r="A3817" t="inlineStr">
        <is>
          <t>skinn</t>
        </is>
      </c>
      <c r="B3817" t="inlineStr">
        <is>
          <t>hides_skins</t>
        </is>
      </c>
      <c r="C3817" t="inlineStr">
        <is>
          <t>41031000_2002</t>
        </is>
      </c>
      <c r="D3817" s="14" t="n">
        <v>2002</v>
      </c>
      <c r="E3817" s="14" t="n">
        <v>2006</v>
      </c>
      <c r="F3817" t="inlineStr">
        <is>
          <t>Rå huder/skinn av geiter eller kje, ferske, saltede, tørkede, kalkede, piklede o.l.</t>
        </is>
      </c>
    </row>
    <row r="3818">
      <c r="A3818" t="inlineStr">
        <is>
          <t>skinn</t>
        </is>
      </c>
      <c r="B3818" t="inlineStr">
        <is>
          <t>hides_skins</t>
        </is>
      </c>
      <c r="C3818" t="inlineStr">
        <is>
          <t>41032000_1988</t>
        </is>
      </c>
      <c r="D3818" s="14" t="n">
        <v>1988</v>
      </c>
      <c r="E3818" s="14" t="n">
        <v>2001</v>
      </c>
      <c r="F3818" t="inlineStr">
        <is>
          <t>Rå huder/skinn av krypdyr, ferske, saltede el tørkede o.l.</t>
        </is>
      </c>
    </row>
    <row r="3819">
      <c r="A3819" t="inlineStr">
        <is>
          <t>skinn</t>
        </is>
      </c>
      <c r="B3819" t="inlineStr">
        <is>
          <t>hides_skins</t>
        </is>
      </c>
      <c r="C3819" t="inlineStr">
        <is>
          <t>41032000_2002</t>
        </is>
      </c>
      <c r="D3819" s="14" t="n">
        <v>2002</v>
      </c>
      <c r="E3819" s="14" t="inlineStr">
        <is>
          <t xml:space="preserve">----  </t>
        </is>
      </c>
      <c r="F3819" t="inlineStr">
        <is>
          <t>Rå huder/skinn av reptiler (krypdyr), ferske, saltede el tørkede o.l.</t>
        </is>
      </c>
    </row>
    <row r="3820">
      <c r="A3820" t="inlineStr">
        <is>
          <t>skinn</t>
        </is>
      </c>
      <c r="B3820" t="inlineStr">
        <is>
          <t>hides_skins</t>
        </is>
      </c>
      <c r="C3820" t="inlineStr">
        <is>
          <t>41033000_2002</t>
        </is>
      </c>
      <c r="D3820" s="14" t="n">
        <v>2002</v>
      </c>
      <c r="E3820" s="14" t="inlineStr">
        <is>
          <t xml:space="preserve">----  </t>
        </is>
      </c>
      <c r="F3820" t="inlineStr">
        <is>
          <t>Rå huder/skinn av svin, ferske, saltede el tørkede o.l.</t>
        </is>
      </c>
    </row>
    <row r="3821">
      <c r="A3821" t="inlineStr">
        <is>
          <t>skinn</t>
        </is>
      </c>
      <c r="B3821" t="inlineStr">
        <is>
          <t>hides_skins</t>
        </is>
      </c>
      <c r="C3821" t="inlineStr">
        <is>
          <t>41039001_1988</t>
        </is>
      </c>
      <c r="D3821" s="14" t="n">
        <v>1988</v>
      </c>
      <c r="E3821" s="14" t="n">
        <v>2001</v>
      </c>
      <c r="F3821" t="inlineStr">
        <is>
          <t>Rå huder/skinn av elg el reinsdyr, ferske, saltede el tørkede o.l.</t>
        </is>
      </c>
    </row>
    <row r="3822">
      <c r="A3822" t="inlineStr">
        <is>
          <t>skinn</t>
        </is>
      </c>
      <c r="B3822" t="inlineStr">
        <is>
          <t>hides_skins</t>
        </is>
      </c>
      <c r="C3822" t="inlineStr">
        <is>
          <t>41039001_2002</t>
        </is>
      </c>
      <c r="D3822" s="14" t="n">
        <v>2002</v>
      </c>
      <c r="E3822" s="14" t="inlineStr">
        <is>
          <t xml:space="preserve">----  </t>
        </is>
      </c>
      <c r="F3822" t="inlineStr">
        <is>
          <t>Rå huder/skinn av elg el reinsdyr, ferske, saltede el tørkede o.l.</t>
        </is>
      </c>
    </row>
    <row r="3823">
      <c r="A3823" t="inlineStr">
        <is>
          <t>skinn</t>
        </is>
      </c>
      <c r="B3823" t="inlineStr">
        <is>
          <t>hides_skins</t>
        </is>
      </c>
      <c r="C3823" t="inlineStr">
        <is>
          <t>41039009_1988</t>
        </is>
      </c>
      <c r="D3823" s="14" t="n">
        <v>1988</v>
      </c>
      <c r="E3823" s="14" t="n">
        <v>2001</v>
      </c>
      <c r="F3823" t="inlineStr">
        <is>
          <t>Rå huder/skinn, ferske, saltede, tørkede o.l., ikke av storfe, hesteslekten, sau, lam, geiter, kje, krypdyr, elg og rein</t>
        </is>
      </c>
    </row>
    <row r="3824">
      <c r="A3824" t="inlineStr">
        <is>
          <t>skinn</t>
        </is>
      </c>
      <c r="B3824" t="inlineStr">
        <is>
          <t>hides_skins</t>
        </is>
      </c>
      <c r="C3824" t="inlineStr">
        <is>
          <t>41039009_2002</t>
        </is>
      </c>
      <c r="D3824" s="14" t="n">
        <v>2002</v>
      </c>
      <c r="E3824" s="14" t="n">
        <v>2006</v>
      </c>
      <c r="F3824" t="inlineStr">
        <is>
          <t>Rå huder/skinn, ferske, saltede, tørkede o.l., ikke av storfe, hesteslekten, sau, lam, geiter, kje, reptiler, svin, elg og rein</t>
        </is>
      </c>
    </row>
    <row r="3825">
      <c r="A3825" t="inlineStr">
        <is>
          <t>skinn</t>
        </is>
      </c>
      <c r="B3825" t="inlineStr">
        <is>
          <t>hides_skins</t>
        </is>
      </c>
      <c r="C3825" t="inlineStr">
        <is>
          <t>41039009_2007</t>
        </is>
      </c>
      <c r="D3825" s="14" t="n">
        <v>2007</v>
      </c>
      <c r="E3825" s="14" t="inlineStr">
        <is>
          <t xml:space="preserve">----  </t>
        </is>
      </c>
      <c r="F3825" t="inlineStr">
        <is>
          <t>Rå huder/skinn, ferske, saltede, tørkede o.l., ikke av storfe, hesteslekten, sau, lam, reptiler, svin, elg og rein</t>
        </is>
      </c>
    </row>
    <row r="3826">
      <c r="A3826" t="inlineStr">
        <is>
          <t>skinn</t>
        </is>
      </c>
      <c r="B3826" t="inlineStr">
        <is>
          <t>hides_skins</t>
        </is>
      </c>
      <c r="C3826" t="inlineStr">
        <is>
          <t>41041010_1988</t>
        </is>
      </c>
      <c r="D3826" s="14" t="n">
        <v>1988</v>
      </c>
      <c r="E3826" s="14" t="n">
        <v>2001</v>
      </c>
      <c r="F3826" t="inlineStr">
        <is>
          <t>Forgarvet lær av storfe, hele huder/skinn på maks 2,6 kvm, for videre garving</t>
        </is>
      </c>
    </row>
    <row r="3827">
      <c r="A3827" t="inlineStr">
        <is>
          <t>skinn</t>
        </is>
      </c>
      <c r="B3827" t="inlineStr">
        <is>
          <t>hides_skins</t>
        </is>
      </c>
      <c r="C3827" t="inlineStr">
        <is>
          <t>41041020_1988</t>
        </is>
      </c>
      <c r="D3827" s="14" t="n">
        <v>1988</v>
      </c>
      <c r="E3827" s="14" t="n">
        <v>2001</v>
      </c>
      <c r="F3827" t="inlineStr">
        <is>
          <t>Farget lær av storfe, hele huder/skinn på maks 2,6 kvm og vekt o 2 kg/stk</t>
        </is>
      </c>
    </row>
    <row r="3828">
      <c r="A3828" t="inlineStr">
        <is>
          <t>skinn</t>
        </is>
      </c>
      <c r="B3828" t="inlineStr">
        <is>
          <t>hides_skins</t>
        </is>
      </c>
      <c r="C3828" t="inlineStr">
        <is>
          <t>41041030_1988</t>
        </is>
      </c>
      <c r="D3828" s="14" t="n">
        <v>1988</v>
      </c>
      <c r="E3828" s="14" t="n">
        <v>2001</v>
      </c>
      <c r="F3828" t="inlineStr">
        <is>
          <t>Farget lær av storfe, hele huder/skinn på maks 2,6 kvm og vekt u 2 kg/stk</t>
        </is>
      </c>
    </row>
    <row r="3829">
      <c r="A3829" t="inlineStr">
        <is>
          <t>skinn</t>
        </is>
      </c>
      <c r="B3829" t="inlineStr">
        <is>
          <t>hides_skins</t>
        </is>
      </c>
      <c r="C3829" t="inlineStr">
        <is>
          <t>41041090_1988</t>
        </is>
      </c>
      <c r="D3829" s="14" t="n">
        <v>1988</v>
      </c>
      <c r="E3829" s="14" t="n">
        <v>2001</v>
      </c>
      <c r="F3829" t="inlineStr">
        <is>
          <t>Lær av storfe, hele huder/skinn på maks 2,6 kvm, ufarget og ikke forgarvet</t>
        </is>
      </c>
    </row>
    <row r="3830">
      <c r="A3830" t="inlineStr">
        <is>
          <t>skinn</t>
        </is>
      </c>
      <c r="B3830" t="inlineStr">
        <is>
          <t>hides_skins</t>
        </is>
      </c>
      <c r="C3830" t="inlineStr">
        <is>
          <t>41041100_2002</t>
        </is>
      </c>
      <c r="D3830" s="14" t="n">
        <v>2002</v>
      </c>
      <c r="E3830" s="14" t="inlineStr">
        <is>
          <t xml:space="preserve">----  </t>
        </is>
      </c>
      <c r="F3830" t="inlineStr">
        <is>
          <t>Garvede huder og skinn; i våt tilstand, hele narvlær, uspaltet; narvspalt av storfe/hesteslekt, uten hår, også spaltet, men ikke videre beredt</t>
        </is>
      </c>
    </row>
    <row r="3831">
      <c r="A3831" t="inlineStr">
        <is>
          <t>skinn</t>
        </is>
      </c>
      <c r="B3831" t="inlineStr">
        <is>
          <t>hides_skins</t>
        </is>
      </c>
      <c r="C3831" t="inlineStr">
        <is>
          <t>41041900_2002</t>
        </is>
      </c>
      <c r="D3831" s="14" t="n">
        <v>2002</v>
      </c>
      <c r="E3831" s="14" t="inlineStr">
        <is>
          <t xml:space="preserve">----  </t>
        </is>
      </c>
      <c r="F3831" t="inlineStr">
        <is>
          <t>Garvede huder og skinn; i våt tilstand, av storfe/hesteslekt, unnt hele narvlær,uspaltet;narvspalt</t>
        </is>
      </c>
    </row>
    <row r="3832">
      <c r="A3832" t="inlineStr">
        <is>
          <t>skinn</t>
        </is>
      </c>
      <c r="B3832" t="inlineStr">
        <is>
          <t>hides_skins</t>
        </is>
      </c>
      <c r="C3832" t="inlineStr">
        <is>
          <t>41042100_1988</t>
        </is>
      </c>
      <c r="D3832" s="14" t="n">
        <v>1988</v>
      </c>
      <c r="E3832" s="14" t="n">
        <v>2001</v>
      </c>
      <c r="F3832" t="inlineStr">
        <is>
          <t>Garvet el ettergarvet lær av storfe (ikke beredt), vegetabilsk forgarvet, unnt hele huder/skinn på maks 2,6 kvm</t>
        </is>
      </c>
    </row>
    <row r="3833">
      <c r="A3833" t="inlineStr">
        <is>
          <t>skinn</t>
        </is>
      </c>
      <c r="B3833" t="inlineStr">
        <is>
          <t>hides_skins</t>
        </is>
      </c>
      <c r="C3833" t="inlineStr">
        <is>
          <t>41042200_1988</t>
        </is>
      </c>
      <c r="D3833" s="14" t="n">
        <v>1988</v>
      </c>
      <c r="E3833" s="14" t="n">
        <v>2001</v>
      </c>
      <c r="F3833" t="inlineStr">
        <is>
          <t>Garvet el ettergarvet lær av storfe (ikke beredt), forgarvet - ikke vegetabilsk måte, unnt hele huder/skinn på maks 2,6 kvm</t>
        </is>
      </c>
    </row>
    <row r="3834">
      <c r="A3834" t="inlineStr">
        <is>
          <t>skinn</t>
        </is>
      </c>
      <c r="B3834" t="inlineStr">
        <is>
          <t>hides_skins</t>
        </is>
      </c>
      <c r="C3834" t="inlineStr">
        <is>
          <t>41042900_1988</t>
        </is>
      </c>
      <c r="D3834" s="14" t="n">
        <v>1988</v>
      </c>
      <c r="E3834" s="14" t="n">
        <v>2001</v>
      </c>
      <c r="F3834" t="inlineStr">
        <is>
          <t>Garvet el ettergarvet lær (ikke beredt) av storfe, ikke forgarvet el hele huder/skinn på maks 2,6 kvm; el av hestedyr</t>
        </is>
      </c>
    </row>
    <row r="3835">
      <c r="A3835" t="inlineStr">
        <is>
          <t>skinn</t>
        </is>
      </c>
      <c r="B3835" t="inlineStr">
        <is>
          <t>hides_skins</t>
        </is>
      </c>
      <c r="C3835" t="inlineStr">
        <is>
          <t>41043110_1988</t>
        </is>
      </c>
      <c r="D3835" s="14" t="n">
        <v>1988</v>
      </c>
      <c r="E3835" s="14" t="n">
        <v>2001</v>
      </c>
      <c r="F3835" t="inlineStr">
        <is>
          <t>Farget narvlær av storfe el hestedyr, beredt el pergamentbehandlet etter garving, m vekt over 2 kg/stk</t>
        </is>
      </c>
    </row>
    <row r="3836">
      <c r="A3836" t="inlineStr">
        <is>
          <t>skinn</t>
        </is>
      </c>
      <c r="B3836" t="inlineStr">
        <is>
          <t>hides_skins</t>
        </is>
      </c>
      <c r="C3836" t="inlineStr">
        <is>
          <t>41043120_1988</t>
        </is>
      </c>
      <c r="D3836" s="14" t="n">
        <v>1988</v>
      </c>
      <c r="E3836" s="14" t="n">
        <v>2001</v>
      </c>
      <c r="F3836" t="inlineStr">
        <is>
          <t>Farget narvlær av storfe el hestedyr, beredt el pergamentbehandlet etter garving, m vekt maks 2 kg/stk</t>
        </is>
      </c>
    </row>
    <row r="3837">
      <c r="A3837" t="inlineStr">
        <is>
          <t>skinn</t>
        </is>
      </c>
      <c r="B3837" t="inlineStr">
        <is>
          <t>hides_skins</t>
        </is>
      </c>
      <c r="C3837" t="inlineStr">
        <is>
          <t>41043190_1988</t>
        </is>
      </c>
      <c r="D3837" s="14" t="n">
        <v>1988</v>
      </c>
      <c r="E3837" s="14" t="n">
        <v>2001</v>
      </c>
      <c r="F3837" t="inlineStr">
        <is>
          <t>Ufarget narvlær av storfe el hestedyr, beredt el pergamentbehandlet etter garving</t>
        </is>
      </c>
    </row>
    <row r="3838">
      <c r="A3838" t="inlineStr">
        <is>
          <t>skinn</t>
        </is>
      </c>
      <c r="B3838" t="inlineStr">
        <is>
          <t>hides_skins</t>
        </is>
      </c>
      <c r="C3838" t="inlineStr">
        <is>
          <t>41043910_1988</t>
        </is>
      </c>
      <c r="D3838" s="14" t="n">
        <v>1988</v>
      </c>
      <c r="E3838" s="14" t="n">
        <v>2001</v>
      </c>
      <c r="F3838" t="inlineStr">
        <is>
          <t>Farget lær av storfe/hest (unnt narvlær), beredt el pergamentbehandlet etter garving, m vekt over 2 kg/stk</t>
        </is>
      </c>
    </row>
    <row r="3839">
      <c r="A3839" t="inlineStr">
        <is>
          <t>skinn</t>
        </is>
      </c>
      <c r="B3839" t="inlineStr">
        <is>
          <t>hides_skins</t>
        </is>
      </c>
      <c r="C3839" t="inlineStr">
        <is>
          <t>41043920_1988</t>
        </is>
      </c>
      <c r="D3839" s="14" t="n">
        <v>1988</v>
      </c>
      <c r="E3839" s="14" t="n">
        <v>2001</v>
      </c>
      <c r="F3839" t="inlineStr">
        <is>
          <t>Farget lær av storfe/hest (unnt narvlær), beredt el pergamentbehandlet etter garving, m vekt maks 2 kg/stk</t>
        </is>
      </c>
    </row>
    <row r="3840">
      <c r="A3840" t="inlineStr">
        <is>
          <t>skinn</t>
        </is>
      </c>
      <c r="B3840" t="inlineStr">
        <is>
          <t>hides_skins</t>
        </is>
      </c>
      <c r="C3840" t="inlineStr">
        <is>
          <t>41043990_1988</t>
        </is>
      </c>
      <c r="D3840" s="14" t="n">
        <v>1988</v>
      </c>
      <c r="E3840" s="14" t="n">
        <v>2001</v>
      </c>
      <c r="F3840" t="inlineStr">
        <is>
          <t>Ufarget lær av storfe/hest (unnt narvlær), beredt el pergamentbehandlet etter garving</t>
        </is>
      </c>
    </row>
    <row r="3841">
      <c r="A3841" t="inlineStr">
        <is>
          <t>skinn</t>
        </is>
      </c>
      <c r="B3841" t="inlineStr">
        <is>
          <t>hides_skins</t>
        </is>
      </c>
      <c r="C3841" t="inlineStr">
        <is>
          <t>41044100_2002</t>
        </is>
      </c>
      <c r="D3841" s="14" t="n">
        <v>2002</v>
      </c>
      <c r="E3841" s="14" t="inlineStr">
        <is>
          <t xml:space="preserve">----  </t>
        </is>
      </c>
      <c r="F3841" t="inlineStr">
        <is>
          <t>Garvede eller "crust" huder og skinn; i tørr tilstand, hele narvlær, uspaltet; narvspalt av storfe/hesteslekt, uten hår, også spaltet, men ikke videre beredt</t>
        </is>
      </c>
    </row>
    <row r="3842">
      <c r="A3842" t="inlineStr">
        <is>
          <t>skinn</t>
        </is>
      </c>
      <c r="B3842" t="inlineStr">
        <is>
          <t>hides_skins</t>
        </is>
      </c>
      <c r="C3842" t="inlineStr">
        <is>
          <t>41044900_2002</t>
        </is>
      </c>
      <c r="D3842" s="14" t="n">
        <v>2002</v>
      </c>
      <c r="E3842" s="14" t="inlineStr">
        <is>
          <t xml:space="preserve">----  </t>
        </is>
      </c>
      <c r="F3842" t="inlineStr">
        <is>
          <t>Garvede eller "crust" huder og skinn; i tørr tilstand, av storfe/hesteslekt, unnt hele narvlær, uspaltet; narvspalt</t>
        </is>
      </c>
    </row>
    <row r="3843">
      <c r="A3843" t="inlineStr">
        <is>
          <t>skinn</t>
        </is>
      </c>
      <c r="B3843" t="inlineStr">
        <is>
          <t>hides_skins</t>
        </is>
      </c>
      <c r="C3843" t="inlineStr">
        <is>
          <t>41051000_2002</t>
        </is>
      </c>
      <c r="D3843" s="14" t="n">
        <v>2002</v>
      </c>
      <c r="E3843" s="14" t="inlineStr">
        <is>
          <t xml:space="preserve">----  </t>
        </is>
      </c>
      <c r="F3843" t="inlineStr">
        <is>
          <t>Garvede skinn av sau el lam, uten ull, i våt tilstand (herunder "wet-blue"), også spaltet men ikke videre beredt</t>
        </is>
      </c>
    </row>
    <row r="3844">
      <c r="A3844" t="inlineStr">
        <is>
          <t>skinn</t>
        </is>
      </c>
      <c r="B3844" t="inlineStr">
        <is>
          <t>hides_skins</t>
        </is>
      </c>
      <c r="C3844" t="inlineStr">
        <is>
          <t>41051100_1988</t>
        </is>
      </c>
      <c r="D3844" s="14" t="n">
        <v>1988</v>
      </c>
      <c r="E3844" s="14" t="n">
        <v>2001</v>
      </c>
      <c r="F3844" t="inlineStr">
        <is>
          <t>Garvet el ettergarvet lær av sau el lam, uten ull (ikke beredt), vegetabilsk forgarvet</t>
        </is>
      </c>
    </row>
    <row r="3845">
      <c r="A3845" t="inlineStr">
        <is>
          <t>skinn</t>
        </is>
      </c>
      <c r="B3845" t="inlineStr">
        <is>
          <t>hides_skins</t>
        </is>
      </c>
      <c r="C3845" t="inlineStr">
        <is>
          <t>41051200_1988</t>
        </is>
      </c>
      <c r="D3845" s="14" t="n">
        <v>1988</v>
      </c>
      <c r="E3845" s="14" t="n">
        <v>2001</v>
      </c>
      <c r="F3845" t="inlineStr">
        <is>
          <t>Forgarvet og garvet el ettergarvet lær av sau el lam, uten ull (ikke beredt), ikke vegetabilsk forgarvet</t>
        </is>
      </c>
    </row>
    <row r="3846">
      <c r="A3846" t="inlineStr">
        <is>
          <t>skinn</t>
        </is>
      </c>
      <c r="B3846" t="inlineStr">
        <is>
          <t>hides_skins</t>
        </is>
      </c>
      <c r="C3846" t="inlineStr">
        <is>
          <t>41051900_1988</t>
        </is>
      </c>
      <c r="D3846" s="14" t="n">
        <v>1988</v>
      </c>
      <c r="E3846" s="14" t="n">
        <v>2001</v>
      </c>
      <c r="F3846" t="inlineStr">
        <is>
          <t>Garvet el ettergarvet lær av sau el lam, uten ull (ikke beredt), ikke forgarvet</t>
        </is>
      </c>
    </row>
    <row r="3847">
      <c r="A3847" t="inlineStr">
        <is>
          <t>skinn</t>
        </is>
      </c>
      <c r="B3847" t="inlineStr">
        <is>
          <t>hides_skins</t>
        </is>
      </c>
      <c r="C3847" t="inlineStr">
        <is>
          <t>41052010_1988</t>
        </is>
      </c>
      <c r="D3847" s="14" t="n">
        <v>1988</v>
      </c>
      <c r="E3847" s="14" t="n">
        <v>2001</v>
      </c>
      <c r="F3847" t="inlineStr">
        <is>
          <t>Farget lær av sau el lam, uten ull, beredt el pergamentbehandlet etter garving</t>
        </is>
      </c>
    </row>
    <row r="3848">
      <c r="A3848" t="inlineStr">
        <is>
          <t>skinn</t>
        </is>
      </c>
      <c r="B3848" t="inlineStr">
        <is>
          <t>hides_skins</t>
        </is>
      </c>
      <c r="C3848" t="inlineStr">
        <is>
          <t>41052090_1988</t>
        </is>
      </c>
      <c r="D3848" s="14" t="n">
        <v>1988</v>
      </c>
      <c r="E3848" s="14" t="n">
        <v>2001</v>
      </c>
      <c r="F3848" t="inlineStr">
        <is>
          <t>Ufarget lær av sau el lam, uten ull, beredt el pergamentbehandlet etter garving</t>
        </is>
      </c>
    </row>
    <row r="3849">
      <c r="A3849" t="inlineStr">
        <is>
          <t>skinn</t>
        </is>
      </c>
      <c r="B3849" t="inlineStr">
        <is>
          <t>hides_skins</t>
        </is>
      </c>
      <c r="C3849" t="inlineStr">
        <is>
          <t>41053000_2002</t>
        </is>
      </c>
      <c r="D3849" s="14" t="n">
        <v>2002</v>
      </c>
      <c r="E3849" s="14" t="inlineStr">
        <is>
          <t xml:space="preserve">----  </t>
        </is>
      </c>
      <c r="F3849" t="inlineStr">
        <is>
          <t>Garvede skinn av sau el lam, uten ull, i tørr tilstand ("crust"), også spaltet men ikke videre beredt</t>
        </is>
      </c>
    </row>
    <row r="3850">
      <c r="A3850" t="inlineStr">
        <is>
          <t>skinn</t>
        </is>
      </c>
      <c r="B3850" t="inlineStr">
        <is>
          <t>hides_skins</t>
        </is>
      </c>
      <c r="C3850" t="inlineStr">
        <is>
          <t>41061100_1988</t>
        </is>
      </c>
      <c r="D3850" s="14" t="n">
        <v>1988</v>
      </c>
      <c r="E3850" s="14" t="n">
        <v>2001</v>
      </c>
      <c r="F3850" t="inlineStr">
        <is>
          <t>Garvet el ettergarvet lær av geiter el kje, uten hår (ikke beredt), vegetabilsk forgarvet</t>
        </is>
      </c>
    </row>
    <row r="3851">
      <c r="A3851" t="inlineStr">
        <is>
          <t>skinn</t>
        </is>
      </c>
      <c r="B3851" t="inlineStr">
        <is>
          <t>hides_skins</t>
        </is>
      </c>
      <c r="C3851" t="inlineStr">
        <is>
          <t>41061200_1988</t>
        </is>
      </c>
      <c r="D3851" s="14" t="n">
        <v>1988</v>
      </c>
      <c r="E3851" s="14" t="n">
        <v>2001</v>
      </c>
      <c r="F3851" t="inlineStr">
        <is>
          <t>Forgarvet og garvet el ettergarvet lær av geiter el kje, uten hår (ikke beredt), ikke vegetabilsk forgarvet</t>
        </is>
      </c>
    </row>
    <row r="3852">
      <c r="A3852" t="inlineStr">
        <is>
          <t>skinn</t>
        </is>
      </c>
      <c r="B3852" t="inlineStr">
        <is>
          <t>hides_skins</t>
        </is>
      </c>
      <c r="C3852" t="inlineStr">
        <is>
          <t>41061900_1988</t>
        </is>
      </c>
      <c r="D3852" s="14" t="n">
        <v>1988</v>
      </c>
      <c r="E3852" s="14" t="n">
        <v>2001</v>
      </c>
      <c r="F3852" t="inlineStr">
        <is>
          <t>Garvet el ettergarvet lær av geiter el kje, uten hår (ikke beredt), ikke forgarvet</t>
        </is>
      </c>
    </row>
    <row r="3853">
      <c r="A3853" t="inlineStr">
        <is>
          <t>skinn</t>
        </is>
      </c>
      <c r="B3853" t="inlineStr">
        <is>
          <t>hides_skins</t>
        </is>
      </c>
      <c r="C3853" t="inlineStr">
        <is>
          <t>41062010_1988</t>
        </is>
      </c>
      <c r="D3853" s="14" t="n">
        <v>1988</v>
      </c>
      <c r="E3853" s="14" t="n">
        <v>2001</v>
      </c>
      <c r="F3853" t="inlineStr">
        <is>
          <t>Farget lær av geiter el kje, uten hår, beredt el pergamentbehandlet etter garving</t>
        </is>
      </c>
    </row>
    <row r="3854">
      <c r="A3854" t="inlineStr">
        <is>
          <t>skinn</t>
        </is>
      </c>
      <c r="B3854" t="inlineStr">
        <is>
          <t>hides_skins</t>
        </is>
      </c>
      <c r="C3854" t="inlineStr">
        <is>
          <t>41062090_1988</t>
        </is>
      </c>
      <c r="D3854" s="14" t="n">
        <v>1988</v>
      </c>
      <c r="E3854" s="14" t="n">
        <v>2001</v>
      </c>
      <c r="F3854" t="inlineStr">
        <is>
          <t>Ufarget lær av geiter el kje, uten hår, beredt el pergamentbehandlet etter garving</t>
        </is>
      </c>
    </row>
    <row r="3855">
      <c r="A3855" t="inlineStr">
        <is>
          <t>skinn</t>
        </is>
      </c>
      <c r="B3855" t="inlineStr">
        <is>
          <t>hides_skins</t>
        </is>
      </c>
      <c r="C3855" t="inlineStr">
        <is>
          <t>41062100_2002</t>
        </is>
      </c>
      <c r="D3855" s="14" t="n">
        <v>2002</v>
      </c>
      <c r="E3855" s="14" t="inlineStr">
        <is>
          <t xml:space="preserve">----  </t>
        </is>
      </c>
      <c r="F3855" t="inlineStr">
        <is>
          <t>Garvede huder og skinn av geiter el kje, uten ull eller hår, i våt tilstand (herunder "wet-blue"), også spaltet men ikke videre beredt</t>
        </is>
      </c>
    </row>
    <row r="3856">
      <c r="A3856" t="inlineStr">
        <is>
          <t>skinn</t>
        </is>
      </c>
      <c r="B3856" t="inlineStr">
        <is>
          <t>hides_skins</t>
        </is>
      </c>
      <c r="C3856" t="inlineStr">
        <is>
          <t>41062200_2002</t>
        </is>
      </c>
      <c r="D3856" s="14" t="n">
        <v>2002</v>
      </c>
      <c r="E3856" s="14" t="inlineStr">
        <is>
          <t xml:space="preserve">----  </t>
        </is>
      </c>
      <c r="F3856" t="inlineStr">
        <is>
          <t>Garvede huder og skinn av geit el kje, uten ull/hår, i tørr tilstand ("crust"), også spaltet men ikke videre beredt</t>
        </is>
      </c>
    </row>
    <row r="3857">
      <c r="A3857" t="inlineStr">
        <is>
          <t>skinn</t>
        </is>
      </c>
      <c r="B3857" t="inlineStr">
        <is>
          <t>hides_skins</t>
        </is>
      </c>
      <c r="C3857" t="inlineStr">
        <is>
          <t>41063100_2002</t>
        </is>
      </c>
      <c r="D3857" s="14" t="n">
        <v>2002</v>
      </c>
      <c r="E3857" s="14" t="inlineStr">
        <is>
          <t xml:space="preserve">----  </t>
        </is>
      </c>
      <c r="F3857" t="inlineStr">
        <is>
          <t>Garvede huder av svin, uten hår, i våt tilstand (herunder "wet-blue"), også spaltet men ikke videre beredt</t>
        </is>
      </c>
    </row>
    <row r="3858">
      <c r="A3858" t="inlineStr">
        <is>
          <t>skinn</t>
        </is>
      </c>
      <c r="B3858" t="inlineStr">
        <is>
          <t>hides_skins</t>
        </is>
      </c>
      <c r="C3858" t="inlineStr">
        <is>
          <t>41063200_2002</t>
        </is>
      </c>
      <c r="D3858" s="14" t="n">
        <v>2002</v>
      </c>
      <c r="E3858" s="14" t="inlineStr">
        <is>
          <t xml:space="preserve">----  </t>
        </is>
      </c>
      <c r="F3858" t="inlineStr">
        <is>
          <t>Garvede huder av svin, uten hår, i tørr tilstand ( "crust"), også spaltet men ikke videre beredt</t>
        </is>
      </c>
    </row>
    <row r="3859">
      <c r="A3859" t="inlineStr">
        <is>
          <t>skinn</t>
        </is>
      </c>
      <c r="B3859" t="inlineStr">
        <is>
          <t>hides_skins</t>
        </is>
      </c>
      <c r="C3859" t="inlineStr">
        <is>
          <t>41064000_2002</t>
        </is>
      </c>
      <c r="D3859" s="14" t="n">
        <v>2002</v>
      </c>
      <c r="E3859" s="14" t="inlineStr">
        <is>
          <t xml:space="preserve">----  </t>
        </is>
      </c>
      <c r="F3859" t="inlineStr">
        <is>
          <t>Garvede huder og skinn av reptiler(krypdyr), uten hår, også spaltet men ikke videre beredt</t>
        </is>
      </c>
    </row>
    <row r="3860">
      <c r="A3860" t="inlineStr">
        <is>
          <t>skinn</t>
        </is>
      </c>
      <c r="B3860" t="inlineStr">
        <is>
          <t>hides_skins</t>
        </is>
      </c>
      <c r="C3860" t="inlineStr">
        <is>
          <t>41069100_2002</t>
        </is>
      </c>
      <c r="D3860" s="14" t="n">
        <v>2002</v>
      </c>
      <c r="E3860" s="14" t="inlineStr">
        <is>
          <t xml:space="preserve">----  </t>
        </is>
      </c>
      <c r="F3860" t="inlineStr">
        <is>
          <t>Garvede huder/skinn av andre dyr (unnt geiter, kje, svin, reptiler) uten ull eller hår, i våt tilstand (herunder "wet-blue"),også spaltet men ikke videre beredt</t>
        </is>
      </c>
    </row>
    <row r="3861">
      <c r="A3861" t="inlineStr">
        <is>
          <t>skinn</t>
        </is>
      </c>
      <c r="B3861" t="inlineStr">
        <is>
          <t>hides_skins</t>
        </is>
      </c>
      <c r="C3861" t="inlineStr">
        <is>
          <t>41069200_2002</t>
        </is>
      </c>
      <c r="D3861" s="14" t="n">
        <v>2002</v>
      </c>
      <c r="E3861" s="14" t="inlineStr">
        <is>
          <t xml:space="preserve">----  </t>
        </is>
      </c>
      <c r="F3861" t="inlineStr">
        <is>
          <t>Garvede huder/skinn av andre dyr (unnt geiter, kje, svin, reptiler) uten ull eller hår, i tørr tilstand ("crust"),også spaltet men ikke videre beredt</t>
        </is>
      </c>
    </row>
    <row r="3862">
      <c r="A3862" t="inlineStr">
        <is>
          <t>skinn</t>
        </is>
      </c>
      <c r="B3862" t="inlineStr">
        <is>
          <t>hides_skins</t>
        </is>
      </c>
      <c r="C3862" t="inlineStr">
        <is>
          <t>41071010_1988</t>
        </is>
      </c>
      <c r="D3862" s="14" t="n">
        <v>1988</v>
      </c>
      <c r="E3862" s="14" t="n">
        <v>2001</v>
      </c>
      <c r="F3862" t="inlineStr">
        <is>
          <t>Forgarvet lær av svin, uten hår, for videre garving</t>
        </is>
      </c>
    </row>
    <row r="3863">
      <c r="A3863" t="inlineStr">
        <is>
          <t>skinn</t>
        </is>
      </c>
      <c r="B3863" t="inlineStr">
        <is>
          <t>hides_skins</t>
        </is>
      </c>
      <c r="C3863" t="inlineStr">
        <is>
          <t>41071020_1988</t>
        </is>
      </c>
      <c r="D3863" s="14" t="n">
        <v>1988</v>
      </c>
      <c r="E3863" s="14" t="n">
        <v>2001</v>
      </c>
      <c r="F3863" t="inlineStr">
        <is>
          <t>Farget lær av svin, uten hår</t>
        </is>
      </c>
    </row>
    <row r="3864">
      <c r="A3864" t="inlineStr">
        <is>
          <t>skinn</t>
        </is>
      </c>
      <c r="B3864" t="inlineStr">
        <is>
          <t>hides_skins</t>
        </is>
      </c>
      <c r="C3864" t="inlineStr">
        <is>
          <t>41071090_1988</t>
        </is>
      </c>
      <c r="D3864" s="14" t="n">
        <v>1988</v>
      </c>
      <c r="E3864" s="14" t="n">
        <v>2001</v>
      </c>
      <c r="F3864" t="inlineStr">
        <is>
          <t>Garvet og beredt lær av svin, uten hår, ufarget</t>
        </is>
      </c>
    </row>
    <row r="3865">
      <c r="A3865" t="inlineStr">
        <is>
          <t>skinn</t>
        </is>
      </c>
      <c r="B3865" t="inlineStr">
        <is>
          <t>hides_skins</t>
        </is>
      </c>
      <c r="C3865" t="inlineStr">
        <is>
          <t>41071100_2002</t>
        </is>
      </c>
      <c r="D3865" s="14" t="n">
        <v>2002</v>
      </c>
      <c r="E3865" s="14" t="inlineStr">
        <is>
          <t xml:space="preserve">----  </t>
        </is>
      </c>
      <c r="F3865" t="inlineStr">
        <is>
          <t>Garvet og beredt lær og pergamentbeh, av storfe el hesteslekten, uten hår, hele huder/skinn, narvlær, uspaltet</t>
        </is>
      </c>
    </row>
    <row r="3866">
      <c r="A3866" t="inlineStr">
        <is>
          <t>skinn</t>
        </is>
      </c>
      <c r="B3866" t="inlineStr">
        <is>
          <t>hides_skins</t>
        </is>
      </c>
      <c r="C3866" t="inlineStr">
        <is>
          <t>41071200_2002</t>
        </is>
      </c>
      <c r="D3866" s="14" t="n">
        <v>2002</v>
      </c>
      <c r="E3866" s="14" t="inlineStr">
        <is>
          <t xml:space="preserve">----  </t>
        </is>
      </c>
      <c r="F3866" t="inlineStr">
        <is>
          <t>Garvet og beredt lær og pergamentbeh, av storfe el hesteslekten, uten hår, også spaltet, hele huder/skinn, narvspalt</t>
        </is>
      </c>
    </row>
    <row r="3867">
      <c r="A3867" t="inlineStr">
        <is>
          <t>skinn</t>
        </is>
      </c>
      <c r="B3867" t="inlineStr">
        <is>
          <t>hides_skins</t>
        </is>
      </c>
      <c r="C3867" t="inlineStr">
        <is>
          <t>41071900_2002</t>
        </is>
      </c>
      <c r="D3867" s="14" t="n">
        <v>2002</v>
      </c>
      <c r="E3867" s="14" t="inlineStr">
        <is>
          <t xml:space="preserve">----  </t>
        </is>
      </c>
      <c r="F3867" t="inlineStr">
        <is>
          <t>Garvet og beredt lær og pergamentbeh, av storfe el hesteslekten, uten hår, også spaltet, hele huder/skinn (unnt narvlær,uspaltet og narvspalt)</t>
        </is>
      </c>
    </row>
    <row r="3868">
      <c r="A3868" t="inlineStr">
        <is>
          <t>skinn</t>
        </is>
      </c>
      <c r="B3868" t="inlineStr">
        <is>
          <t>hides_skins</t>
        </is>
      </c>
      <c r="C3868" t="inlineStr">
        <is>
          <t>41072100_1988</t>
        </is>
      </c>
      <c r="D3868" s="14" t="n">
        <v>1988</v>
      </c>
      <c r="E3868" s="14" t="n">
        <v>2001</v>
      </c>
      <c r="F3868" t="inlineStr">
        <is>
          <t>Lær av krypdyr, vegetabilsk forgarvet</t>
        </is>
      </c>
    </row>
    <row r="3869">
      <c r="A3869" t="inlineStr">
        <is>
          <t>skinn</t>
        </is>
      </c>
      <c r="B3869" t="inlineStr">
        <is>
          <t>hides_skins</t>
        </is>
      </c>
      <c r="C3869" t="inlineStr">
        <is>
          <t>41072910_1988</t>
        </is>
      </c>
      <c r="D3869" s="14" t="n">
        <v>1988</v>
      </c>
      <c r="E3869" s="14" t="n">
        <v>2001</v>
      </c>
      <c r="F3869" t="inlineStr">
        <is>
          <t>Lær av krypdyr, forgarvet, men ikke vegetabilsk forgarvet</t>
        </is>
      </c>
    </row>
    <row r="3870">
      <c r="A3870" t="inlineStr">
        <is>
          <t>skinn</t>
        </is>
      </c>
      <c r="B3870" t="inlineStr">
        <is>
          <t>hides_skins</t>
        </is>
      </c>
      <c r="C3870" t="inlineStr">
        <is>
          <t>41072920_1988</t>
        </is>
      </c>
      <c r="D3870" s="14" t="n">
        <v>1988</v>
      </c>
      <c r="E3870" s="14" t="n">
        <v>2001</v>
      </c>
      <c r="F3870" t="inlineStr">
        <is>
          <t>Lær av krypdyr, farget, ikke vegetabilsk forgarvet</t>
        </is>
      </c>
    </row>
    <row r="3871">
      <c r="A3871" t="inlineStr">
        <is>
          <t>skinn</t>
        </is>
      </c>
      <c r="B3871" t="inlineStr">
        <is>
          <t>hides_skins</t>
        </is>
      </c>
      <c r="C3871" t="inlineStr">
        <is>
          <t>41072990_1988</t>
        </is>
      </c>
      <c r="D3871" s="14" t="n">
        <v>1988</v>
      </c>
      <c r="E3871" s="14" t="n">
        <v>2001</v>
      </c>
      <c r="F3871" t="inlineStr">
        <is>
          <t>Lær av krypdyr, garvet og beredt; ikke farget el forgarvet</t>
        </is>
      </c>
    </row>
    <row r="3872">
      <c r="A3872" t="inlineStr">
        <is>
          <t>skinn</t>
        </is>
      </c>
      <c r="B3872" t="inlineStr">
        <is>
          <t>hides_skins</t>
        </is>
      </c>
      <c r="C3872" t="inlineStr">
        <is>
          <t>41079010_1988</t>
        </is>
      </c>
      <c r="D3872" s="14" t="n">
        <v>1988</v>
      </c>
      <c r="E3872" s="14" t="n">
        <v>2001</v>
      </c>
      <c r="F3872" t="inlineStr">
        <is>
          <t>Forgarvet lær, for videre garving, unnt av storfe, hest, sau, lam, geiter, kje, svin el krypdyr</t>
        </is>
      </c>
    </row>
    <row r="3873">
      <c r="A3873" t="inlineStr">
        <is>
          <t>skinn</t>
        </is>
      </c>
      <c r="B3873" t="inlineStr">
        <is>
          <t>hides_skins</t>
        </is>
      </c>
      <c r="C3873" t="inlineStr">
        <is>
          <t>41079020_1988</t>
        </is>
      </c>
      <c r="D3873" s="14" t="n">
        <v>1988</v>
      </c>
      <c r="E3873" s="14" t="n">
        <v>2001</v>
      </c>
      <c r="F3873" t="inlineStr">
        <is>
          <t>Farget lær, unnt av storfe, hest, sau, lam, geiter, kje, svin el krypdyr</t>
        </is>
      </c>
    </row>
    <row r="3874">
      <c r="A3874" t="inlineStr">
        <is>
          <t>skinn</t>
        </is>
      </c>
      <c r="B3874" t="inlineStr">
        <is>
          <t>hides_skins</t>
        </is>
      </c>
      <c r="C3874" t="inlineStr">
        <is>
          <t>41079090_1988</t>
        </is>
      </c>
      <c r="D3874" s="14" t="n">
        <v>1988</v>
      </c>
      <c r="E3874" s="14" t="n">
        <v>2001</v>
      </c>
      <c r="F3874" t="inlineStr">
        <is>
          <t>Garvet og beredt lær, ufarget, unnt av storfe, hest, sau, lam, geiter, kje, svin el krypdyr</t>
        </is>
      </c>
    </row>
    <row r="3875">
      <c r="A3875" t="inlineStr">
        <is>
          <t>skinn</t>
        </is>
      </c>
      <c r="B3875" t="inlineStr">
        <is>
          <t>hides_skins</t>
        </is>
      </c>
      <c r="C3875" t="inlineStr">
        <is>
          <t>41079100_2002</t>
        </is>
      </c>
      <c r="D3875" s="14" t="n">
        <v>2002</v>
      </c>
      <c r="E3875" s="14" t="inlineStr">
        <is>
          <t xml:space="preserve">----  </t>
        </is>
      </c>
      <c r="F3875" t="inlineStr">
        <is>
          <t>Garvet og beredt lær og pergamentbeh, av storfe el hesteslekten, uten hår, herunder sidestykker (ikke hele huder/skinn), hele narvlær, uspaltet</t>
        </is>
      </c>
    </row>
    <row r="3876">
      <c r="A3876" t="inlineStr">
        <is>
          <t>skinn</t>
        </is>
      </c>
      <c r="B3876" t="inlineStr">
        <is>
          <t>hides_skins</t>
        </is>
      </c>
      <c r="C3876" t="inlineStr">
        <is>
          <t>41079200_2002</t>
        </is>
      </c>
      <c r="D3876" s="14" t="n">
        <v>2002</v>
      </c>
      <c r="E3876" s="14" t="inlineStr">
        <is>
          <t xml:space="preserve">----  </t>
        </is>
      </c>
      <c r="F3876" t="inlineStr">
        <is>
          <t>Garvet og beredt lær og pergamentbeh, av storfe el hesteslekten, uten hår, herunder sidestykker (ikke hele huder/skinn), narvspalt</t>
        </is>
      </c>
    </row>
    <row r="3877">
      <c r="A3877" t="inlineStr">
        <is>
          <t>skinn</t>
        </is>
      </c>
      <c r="B3877" t="inlineStr">
        <is>
          <t>hides_skins</t>
        </is>
      </c>
      <c r="C3877" t="inlineStr">
        <is>
          <t>41079900_2002</t>
        </is>
      </c>
      <c r="D3877" s="14" t="n">
        <v>2002</v>
      </c>
      <c r="E3877" s="14" t="inlineStr">
        <is>
          <t xml:space="preserve">----  </t>
        </is>
      </c>
      <c r="F3877" t="inlineStr">
        <is>
          <t>Garvet og beredt lær og pergamentbeh, av storfe el hesteslekten, uten hår, herunder sidestykker (ikke hele huder/skinn), ikke hele narvlær,uspaltet el narvspalt</t>
        </is>
      </c>
    </row>
    <row r="3878">
      <c r="A3878" t="inlineStr">
        <is>
          <t>skinn</t>
        </is>
      </c>
      <c r="B3878" t="inlineStr">
        <is>
          <t>hides_skins</t>
        </is>
      </c>
      <c r="C3878" t="inlineStr">
        <is>
          <t>41080010_1988</t>
        </is>
      </c>
      <c r="D3878" s="14" t="n">
        <v>1988</v>
      </c>
      <c r="E3878" s="14" t="n">
        <v>2001</v>
      </c>
      <c r="F3878" t="inlineStr">
        <is>
          <t>Semsket lær (oljegarvet), vekt over 1 kg/stk</t>
        </is>
      </c>
    </row>
    <row r="3879">
      <c r="A3879" t="inlineStr">
        <is>
          <t>skinn</t>
        </is>
      </c>
      <c r="B3879" t="inlineStr">
        <is>
          <t>hides_skins</t>
        </is>
      </c>
      <c r="C3879" t="inlineStr">
        <is>
          <t>41080090_1988</t>
        </is>
      </c>
      <c r="D3879" s="14" t="n">
        <v>1988</v>
      </c>
      <c r="E3879" s="14" t="n">
        <v>2001</v>
      </c>
      <c r="F3879" t="inlineStr">
        <is>
          <t>Semsket lær (oljegarvet), vekt maks 1 kg/stk</t>
        </is>
      </c>
    </row>
    <row r="3880">
      <c r="A3880" t="inlineStr">
        <is>
          <t>skinn</t>
        </is>
      </c>
      <c r="B3880" t="inlineStr">
        <is>
          <t>hides_skins</t>
        </is>
      </c>
      <c r="C3880" t="inlineStr">
        <is>
          <t>41090000_1988</t>
        </is>
      </c>
      <c r="D3880" s="14" t="n">
        <v>1988</v>
      </c>
      <c r="E3880" s="14" t="n">
        <v>2001</v>
      </c>
      <c r="F3880" t="inlineStr">
        <is>
          <t>Lakklær og imitert lakklær; metallisert lær</t>
        </is>
      </c>
    </row>
    <row r="3881">
      <c r="A3881" t="inlineStr">
        <is>
          <t>skinn</t>
        </is>
      </c>
      <c r="B3881" t="inlineStr">
        <is>
          <t>hides_skins</t>
        </is>
      </c>
      <c r="C3881" t="inlineStr">
        <is>
          <t>41100000_1988</t>
        </is>
      </c>
      <c r="D3881" s="14" t="n">
        <v>1988</v>
      </c>
      <c r="E3881" s="14" t="n">
        <v>2001</v>
      </c>
      <c r="F3881" t="inlineStr">
        <is>
          <t>Klipp o a avfall av lær el kunstlær; støv, mel og pulver av lær, ikke anvendelig til fremst. av lærvarer</t>
        </is>
      </c>
    </row>
    <row r="3882">
      <c r="A3882" t="inlineStr">
        <is>
          <t>skinn</t>
        </is>
      </c>
      <c r="B3882" t="inlineStr">
        <is>
          <t>hides_skins</t>
        </is>
      </c>
      <c r="C3882" t="inlineStr">
        <is>
          <t>41110000_1988</t>
        </is>
      </c>
      <c r="D3882" s="14" t="n">
        <v>1988</v>
      </c>
      <c r="E3882" s="14" t="n">
        <v>2001</v>
      </c>
      <c r="F3882" t="inlineStr">
        <is>
          <t>Kunstlær på basis av lær el lærfibre, i plater el remser, også ruller</t>
        </is>
      </c>
    </row>
    <row r="3883">
      <c r="A3883" t="inlineStr">
        <is>
          <t>skinn</t>
        </is>
      </c>
      <c r="B3883" t="inlineStr">
        <is>
          <t>hides_skins</t>
        </is>
      </c>
      <c r="C3883" t="inlineStr">
        <is>
          <t>41120000_2002</t>
        </is>
      </c>
      <c r="D3883" s="14" t="n">
        <v>2002</v>
      </c>
      <c r="E3883" s="14" t="inlineStr">
        <is>
          <t xml:space="preserve">----  </t>
        </is>
      </c>
      <c r="F3883" t="inlineStr">
        <is>
          <t>Lær beredt etter garving eller "crusing", herunder pergamentbehandlet lær, av sau eller lam uten ull, også spaltet (ikke pos 41.14)</t>
        </is>
      </c>
    </row>
    <row r="3884">
      <c r="A3884" t="inlineStr">
        <is>
          <t>skinn</t>
        </is>
      </c>
      <c r="B3884" t="inlineStr">
        <is>
          <t>hides_skins</t>
        </is>
      </c>
      <c r="C3884" t="inlineStr">
        <is>
          <t>41131000_2002</t>
        </is>
      </c>
      <c r="D3884" s="14" t="n">
        <v>2002</v>
      </c>
      <c r="E3884" s="14" t="inlineStr">
        <is>
          <t xml:space="preserve">----  </t>
        </is>
      </c>
      <c r="F3884" t="inlineStr">
        <is>
          <t>Lær beredt etter garving eller "crusing", herunder pergamentbehandlet lær, av geiter el kje, uten ull el hår, også spaltet (ikke pos 41.14)</t>
        </is>
      </c>
    </row>
    <row r="3885">
      <c r="A3885" t="inlineStr">
        <is>
          <t>skinn</t>
        </is>
      </c>
      <c r="B3885" t="inlineStr">
        <is>
          <t>hides_skins</t>
        </is>
      </c>
      <c r="C3885" t="inlineStr">
        <is>
          <t>41132000_2002</t>
        </is>
      </c>
      <c r="D3885" s="14" t="n">
        <v>2002</v>
      </c>
      <c r="E3885" s="14" t="inlineStr">
        <is>
          <t xml:space="preserve">----  </t>
        </is>
      </c>
      <c r="F3885" t="inlineStr">
        <is>
          <t>Lær beredt etter garving eller "crusing", herunder pergamentbehandlet lær, av svin, uten hår, også spaltet (ikke pos 41.14)</t>
        </is>
      </c>
    </row>
    <row r="3886">
      <c r="A3886" t="inlineStr">
        <is>
          <t>skinn</t>
        </is>
      </c>
      <c r="B3886" t="inlineStr">
        <is>
          <t>hides_skins</t>
        </is>
      </c>
      <c r="C3886" t="inlineStr">
        <is>
          <t>41133000_2002</t>
        </is>
      </c>
      <c r="D3886" s="14" t="n">
        <v>2002</v>
      </c>
      <c r="E3886" s="14" t="inlineStr">
        <is>
          <t xml:space="preserve">----  </t>
        </is>
      </c>
      <c r="F3886" t="inlineStr">
        <is>
          <t>Lær beredt etter garving eller "crusing", herunder pergamentbehandlet lær, av reptiler(krypdyr), uten ull el hår, også spaltet (ikke pos 41.14)</t>
        </is>
      </c>
    </row>
    <row r="3887">
      <c r="A3887" t="inlineStr">
        <is>
          <t>skinn</t>
        </is>
      </c>
      <c r="B3887" t="inlineStr">
        <is>
          <t>hides_skins</t>
        </is>
      </c>
      <c r="C3887" t="inlineStr">
        <is>
          <t>41139000_2002</t>
        </is>
      </c>
      <c r="D3887" s="14" t="n">
        <v>2002</v>
      </c>
      <c r="E3887" s="14" t="inlineStr">
        <is>
          <t xml:space="preserve">----  </t>
        </is>
      </c>
      <c r="F3887" t="inlineStr">
        <is>
          <t>Lær beredt etter garving eller "crusing", herunder pergamentbehandlet lær, (ikke av geiter el kje,svin,reptiler), uten ull el hår, også spaltet (ikke pos 41.14)</t>
        </is>
      </c>
    </row>
    <row r="3888">
      <c r="A3888" t="inlineStr">
        <is>
          <t>skinn</t>
        </is>
      </c>
      <c r="B3888" t="inlineStr">
        <is>
          <t>hides_skins</t>
        </is>
      </c>
      <c r="C3888" t="inlineStr">
        <is>
          <t>41141000_2002</t>
        </is>
      </c>
      <c r="D3888" s="14" t="n">
        <v>2002</v>
      </c>
      <c r="E3888" s="14" t="inlineStr">
        <is>
          <t xml:space="preserve">----  </t>
        </is>
      </c>
      <c r="F3888" t="inlineStr">
        <is>
          <t>Semsket (oljegarvet) lær (herunder kombinasjonssemsket lær)</t>
        </is>
      </c>
    </row>
    <row r="3889">
      <c r="A3889" t="inlineStr">
        <is>
          <t>lærprodukter</t>
        </is>
      </c>
      <c r="B3889" t="inlineStr">
        <is>
          <t>hides_skins</t>
        </is>
      </c>
      <c r="C3889" t="inlineStr">
        <is>
          <t>41142000_2002</t>
        </is>
      </c>
      <c r="D3889" s="14" t="n">
        <v>2002</v>
      </c>
      <c r="E3889" s="14" t="inlineStr">
        <is>
          <t xml:space="preserve">----  </t>
        </is>
      </c>
      <c r="F3889" t="inlineStr">
        <is>
          <t>Lakklær og imitert lakklær; metallisert lær</t>
        </is>
      </c>
    </row>
    <row r="3890">
      <c r="A3890" t="inlineStr">
        <is>
          <t>lærprodukter</t>
        </is>
      </c>
      <c r="B3890" t="inlineStr">
        <is>
          <t>hides_skins</t>
        </is>
      </c>
      <c r="C3890" t="inlineStr">
        <is>
          <t>41151000_2002</t>
        </is>
      </c>
      <c r="D3890" s="14" t="n">
        <v>2002</v>
      </c>
      <c r="E3890" s="14" t="inlineStr">
        <is>
          <t xml:space="preserve">----  </t>
        </is>
      </c>
      <c r="F3890" t="inlineStr">
        <is>
          <t>Kunstlær på basis av lær el lærfibrer, i plater eller remser, også i ruller</t>
        </is>
      </c>
    </row>
    <row r="3891">
      <c r="A3891" t="inlineStr">
        <is>
          <t>lærprodukter</t>
        </is>
      </c>
      <c r="B3891" t="inlineStr">
        <is>
          <t>hides_skins</t>
        </is>
      </c>
      <c r="C3891" t="inlineStr">
        <is>
          <t>41152000_2002</t>
        </is>
      </c>
      <c r="D3891" s="14" t="n">
        <v>2002</v>
      </c>
      <c r="E3891" s="14" t="inlineStr">
        <is>
          <t xml:space="preserve">----  </t>
        </is>
      </c>
      <c r="F3891" t="inlineStr">
        <is>
          <t>Klipp og annet avfall av lær el kunstlær, ikke anvendelig til fremstilling av lærvarer; støv, pulver og mel av lær,</t>
        </is>
      </c>
    </row>
    <row r="3892">
      <c r="A3892" t="inlineStr">
        <is>
          <t>lærprodukter</t>
        </is>
      </c>
      <c r="B3892" t="inlineStr">
        <is>
          <t>hides_skins</t>
        </is>
      </c>
      <c r="C3892" t="inlineStr">
        <is>
          <t>42010000_1988</t>
        </is>
      </c>
      <c r="D3892" s="14" t="n">
        <v>1988</v>
      </c>
      <c r="E3892" s="14" t="inlineStr">
        <is>
          <t xml:space="preserve">----  </t>
        </is>
      </c>
      <c r="F3892" t="inlineStr">
        <is>
          <t>Salmakerarbeider for dyr, uansett materiale</t>
        </is>
      </c>
    </row>
    <row r="3893">
      <c r="A3893" t="inlineStr">
        <is>
          <t>lærprodukter</t>
        </is>
      </c>
      <c r="B3893" t="inlineStr">
        <is>
          <t>hides_skins</t>
        </is>
      </c>
      <c r="C3893" t="inlineStr">
        <is>
          <t>42021101_1988</t>
        </is>
      </c>
      <c r="D3893" s="14" t="n">
        <v>1988</v>
      </c>
      <c r="E3893" s="14" t="inlineStr">
        <is>
          <t xml:space="preserve">----  </t>
        </is>
      </c>
      <c r="F3893" t="inlineStr">
        <is>
          <t>Skoleransler m ytterside av lær, kunst- el lakklær</t>
        </is>
      </c>
    </row>
    <row r="3894">
      <c r="A3894" t="inlineStr">
        <is>
          <t>lærprodukter</t>
        </is>
      </c>
      <c r="B3894" t="inlineStr">
        <is>
          <t>hides_skins</t>
        </is>
      </c>
      <c r="C3894" t="inlineStr">
        <is>
          <t>42021102_1988</t>
        </is>
      </c>
      <c r="D3894" s="14" t="n">
        <v>1988</v>
      </c>
      <c r="E3894" s="14" t="inlineStr">
        <is>
          <t xml:space="preserve">----  </t>
        </is>
      </c>
      <c r="F3894" t="inlineStr">
        <is>
          <t>Dokumentmapper og attachekofferter m ytterside av lær, kunst- el lakklær</t>
        </is>
      </c>
    </row>
    <row r="3895">
      <c r="A3895" t="inlineStr">
        <is>
          <t>lærprodukter</t>
        </is>
      </c>
      <c r="B3895" t="inlineStr">
        <is>
          <t>hides_skins</t>
        </is>
      </c>
      <c r="C3895" t="inlineStr">
        <is>
          <t>42021109_1988</t>
        </is>
      </c>
      <c r="D3895" s="14" t="n">
        <v>1988</v>
      </c>
      <c r="E3895" s="14" t="inlineStr">
        <is>
          <t xml:space="preserve">----  </t>
        </is>
      </c>
      <c r="F3895" t="inlineStr">
        <is>
          <t>Garderobe/hånd/toalettkofferter m ytterside av lær, kunst- el lakklær</t>
        </is>
      </c>
    </row>
    <row r="3896">
      <c r="A3896" t="inlineStr">
        <is>
          <t>lærprodukter</t>
        </is>
      </c>
      <c r="B3896" t="inlineStr">
        <is>
          <t>hides_skins</t>
        </is>
      </c>
      <c r="C3896" t="inlineStr">
        <is>
          <t>42021201_1988</t>
        </is>
      </c>
      <c r="D3896" s="14" t="n">
        <v>1988</v>
      </c>
      <c r="E3896" s="14" t="inlineStr">
        <is>
          <t xml:space="preserve">----  </t>
        </is>
      </c>
      <c r="F3896" t="inlineStr">
        <is>
          <t>Skoleransler m ytterside av plast el tekstilmateriale</t>
        </is>
      </c>
    </row>
    <row r="3897">
      <c r="A3897" t="inlineStr">
        <is>
          <t>lærprodukter</t>
        </is>
      </c>
      <c r="B3897" t="inlineStr">
        <is>
          <t>hides_skins</t>
        </is>
      </c>
      <c r="C3897" t="inlineStr">
        <is>
          <t>42021202_1988</t>
        </is>
      </c>
      <c r="D3897" s="14" t="n">
        <v>1988</v>
      </c>
      <c r="E3897" s="14" t="inlineStr">
        <is>
          <t xml:space="preserve">----  </t>
        </is>
      </c>
      <c r="F3897" t="inlineStr">
        <is>
          <t>Dokumentmapper og attachekofferter m ytterside av plast el tekstilmateriale</t>
        </is>
      </c>
    </row>
    <row r="3898">
      <c r="A3898" t="inlineStr">
        <is>
          <t>lærprodukter</t>
        </is>
      </c>
      <c r="B3898" t="inlineStr">
        <is>
          <t>hides_skins</t>
        </is>
      </c>
      <c r="C3898" t="inlineStr">
        <is>
          <t>42021209_1988</t>
        </is>
      </c>
      <c r="D3898" s="14" t="n">
        <v>1988</v>
      </c>
      <c r="E3898" s="14" t="inlineStr">
        <is>
          <t xml:space="preserve">----  </t>
        </is>
      </c>
      <c r="F3898" t="inlineStr">
        <is>
          <t>Garderobe/hånd/toalettkofferter m ytterside av plast el tekstiler</t>
        </is>
      </c>
    </row>
    <row r="3899">
      <c r="A3899" t="inlineStr">
        <is>
          <t>lærprodukter</t>
        </is>
      </c>
      <c r="B3899" t="inlineStr">
        <is>
          <t>hides_skins</t>
        </is>
      </c>
      <c r="C3899" t="inlineStr">
        <is>
          <t>42021900_1988</t>
        </is>
      </c>
      <c r="D3899" s="14" t="n">
        <v>1988</v>
      </c>
      <c r="E3899" s="14" t="inlineStr">
        <is>
          <t xml:space="preserve">----  </t>
        </is>
      </c>
      <c r="F3899" t="inlineStr">
        <is>
          <t>Garderobe/hånd/toalett/attachekofferter, skoleransler, dokumentmapper, ytterside ikke av lær, kunst/lakklær, plast el tekstilmateriale</t>
        </is>
      </c>
    </row>
    <row r="3900">
      <c r="A3900" t="inlineStr">
        <is>
          <t>lærprodukter</t>
        </is>
      </c>
      <c r="B3900" t="inlineStr">
        <is>
          <t>hides_skins</t>
        </is>
      </c>
      <c r="C3900" t="inlineStr">
        <is>
          <t>42022100_1988</t>
        </is>
      </c>
      <c r="D3900" s="14" t="n">
        <v>1988</v>
      </c>
      <c r="E3900" s="14" t="inlineStr">
        <is>
          <t xml:space="preserve">----  </t>
        </is>
      </c>
      <c r="F3900" t="inlineStr">
        <is>
          <t>Håndvesker m ytterside av lær, kunst- el lakklær</t>
        </is>
      </c>
    </row>
    <row r="3901">
      <c r="A3901" t="inlineStr">
        <is>
          <t>lærprodukter</t>
        </is>
      </c>
      <c r="B3901" t="inlineStr">
        <is>
          <t>hides_skins</t>
        </is>
      </c>
      <c r="C3901" t="inlineStr">
        <is>
          <t>42022200_1988</t>
        </is>
      </c>
      <c r="D3901" s="14" t="n">
        <v>1988</v>
      </c>
      <c r="E3901" s="14" t="inlineStr">
        <is>
          <t xml:space="preserve">----  </t>
        </is>
      </c>
      <c r="F3901" t="inlineStr">
        <is>
          <t>Håndvesker m ytterside av plast el tekstilmateriale</t>
        </is>
      </c>
    </row>
    <row r="3902">
      <c r="A3902" t="inlineStr">
        <is>
          <t>lærprodukter</t>
        </is>
      </c>
      <c r="B3902" t="inlineStr">
        <is>
          <t>hides_skins</t>
        </is>
      </c>
      <c r="C3902" t="inlineStr">
        <is>
          <t>42022900_1988</t>
        </is>
      </c>
      <c r="D3902" s="14" t="n">
        <v>1988</v>
      </c>
      <c r="E3902" s="14" t="inlineStr">
        <is>
          <t xml:space="preserve">----  </t>
        </is>
      </c>
      <c r="F3902" t="inlineStr">
        <is>
          <t>Håndvesker, ytterside ikke av lær, kunst/lakklær, plast el tekstilmateriale</t>
        </is>
      </c>
    </row>
    <row r="3903">
      <c r="A3903" t="inlineStr">
        <is>
          <t>lærprodukter</t>
        </is>
      </c>
      <c r="B3903" t="inlineStr">
        <is>
          <t>hides_skins</t>
        </is>
      </c>
      <c r="C3903" t="inlineStr">
        <is>
          <t>42023100_1988</t>
        </is>
      </c>
      <c r="D3903" s="14" t="n">
        <v>1988</v>
      </c>
      <c r="E3903" s="14" t="n">
        <v>2022</v>
      </c>
      <c r="F3903" t="inlineStr">
        <is>
          <t>Futteraler, lommeetuier o.l., m ytterside av lær, kunst- el lakklær</t>
        </is>
      </c>
    </row>
    <row r="3904">
      <c r="A3904" t="inlineStr">
        <is>
          <t>lærprodukter</t>
        </is>
      </c>
      <c r="B3904" t="inlineStr">
        <is>
          <t>hides_skins</t>
        </is>
      </c>
      <c r="C3904" t="inlineStr">
        <is>
          <t>42023100_2023</t>
        </is>
      </c>
      <c r="D3904" s="14" t="n">
        <v>2023</v>
      </c>
      <c r="E3904" s="14" t="inlineStr">
        <is>
          <t xml:space="preserve">----  </t>
        </is>
      </c>
      <c r="F3904" t="inlineStr">
        <is>
          <t>Futteraler, lommeetuier o.l., m ytterside av lær, kunst- el lakklær</t>
        </is>
      </c>
    </row>
    <row r="3905">
      <c r="A3905" t="inlineStr">
        <is>
          <t>lærprodukter</t>
        </is>
      </c>
      <c r="B3905" t="inlineStr">
        <is>
          <t>hides_skins</t>
        </is>
      </c>
      <c r="C3905" t="inlineStr">
        <is>
          <t>42023200_1988</t>
        </is>
      </c>
      <c r="D3905" s="14" t="n">
        <v>1988</v>
      </c>
      <c r="E3905" s="14" t="n">
        <v>2022</v>
      </c>
      <c r="F3905" t="inlineStr">
        <is>
          <t>Futteraler, lommeetuier o.l., m ytterside av plast el tekstilmateriale</t>
        </is>
      </c>
    </row>
    <row r="3906">
      <c r="A3906" t="inlineStr">
        <is>
          <t>lærprodukter</t>
        </is>
      </c>
      <c r="B3906" t="inlineStr">
        <is>
          <t>hides_skins</t>
        </is>
      </c>
      <c r="C3906" t="inlineStr">
        <is>
          <t>42023200_2023</t>
        </is>
      </c>
      <c r="D3906" s="14" t="n">
        <v>2023</v>
      </c>
      <c r="E3906" s="14" t="inlineStr">
        <is>
          <t xml:space="preserve">----  </t>
        </is>
      </c>
      <c r="F3906" t="inlineStr">
        <is>
          <t>Futteraler, lommeetuier o.l., m ytterside av plast el tekstilmateriale</t>
        </is>
      </c>
    </row>
    <row r="3907">
      <c r="A3907" t="inlineStr">
        <is>
          <t>lærprodukter</t>
        </is>
      </c>
      <c r="B3907" t="inlineStr">
        <is>
          <t>hides_skins</t>
        </is>
      </c>
      <c r="C3907" t="inlineStr">
        <is>
          <t>42023900_1988</t>
        </is>
      </c>
      <c r="D3907" s="14" t="n">
        <v>1988</v>
      </c>
      <c r="E3907" s="14" t="n">
        <v>2022</v>
      </c>
      <c r="F3907" t="inlineStr">
        <is>
          <t>Futteraler, lommeetuier o.l., ytterside ikke av lær, kunst/lakklær, plast el tekstilmateriale</t>
        </is>
      </c>
    </row>
    <row r="3908">
      <c r="A3908" t="inlineStr">
        <is>
          <t>lærprodukter</t>
        </is>
      </c>
      <c r="B3908" t="inlineStr">
        <is>
          <t>hides_skins</t>
        </is>
      </c>
      <c r="C3908" t="inlineStr">
        <is>
          <t>42023900_2023</t>
        </is>
      </c>
      <c r="D3908" s="14" t="n">
        <v>2023</v>
      </c>
      <c r="E3908" s="14" t="inlineStr">
        <is>
          <t xml:space="preserve">----  </t>
        </is>
      </c>
      <c r="F3908" t="inlineStr">
        <is>
          <t>Futteraler, lommeetuier o.l., ytterside ikke av lær, kunst/lakklær, plast el tekstilmateriale</t>
        </is>
      </c>
    </row>
    <row r="3909">
      <c r="A3909" t="inlineStr">
        <is>
          <t>lærprodukter</t>
        </is>
      </c>
      <c r="B3909" t="inlineStr">
        <is>
          <t>hides_skins</t>
        </is>
      </c>
      <c r="C3909" t="inlineStr">
        <is>
          <t>42029101_1988</t>
        </is>
      </c>
      <c r="D3909" s="14" t="n">
        <v>1988</v>
      </c>
      <c r="E3909" s="14" t="inlineStr">
        <is>
          <t xml:space="preserve">----  </t>
        </is>
      </c>
      <c r="F3909" t="inlineStr">
        <is>
          <t>Ryggsekker m ytterside av lær, kunst- el lakklær</t>
        </is>
      </c>
    </row>
    <row r="3910">
      <c r="A3910" t="inlineStr">
        <is>
          <t>lærprodukter</t>
        </is>
      </c>
      <c r="B3910" t="inlineStr">
        <is>
          <t>hides_skins</t>
        </is>
      </c>
      <c r="C3910" t="inlineStr">
        <is>
          <t>42029109_1988</t>
        </is>
      </c>
      <c r="D3910" s="14" t="n">
        <v>1988</v>
      </c>
      <c r="E3910" s="14" t="inlineStr">
        <is>
          <t xml:space="preserve">----  </t>
        </is>
      </c>
      <c r="F3910" t="inlineStr">
        <is>
          <t>Diverse etuier, vesker, dåser, skrin m ytterside av lær, kunst- el lakklær</t>
        </is>
      </c>
    </row>
    <row r="3911">
      <c r="A3911" t="inlineStr">
        <is>
          <t>lærprodukter</t>
        </is>
      </c>
      <c r="B3911" t="inlineStr">
        <is>
          <t>hides_skins</t>
        </is>
      </c>
      <c r="C3911" t="inlineStr">
        <is>
          <t>42029201_1988</t>
        </is>
      </c>
      <c r="D3911" s="14" t="n">
        <v>1988</v>
      </c>
      <c r="E3911" s="14" t="inlineStr">
        <is>
          <t xml:space="preserve">----  </t>
        </is>
      </c>
      <c r="F3911" t="inlineStr">
        <is>
          <t>Ryggsekker m ytterside av plast el tekstilmateriale</t>
        </is>
      </c>
    </row>
    <row r="3912">
      <c r="A3912" t="inlineStr">
        <is>
          <t>lærprodukter</t>
        </is>
      </c>
      <c r="B3912" t="inlineStr">
        <is>
          <t>hides_skins</t>
        </is>
      </c>
      <c r="C3912" t="inlineStr">
        <is>
          <t>42029202_1988</t>
        </is>
      </c>
      <c r="D3912" s="14" t="n">
        <v>1988</v>
      </c>
      <c r="E3912" s="14" t="inlineStr">
        <is>
          <t xml:space="preserve">----  </t>
        </is>
      </c>
      <c r="F3912" t="inlineStr">
        <is>
          <t>Sykkelvesker m ytterside av plast el tekstilmateriale</t>
        </is>
      </c>
    </row>
    <row r="3913">
      <c r="A3913" t="inlineStr">
        <is>
          <t>lærprodukter</t>
        </is>
      </c>
      <c r="B3913" t="inlineStr">
        <is>
          <t>hides_skins</t>
        </is>
      </c>
      <c r="C3913" t="inlineStr">
        <is>
          <t>42029209_1988</t>
        </is>
      </c>
      <c r="D3913" s="14" t="n">
        <v>1988</v>
      </c>
      <c r="E3913" s="14" t="inlineStr">
        <is>
          <t xml:space="preserve">----  </t>
        </is>
      </c>
      <c r="F3913" t="inlineStr">
        <is>
          <t>Diverse etuier, vesker, dåser, skrin m ytterside av plast el tekstilmateriale</t>
        </is>
      </c>
    </row>
    <row r="3914">
      <c r="A3914" t="inlineStr">
        <is>
          <t>lærprodukter</t>
        </is>
      </c>
      <c r="B3914" t="inlineStr">
        <is>
          <t>hides_skins</t>
        </is>
      </c>
      <c r="C3914" t="inlineStr">
        <is>
          <t>42029900_1988</t>
        </is>
      </c>
      <c r="D3914" s="14" t="n">
        <v>1988</v>
      </c>
      <c r="E3914" s="14" t="inlineStr">
        <is>
          <t xml:space="preserve">----  </t>
        </is>
      </c>
      <c r="F3914" t="inlineStr">
        <is>
          <t>Diverse etuier, vesker, dåser, skrin o a, ytterside ikke av lær, kunst/lakklær, plast el tekstilmateriale</t>
        </is>
      </c>
    </row>
    <row r="3915">
      <c r="A3915" t="inlineStr">
        <is>
          <t>lærprodukter</t>
        </is>
      </c>
      <c r="B3915" t="inlineStr">
        <is>
          <t>hides_skins</t>
        </is>
      </c>
      <c r="C3915" t="inlineStr">
        <is>
          <t>42031001_1988</t>
        </is>
      </c>
      <c r="D3915" s="14" t="n">
        <v>1988</v>
      </c>
      <c r="E3915" s="14" t="inlineStr">
        <is>
          <t xml:space="preserve">----  </t>
        </is>
      </c>
      <c r="F3915" t="inlineStr">
        <is>
          <t>Jakker av lær el kunstlær for herrer/gutter</t>
        </is>
      </c>
    </row>
    <row r="3916">
      <c r="A3916" t="inlineStr">
        <is>
          <t>lærprodukter</t>
        </is>
      </c>
      <c r="B3916" t="inlineStr">
        <is>
          <t>hides_skins</t>
        </is>
      </c>
      <c r="C3916" t="inlineStr">
        <is>
          <t>42031004_1988</t>
        </is>
      </c>
      <c r="D3916" s="14" t="n">
        <v>1988</v>
      </c>
      <c r="E3916" s="14" t="inlineStr">
        <is>
          <t xml:space="preserve">----  </t>
        </is>
      </c>
      <c r="F3916" t="inlineStr">
        <is>
          <t>Klær av lær el kunstlær, for herrer/gutter, unnt jakker</t>
        </is>
      </c>
    </row>
    <row r="3917">
      <c r="A3917" t="inlineStr">
        <is>
          <t>lærprodukter</t>
        </is>
      </c>
      <c r="B3917" t="inlineStr">
        <is>
          <t>hides_skins</t>
        </is>
      </c>
      <c r="C3917" t="inlineStr">
        <is>
          <t>42031005_1988</t>
        </is>
      </c>
      <c r="D3917" s="14" t="n">
        <v>1988</v>
      </c>
      <c r="E3917" s="14" t="inlineStr">
        <is>
          <t xml:space="preserve">----  </t>
        </is>
      </c>
      <c r="F3917" t="inlineStr">
        <is>
          <t>Jakker av lær el kunstlær for damer/piker</t>
        </is>
      </c>
    </row>
    <row r="3918">
      <c r="A3918" t="inlineStr">
        <is>
          <t>lærprodukter</t>
        </is>
      </c>
      <c r="B3918" t="inlineStr">
        <is>
          <t>hides_skins</t>
        </is>
      </c>
      <c r="C3918" t="inlineStr">
        <is>
          <t>42031009_1988</t>
        </is>
      </c>
      <c r="D3918" s="14" t="n">
        <v>1988</v>
      </c>
      <c r="E3918" s="14" t="inlineStr">
        <is>
          <t xml:space="preserve">----  </t>
        </is>
      </c>
      <c r="F3918" t="inlineStr">
        <is>
          <t>Klær av lær el kunstlær, for damer/piker, unnt jakker</t>
        </is>
      </c>
    </row>
    <row r="3919">
      <c r="A3919" t="inlineStr">
        <is>
          <t>lærprodukter</t>
        </is>
      </c>
      <c r="B3919" t="inlineStr">
        <is>
          <t>hides_skins</t>
        </is>
      </c>
      <c r="C3919" t="inlineStr">
        <is>
          <t>42032100_1988</t>
        </is>
      </c>
      <c r="D3919" s="14" t="n">
        <v>1988</v>
      </c>
      <c r="E3919" s="14" t="inlineStr">
        <is>
          <t xml:space="preserve">----  </t>
        </is>
      </c>
      <c r="F3919" t="inlineStr">
        <is>
          <t>Hansker, vanter, votter av lær el kunstlær; til sportsbruk</t>
        </is>
      </c>
    </row>
    <row r="3920">
      <c r="A3920" t="inlineStr">
        <is>
          <t>lærprodukter</t>
        </is>
      </c>
      <c r="B3920" t="inlineStr">
        <is>
          <t>hides_skins</t>
        </is>
      </c>
      <c r="C3920" t="inlineStr">
        <is>
          <t>42032901_1988</t>
        </is>
      </c>
      <c r="D3920" s="14" t="n">
        <v>1988</v>
      </c>
      <c r="E3920" s="14" t="inlineStr">
        <is>
          <t xml:space="preserve">----  </t>
        </is>
      </c>
      <c r="F3920" t="inlineStr">
        <is>
          <t>Arbeidshansker og -votter, helt av lær el kunstlær bortsett fra mansjettene</t>
        </is>
      </c>
    </row>
    <row r="3921">
      <c r="A3921" t="inlineStr">
        <is>
          <t>lærprodukter</t>
        </is>
      </c>
      <c r="B3921" t="inlineStr">
        <is>
          <t>hides_skins</t>
        </is>
      </c>
      <c r="C3921" t="inlineStr">
        <is>
          <t>42032902_1988</t>
        </is>
      </c>
      <c r="D3921" s="14" t="n">
        <v>1988</v>
      </c>
      <c r="E3921" s="14" t="inlineStr">
        <is>
          <t xml:space="preserve">----  </t>
        </is>
      </c>
      <c r="F3921" t="inlineStr">
        <is>
          <t>Arbeidshansker og -votter; m blanding av lær/kunstlær og annet materiale</t>
        </is>
      </c>
    </row>
    <row r="3922">
      <c r="A3922" t="inlineStr">
        <is>
          <t>lærprodukter</t>
        </is>
      </c>
      <c r="B3922" t="inlineStr">
        <is>
          <t>hides_skins</t>
        </is>
      </c>
      <c r="C3922" t="inlineStr">
        <is>
          <t>42032909_1988</t>
        </is>
      </c>
      <c r="D3922" s="14" t="n">
        <v>1988</v>
      </c>
      <c r="E3922" s="14" t="inlineStr">
        <is>
          <t xml:space="preserve">----  </t>
        </is>
      </c>
      <c r="F3922" t="inlineStr">
        <is>
          <t>Hansker, vanter, votter av lær el kunstlær; ikke arbeidshansker el til sportsbruk</t>
        </is>
      </c>
    </row>
    <row r="3923">
      <c r="A3923" t="inlineStr">
        <is>
          <t>lærprodukter</t>
        </is>
      </c>
      <c r="B3923" t="inlineStr">
        <is>
          <t>hides_skins</t>
        </is>
      </c>
      <c r="C3923" t="inlineStr">
        <is>
          <t>42033000_1988</t>
        </is>
      </c>
      <c r="D3923" s="14" t="n">
        <v>1988</v>
      </c>
      <c r="E3923" s="14" t="n">
        <v>1988</v>
      </c>
      <c r="F3923" t="inlineStr">
        <is>
          <t>Belter og bandolærer av lær el kunstlær</t>
        </is>
      </c>
    </row>
    <row r="3924">
      <c r="A3924" t="inlineStr">
        <is>
          <t>lærprodukter</t>
        </is>
      </c>
      <c r="B3924" t="inlineStr">
        <is>
          <t>hides_skins</t>
        </is>
      </c>
      <c r="C3924" t="inlineStr">
        <is>
          <t>42033000_1989</t>
        </is>
      </c>
      <c r="D3924" s="14" t="n">
        <v>1989</v>
      </c>
      <c r="E3924" s="14" t="inlineStr">
        <is>
          <t xml:space="preserve">----  </t>
        </is>
      </c>
      <c r="F3924" t="inlineStr">
        <is>
          <t>Belter og bandolærer av lær el kunstlær</t>
        </is>
      </c>
    </row>
    <row r="3925">
      <c r="A3925" t="inlineStr">
        <is>
          <t>lærprodukter</t>
        </is>
      </c>
      <c r="B3925" t="inlineStr">
        <is>
          <t>hides_skins</t>
        </is>
      </c>
      <c r="C3925" t="inlineStr">
        <is>
          <t>42034000_1988</t>
        </is>
      </c>
      <c r="D3925" s="14" t="n">
        <v>1988</v>
      </c>
      <c r="E3925" s="14" t="inlineStr">
        <is>
          <t xml:space="preserve">----  </t>
        </is>
      </c>
      <c r="F3925" t="inlineStr">
        <is>
          <t>Diverse tilbehør til klær, av lær el kunstlær; unnt hansker, vanter, votter, belter og bandolærer</t>
        </is>
      </c>
    </row>
    <row r="3926">
      <c r="A3926" t="inlineStr">
        <is>
          <t>lærprodukter</t>
        </is>
      </c>
      <c r="B3926" t="inlineStr">
        <is>
          <t>hides_skins</t>
        </is>
      </c>
      <c r="C3926" t="inlineStr">
        <is>
          <t>42040000_1988</t>
        </is>
      </c>
      <c r="D3926" s="14" t="n">
        <v>1988</v>
      </c>
      <c r="E3926" s="14" t="n">
        <v>2006</v>
      </c>
      <c r="F3926" t="inlineStr">
        <is>
          <t>Varer av lær/kunstlær, for maskiner/apparater til teknisk bruk</t>
        </is>
      </c>
    </row>
    <row r="3927">
      <c r="A3927" t="inlineStr">
        <is>
          <t>lærprodukter</t>
        </is>
      </c>
      <c r="B3927" t="inlineStr">
        <is>
          <t>hides_skins</t>
        </is>
      </c>
      <c r="C3927" t="inlineStr">
        <is>
          <t>42050000_1988</t>
        </is>
      </c>
      <c r="D3927" s="14" t="n">
        <v>1988</v>
      </c>
      <c r="E3927" s="14" t="n">
        <v>2006</v>
      </c>
      <c r="F3927" t="inlineStr">
        <is>
          <t>Diverse lærvarer i.e.n.; unnt klær, fottøy, reiseeffekter, salmakerarbeider, etuier o.l., tekn. artikler</t>
        </is>
      </c>
    </row>
    <row r="3928">
      <c r="A3928" t="inlineStr">
        <is>
          <t>lærprodukter</t>
        </is>
      </c>
      <c r="B3928" t="inlineStr">
        <is>
          <t>hides_skins</t>
        </is>
      </c>
      <c r="C3928" t="inlineStr">
        <is>
          <t>42050000_2007</t>
        </is>
      </c>
      <c r="D3928" s="14" t="n">
        <v>2007</v>
      </c>
      <c r="E3928" s="14" t="inlineStr">
        <is>
          <t xml:space="preserve">----  </t>
        </is>
      </c>
      <c r="F3928" t="inlineStr">
        <is>
          <t>Diverse lærvarer i.e.n.; unnt klær, fottøy, reiseeffekter, salmakerarbeider, etuier o.l., tekn. artikler</t>
        </is>
      </c>
    </row>
    <row r="3929">
      <c r="A3929" t="inlineStr">
        <is>
          <t>lærprodukter</t>
        </is>
      </c>
      <c r="B3929" t="inlineStr">
        <is>
          <t>hides_skins</t>
        </is>
      </c>
      <c r="C3929" t="inlineStr">
        <is>
          <t>42060000_2007</t>
        </is>
      </c>
      <c r="D3929" s="14" t="n">
        <v>2007</v>
      </c>
      <c r="E3929" s="14" t="inlineStr">
        <is>
          <t xml:space="preserve">----  </t>
        </is>
      </c>
      <c r="F3929" t="inlineStr">
        <is>
          <t>Varer av tarmer (unntatt av wormgut), gullslagerhinner, blærer eller sener</t>
        </is>
      </c>
    </row>
    <row r="3930">
      <c r="A3930" t="inlineStr">
        <is>
          <t>lærprodukter</t>
        </is>
      </c>
      <c r="B3930" t="inlineStr">
        <is>
          <t>hides_skins</t>
        </is>
      </c>
      <c r="C3930" t="inlineStr">
        <is>
          <t>42061000_1988</t>
        </is>
      </c>
      <c r="D3930" s="14" t="n">
        <v>1988</v>
      </c>
      <c r="E3930" s="14" t="n">
        <v>2006</v>
      </c>
      <c r="F3930" t="inlineStr">
        <is>
          <t>Katgut</t>
        </is>
      </c>
    </row>
    <row r="3931">
      <c r="A3931" t="inlineStr">
        <is>
          <t>lærprodukter</t>
        </is>
      </c>
      <c r="B3931" t="inlineStr">
        <is>
          <t>hides_skins</t>
        </is>
      </c>
      <c r="C3931" t="inlineStr">
        <is>
          <t>42069000_1988</t>
        </is>
      </c>
      <c r="D3931" s="14" t="n">
        <v>1988</v>
      </c>
      <c r="E3931" s="14" t="n">
        <v>2006</v>
      </c>
      <c r="F3931" t="inlineStr">
        <is>
          <t>Varer av tarmer, gullslagerhinner, blærer el sener, unnt katgut</t>
        </is>
      </c>
    </row>
    <row r="3932">
      <c r="A3932" t="inlineStr">
        <is>
          <t>skinn</t>
        </is>
      </c>
      <c r="B3932" t="inlineStr">
        <is>
          <t>hides_skins</t>
        </is>
      </c>
      <c r="C3932" t="inlineStr">
        <is>
          <t>43011000_1988</t>
        </is>
      </c>
      <c r="D3932" s="14" t="n">
        <v>1988</v>
      </c>
      <c r="E3932" s="14" t="inlineStr">
        <is>
          <t xml:space="preserve">----  </t>
        </is>
      </c>
      <c r="F3932" t="inlineStr">
        <is>
          <t>Rå hele pelsskinn av mink, også uten hode, hale el labber</t>
        </is>
      </c>
    </row>
    <row r="3933">
      <c r="A3933" t="inlineStr">
        <is>
          <t>skinn</t>
        </is>
      </c>
      <c r="B3933" t="inlineStr">
        <is>
          <t>hides_skins</t>
        </is>
      </c>
      <c r="C3933" t="inlineStr">
        <is>
          <t>43012000_1988</t>
        </is>
      </c>
      <c r="D3933" s="14" t="n">
        <v>1988</v>
      </c>
      <c r="E3933" s="14" t="n">
        <v>2001</v>
      </c>
      <c r="F3933" t="inlineStr">
        <is>
          <t>Rå hele pelsskinn av kanin el hare, også uten hode, hale el labber</t>
        </is>
      </c>
    </row>
    <row r="3934">
      <c r="A3934" t="inlineStr">
        <is>
          <t>skinn</t>
        </is>
      </c>
      <c r="B3934" t="inlineStr">
        <is>
          <t>hides_skins</t>
        </is>
      </c>
      <c r="C3934" t="inlineStr">
        <is>
          <t>43013000_1988</t>
        </is>
      </c>
      <c r="D3934" s="14" t="n">
        <v>1988</v>
      </c>
      <c r="E3934" s="14" t="inlineStr">
        <is>
          <t xml:space="preserve">----  </t>
        </is>
      </c>
      <c r="F3934" t="inlineStr">
        <is>
          <t>Rå hele pelsskinn av lam; persianer, astrakan, breitschwanz, karakul o.l., samt lam fra India, Kina, Mongolia og Tibet</t>
        </is>
      </c>
    </row>
    <row r="3935">
      <c r="A3935" t="inlineStr">
        <is>
          <t>skinn</t>
        </is>
      </c>
      <c r="B3935" t="inlineStr">
        <is>
          <t>hides_skins</t>
        </is>
      </c>
      <c r="C3935" t="inlineStr">
        <is>
          <t>43014000_1988</t>
        </is>
      </c>
      <c r="D3935" s="14" t="n">
        <v>1988</v>
      </c>
      <c r="E3935" s="14" t="n">
        <v>2001</v>
      </c>
      <c r="F3935" t="inlineStr">
        <is>
          <t>Rå hele pelsskinn av bever, også uten hode, hale el labber</t>
        </is>
      </c>
    </row>
    <row r="3936">
      <c r="A3936" t="inlineStr">
        <is>
          <t>skinn</t>
        </is>
      </c>
      <c r="B3936" t="inlineStr">
        <is>
          <t>hides_skins</t>
        </is>
      </c>
      <c r="C3936" t="inlineStr">
        <is>
          <t>43015000_1988</t>
        </is>
      </c>
      <c r="D3936" s="14" t="n">
        <v>1988</v>
      </c>
      <c r="E3936" s="14" t="n">
        <v>2001</v>
      </c>
      <c r="F3936" t="inlineStr">
        <is>
          <t>Rå hele pelsskinn av bisamrotte, også uten hode, hale el labber</t>
        </is>
      </c>
    </row>
    <row r="3937">
      <c r="A3937" t="inlineStr">
        <is>
          <t>skinn</t>
        </is>
      </c>
      <c r="B3937" t="inlineStr">
        <is>
          <t>hides_skins</t>
        </is>
      </c>
      <c r="C3937" t="inlineStr">
        <is>
          <t>43016001_1988</t>
        </is>
      </c>
      <c r="D3937" s="14" t="n">
        <v>1988</v>
      </c>
      <c r="E3937" s="14" t="inlineStr">
        <is>
          <t xml:space="preserve">----  </t>
        </is>
      </c>
      <c r="F3937" t="inlineStr">
        <is>
          <t>Rå hele pelsskinn av blårev, også uten hode, hale el labber</t>
        </is>
      </c>
    </row>
    <row r="3938">
      <c r="A3938" t="inlineStr">
        <is>
          <t>skinn</t>
        </is>
      </c>
      <c r="B3938" t="inlineStr">
        <is>
          <t>hides_skins</t>
        </is>
      </c>
      <c r="C3938" t="inlineStr">
        <is>
          <t>43016002_1988</t>
        </is>
      </c>
      <c r="D3938" s="14" t="n">
        <v>1988</v>
      </c>
      <c r="E3938" s="14" t="inlineStr">
        <is>
          <t xml:space="preserve">----  </t>
        </is>
      </c>
      <c r="F3938" t="inlineStr">
        <is>
          <t>Rå hele pelsskinn av sølvrev, også uten hode, hale el labber</t>
        </is>
      </c>
    </row>
    <row r="3939">
      <c r="A3939" t="inlineStr">
        <is>
          <t>skinn</t>
        </is>
      </c>
      <c r="B3939" t="inlineStr">
        <is>
          <t>hides_skins</t>
        </is>
      </c>
      <c r="C3939" t="inlineStr">
        <is>
          <t>43016009_1988</t>
        </is>
      </c>
      <c r="D3939" s="14" t="n">
        <v>1988</v>
      </c>
      <c r="E3939" s="14" t="inlineStr">
        <is>
          <t xml:space="preserve">----  </t>
        </is>
      </c>
      <c r="F3939" t="inlineStr">
        <is>
          <t>Rå hele pelsskinn av rev, unnt blårev og sølvrev, også uten hode, hale el labber</t>
        </is>
      </c>
    </row>
    <row r="3940">
      <c r="A3940" t="inlineStr">
        <is>
          <t>skinn</t>
        </is>
      </c>
      <c r="B3940" t="inlineStr">
        <is>
          <t>hides_skins</t>
        </is>
      </c>
      <c r="C3940" t="inlineStr">
        <is>
          <t>43017000_1988</t>
        </is>
      </c>
      <c r="D3940" s="14" t="n">
        <v>1988</v>
      </c>
      <c r="E3940" s="14" t="n">
        <v>2006</v>
      </c>
      <c r="F3940" t="inlineStr">
        <is>
          <t>Rå hele pelsskinn av sel, også uten hode, hale el luffer</t>
        </is>
      </c>
    </row>
    <row r="3941">
      <c r="A3941" t="inlineStr">
        <is>
          <t>skinn</t>
        </is>
      </c>
      <c r="B3941" t="inlineStr">
        <is>
          <t>hides_skins</t>
        </is>
      </c>
      <c r="C3941" t="inlineStr">
        <is>
          <t>43018000_1988</t>
        </is>
      </c>
      <c r="D3941" s="14" t="n">
        <v>1988</v>
      </c>
      <c r="E3941" s="14" t="n">
        <v>2001</v>
      </c>
      <c r="F3941" t="inlineStr">
        <is>
          <t>Rå hele pelsskinn, unnt av mink, kanin, hare, lam, bever, rev, bisamrotte, sel; også uten hode, hale el labber</t>
        </is>
      </c>
    </row>
    <row r="3942">
      <c r="A3942" t="inlineStr">
        <is>
          <t>skinn</t>
        </is>
      </c>
      <c r="B3942" t="inlineStr">
        <is>
          <t>hides_skins</t>
        </is>
      </c>
      <c r="C3942" t="inlineStr">
        <is>
          <t>43018000_2002</t>
        </is>
      </c>
      <c r="D3942" s="14" t="n">
        <v>2002</v>
      </c>
      <c r="E3942" s="14" t="n">
        <v>2006</v>
      </c>
      <c r="F3942" t="inlineStr">
        <is>
          <t>Rå hele pelsskinn, unnt av mink, lam, rev, sel; også uten hode, hale el labber</t>
        </is>
      </c>
    </row>
    <row r="3943">
      <c r="A3943" t="inlineStr">
        <is>
          <t>skinn</t>
        </is>
      </c>
      <c r="B3943" t="inlineStr">
        <is>
          <t>hides_skins</t>
        </is>
      </c>
      <c r="C3943" t="inlineStr">
        <is>
          <t>43018000_2007</t>
        </is>
      </c>
      <c r="D3943" s="14" t="n">
        <v>2007</v>
      </c>
      <c r="E3943" s="14" t="n">
        <v>2022</v>
      </c>
      <c r="F3943" t="inlineStr">
        <is>
          <t>Rå hele pelsskinn, unnt av mink, lam, rev; også uten hode, hale el labber</t>
        </is>
      </c>
    </row>
    <row r="3944">
      <c r="A3944" t="inlineStr">
        <is>
          <t>skinn</t>
        </is>
      </c>
      <c r="B3944" t="inlineStr">
        <is>
          <t>hides_skins</t>
        </is>
      </c>
      <c r="C3944" t="inlineStr">
        <is>
          <t>43018000_2023</t>
        </is>
      </c>
      <c r="D3944" s="14" t="n">
        <v>2023</v>
      </c>
      <c r="E3944" s="14" t="inlineStr">
        <is>
          <t xml:space="preserve">----  </t>
        </is>
      </c>
      <c r="F3944" t="inlineStr">
        <is>
          <t>Rå hele pelsskinn, unnt av mink, lam, rev, sel; også uten hode, hale el labber</t>
        </is>
      </c>
    </row>
    <row r="3945">
      <c r="A3945" t="inlineStr">
        <is>
          <t>skinn</t>
        </is>
      </c>
      <c r="B3945" t="inlineStr">
        <is>
          <t>hides_skins</t>
        </is>
      </c>
      <c r="C3945" t="inlineStr">
        <is>
          <t>43019000_1988</t>
        </is>
      </c>
      <c r="D3945" s="14" t="n">
        <v>1988</v>
      </c>
      <c r="E3945" s="14" t="n">
        <v>2006</v>
      </c>
      <c r="F3945" t="inlineStr">
        <is>
          <t>Rå pelsskinn; av hoder, haler, labber, o a stykker el klipp egnet til buntmakerarbeid</t>
        </is>
      </c>
    </row>
    <row r="3946">
      <c r="A3946" t="inlineStr">
        <is>
          <t>skinn</t>
        </is>
      </c>
      <c r="B3946" t="inlineStr">
        <is>
          <t>hides_skins</t>
        </is>
      </c>
      <c r="C3946" t="inlineStr">
        <is>
          <t>43019000_2007</t>
        </is>
      </c>
      <c r="D3946" s="14" t="n">
        <v>2007</v>
      </c>
      <c r="E3946" s="14" t="inlineStr">
        <is>
          <t xml:space="preserve">----  </t>
        </is>
      </c>
      <c r="F3946" t="inlineStr">
        <is>
          <t>Rå pelsskinn; av hoder, haler, labber, o a stykker el klipp egnet til buntmakerarbeid</t>
        </is>
      </c>
    </row>
    <row r="3947">
      <c r="A3947" t="inlineStr">
        <is>
          <t>skinn</t>
        </is>
      </c>
      <c r="B3947" t="inlineStr">
        <is>
          <t>hides_skins</t>
        </is>
      </c>
      <c r="C3947" t="inlineStr">
        <is>
          <t>43021100_1988</t>
        </is>
      </c>
      <c r="D3947" s="14" t="n">
        <v>1988</v>
      </c>
      <c r="E3947" s="14" t="inlineStr">
        <is>
          <t xml:space="preserve">----  </t>
        </is>
      </c>
      <c r="F3947" t="inlineStr">
        <is>
          <t>Pelsskinn av mink, garvede el beredte, hele, også uten hode, hale el labber</t>
        </is>
      </c>
    </row>
    <row r="3948">
      <c r="A3948" t="inlineStr">
        <is>
          <t>skinn</t>
        </is>
      </c>
      <c r="B3948" t="inlineStr">
        <is>
          <t>hides_skins</t>
        </is>
      </c>
      <c r="C3948" t="inlineStr">
        <is>
          <t>43021200_1988</t>
        </is>
      </c>
      <c r="D3948" s="14" t="n">
        <v>1988</v>
      </c>
      <c r="E3948" s="14" t="n">
        <v>2001</v>
      </c>
      <c r="F3948" t="inlineStr">
        <is>
          <t>Pelsskinn av kanin el hare, garvede el beredte, hele, også uten hode, hale el labber</t>
        </is>
      </c>
    </row>
    <row r="3949">
      <c r="A3949" t="inlineStr">
        <is>
          <t>skinn</t>
        </is>
      </c>
      <c r="B3949" t="inlineStr">
        <is>
          <t>hides_skins</t>
        </is>
      </c>
      <c r="C3949" t="inlineStr">
        <is>
          <t>43021300_1988</t>
        </is>
      </c>
      <c r="D3949" s="14" t="n">
        <v>1988</v>
      </c>
      <c r="E3949" s="14" t="n">
        <v>2006</v>
      </c>
      <c r="F3949" t="inlineStr">
        <is>
          <t>Hele lammeskinn av typen persianer, astrakan, breitschwanz o.l., el lam fra India, Kina, Mongolia og Tibet, garvede el beredte</t>
        </is>
      </c>
    </row>
    <row r="3950">
      <c r="A3950" t="inlineStr">
        <is>
          <t>skinn</t>
        </is>
      </c>
      <c r="B3950" t="inlineStr">
        <is>
          <t>hides_skins</t>
        </is>
      </c>
      <c r="C3950" t="inlineStr">
        <is>
          <t>43021901_1988</t>
        </is>
      </c>
      <c r="D3950" s="14" t="n">
        <v>1988</v>
      </c>
      <c r="E3950" s="14" t="n">
        <v>2006</v>
      </c>
      <c r="F3950" t="inlineStr">
        <is>
          <t>Hele sau/lammeskinn, ikke persianer, astrakan, breitschwanz o.l., ikke fra India, Kina, Mongolia og Tibet, garvede el beredte</t>
        </is>
      </c>
    </row>
    <row r="3951">
      <c r="A3951" t="inlineStr">
        <is>
          <t>skinn</t>
        </is>
      </c>
      <c r="B3951" t="inlineStr">
        <is>
          <t>hides_skins</t>
        </is>
      </c>
      <c r="C3951" t="inlineStr">
        <is>
          <t>43021902_1988</t>
        </is>
      </c>
      <c r="D3951" s="14" t="n">
        <v>1988</v>
      </c>
      <c r="E3951" s="14" t="n">
        <v>2015</v>
      </c>
      <c r="F3951" t="inlineStr">
        <is>
          <t>Pelsskinn av coyote (prærieulv), garvede el beredte, hele, også uten hode, hale el labber</t>
        </is>
      </c>
    </row>
    <row r="3952">
      <c r="A3952" t="inlineStr">
        <is>
          <t>skinn</t>
        </is>
      </c>
      <c r="B3952" t="inlineStr">
        <is>
          <t>hides_skins</t>
        </is>
      </c>
      <c r="C3952" t="inlineStr">
        <is>
          <t>43021903_2007</t>
        </is>
      </c>
      <c r="D3952" s="14" t="n">
        <v>2007</v>
      </c>
      <c r="E3952" s="14" t="inlineStr">
        <is>
          <t xml:space="preserve">----  </t>
        </is>
      </c>
      <c r="F3952" t="inlineStr">
        <is>
          <t>Pelsskinn av sauer eller lam, garvede el beredte, hele, også uten hode, hale el labber</t>
        </is>
      </c>
    </row>
    <row r="3953">
      <c r="A3953" t="inlineStr">
        <is>
          <t>skinn</t>
        </is>
      </c>
      <c r="B3953" t="inlineStr">
        <is>
          <t>hides_skins</t>
        </is>
      </c>
      <c r="C3953" t="inlineStr">
        <is>
          <t>43021908_2016</t>
        </is>
      </c>
      <c r="D3953" s="14" t="n">
        <v>2016</v>
      </c>
      <c r="E3953" s="14" t="inlineStr">
        <is>
          <t xml:space="preserve">----  </t>
        </is>
      </c>
      <c r="F3953" t="inlineStr">
        <is>
          <t>Hele, garvede el beredte pelsskinn, ikke av mink, sau eller lam</t>
        </is>
      </c>
    </row>
    <row r="3954">
      <c r="A3954" t="inlineStr">
        <is>
          <t>skinn</t>
        </is>
      </c>
      <c r="B3954" t="inlineStr">
        <is>
          <t>hides_skins</t>
        </is>
      </c>
      <c r="C3954" t="inlineStr">
        <is>
          <t>43021909_1988</t>
        </is>
      </c>
      <c r="D3954" s="14" t="n">
        <v>1988</v>
      </c>
      <c r="E3954" s="14" t="n">
        <v>2001</v>
      </c>
      <c r="F3954" t="inlineStr">
        <is>
          <t>Hele, garvede el beredte pelsskinn, ikke av mink, kanin, hare, sau, lam, coyote (prærieulv)</t>
        </is>
      </c>
    </row>
    <row r="3955">
      <c r="A3955" t="inlineStr">
        <is>
          <t>skinn</t>
        </is>
      </c>
      <c r="B3955" t="inlineStr">
        <is>
          <t>hides_skins</t>
        </is>
      </c>
      <c r="C3955" t="inlineStr">
        <is>
          <t>43021909_2002</t>
        </is>
      </c>
      <c r="D3955" s="14" t="n">
        <v>2002</v>
      </c>
      <c r="E3955" s="14" t="n">
        <v>2015</v>
      </c>
      <c r="F3955" t="inlineStr">
        <is>
          <t>Hele, garvede el beredte pelsskinn, ikke av mink, sau, lam, coyote (prærieulv)</t>
        </is>
      </c>
    </row>
    <row r="3956">
      <c r="A3956" t="inlineStr">
        <is>
          <t>skinn</t>
        </is>
      </c>
      <c r="B3956" t="inlineStr">
        <is>
          <t>hides_skins</t>
        </is>
      </c>
      <c r="C3956" t="inlineStr">
        <is>
          <t>43022000_1988</t>
        </is>
      </c>
      <c r="D3956" s="14" t="n">
        <v>1988</v>
      </c>
      <c r="E3956" s="14" t="inlineStr">
        <is>
          <t xml:space="preserve">----  </t>
        </is>
      </c>
      <c r="F3956" t="inlineStr">
        <is>
          <t>Garvede el beredte pelsskinn; av hoder, haler, labber, o a stykker, ikke sammensatte el klipp</t>
        </is>
      </c>
    </row>
    <row r="3957">
      <c r="A3957" t="inlineStr">
        <is>
          <t>skinn</t>
        </is>
      </c>
      <c r="B3957" t="inlineStr">
        <is>
          <t>hides_skins</t>
        </is>
      </c>
      <c r="C3957" t="inlineStr">
        <is>
          <t>43023000_1988</t>
        </is>
      </c>
      <c r="D3957" s="14" t="n">
        <v>1988</v>
      </c>
      <c r="E3957" s="14" t="inlineStr">
        <is>
          <t xml:space="preserve">----  </t>
        </is>
      </c>
      <c r="F3957" t="inlineStr">
        <is>
          <t>Sammensatte, garvede el beredte pelsskinn; av hele skinn/stykker el klipp</t>
        </is>
      </c>
    </row>
    <row r="3958">
      <c r="A3958" t="inlineStr">
        <is>
          <t>skinn</t>
        </is>
      </c>
      <c r="B3958" t="inlineStr">
        <is>
          <t>hides_skins</t>
        </is>
      </c>
      <c r="C3958" t="inlineStr">
        <is>
          <t>43031001_1988</t>
        </is>
      </c>
      <c r="D3958" s="14" t="n">
        <v>1988</v>
      </c>
      <c r="E3958" s="14" t="inlineStr">
        <is>
          <t xml:space="preserve">----  </t>
        </is>
      </c>
      <c r="F3958" t="inlineStr">
        <is>
          <t>Klær av mink (pels)</t>
        </is>
      </c>
    </row>
    <row r="3959">
      <c r="A3959" t="inlineStr">
        <is>
          <t>skinn</t>
        </is>
      </c>
      <c r="B3959" t="inlineStr">
        <is>
          <t>hides_skins</t>
        </is>
      </c>
      <c r="C3959" t="inlineStr">
        <is>
          <t>43031002_1988</t>
        </is>
      </c>
      <c r="D3959" s="14" t="n">
        <v>1988</v>
      </c>
      <c r="E3959" s="14" t="n">
        <v>2019</v>
      </c>
      <c r="F3959" t="inlineStr">
        <is>
          <t>Klær av rev (pels)</t>
        </is>
      </c>
    </row>
    <row r="3960">
      <c r="A3960" t="inlineStr">
        <is>
          <t>skinn</t>
        </is>
      </c>
      <c r="B3960" t="inlineStr">
        <is>
          <t>hides_skins</t>
        </is>
      </c>
      <c r="C3960" t="inlineStr">
        <is>
          <t>43031003_1988</t>
        </is>
      </c>
      <c r="D3960" s="14" t="n">
        <v>1988</v>
      </c>
      <c r="E3960" s="14" t="inlineStr">
        <is>
          <t xml:space="preserve">----  </t>
        </is>
      </c>
      <c r="F3960" t="inlineStr">
        <is>
          <t>Klær(pels) av lammeskinn av typen persianer, astrakan, breitschwanz, karakul o.l., el lam fra India, Kina, Mongolia og Tibet</t>
        </is>
      </c>
    </row>
    <row r="3961">
      <c r="A3961" t="inlineStr">
        <is>
          <t>skinn</t>
        </is>
      </c>
      <c r="B3961" t="inlineStr">
        <is>
          <t>hides_skins</t>
        </is>
      </c>
      <c r="C3961" t="inlineStr">
        <is>
          <t>43031004_1988</t>
        </is>
      </c>
      <c r="D3961" s="14" t="n">
        <v>1988</v>
      </c>
      <c r="E3961" s="14" t="inlineStr">
        <is>
          <t xml:space="preserve">----  </t>
        </is>
      </c>
      <c r="F3961" t="inlineStr">
        <is>
          <t>Klær(pels) av sau/lammeskinn; ikke persianer, astrakan, breitschwanz, karakul o.l., el skinn fra India, Kina, Mongolia og Tibet</t>
        </is>
      </c>
    </row>
    <row r="3962">
      <c r="A3962" t="inlineStr">
        <is>
          <t>skinn</t>
        </is>
      </c>
      <c r="B3962" t="inlineStr">
        <is>
          <t>hides_skins</t>
        </is>
      </c>
      <c r="C3962" t="inlineStr">
        <is>
          <t>43031005_1988</t>
        </is>
      </c>
      <c r="D3962" s="14" t="n">
        <v>1988</v>
      </c>
      <c r="E3962" s="14" t="n">
        <v>2000</v>
      </c>
      <c r="F3962" t="inlineStr">
        <is>
          <t>Klær(pels) av coyote (prærieulv)</t>
        </is>
      </c>
    </row>
    <row r="3963">
      <c r="A3963" t="inlineStr">
        <is>
          <t>skinn</t>
        </is>
      </c>
      <c r="B3963" t="inlineStr">
        <is>
          <t>hides_skins</t>
        </is>
      </c>
      <c r="C3963" t="inlineStr">
        <is>
          <t>43031008_2020</t>
        </is>
      </c>
      <c r="D3963" s="14" t="n">
        <v>2020</v>
      </c>
      <c r="E3963" s="14" t="inlineStr">
        <is>
          <t xml:space="preserve">----  </t>
        </is>
      </c>
      <c r="F3963" t="inlineStr">
        <is>
          <t>Klær og tilbehør til klær av pelsskinn, ikke av mink, sau og lam</t>
        </is>
      </c>
    </row>
    <row r="3964">
      <c r="A3964" t="inlineStr">
        <is>
          <t>skinn</t>
        </is>
      </c>
      <c r="B3964" t="inlineStr">
        <is>
          <t>hides_skins</t>
        </is>
      </c>
      <c r="C3964" t="inlineStr">
        <is>
          <t>43031009_1988</t>
        </is>
      </c>
      <c r="D3964" s="14" t="n">
        <v>1988</v>
      </c>
      <c r="E3964" s="14" t="n">
        <v>2000</v>
      </c>
      <c r="F3964" t="inlineStr">
        <is>
          <t>Klær og tilbehør av pelsskinn, ikke av mink, rev, sau, lam, coyote (prærieulv)</t>
        </is>
      </c>
    </row>
    <row r="3965">
      <c r="A3965" t="inlineStr">
        <is>
          <t>skinn</t>
        </is>
      </c>
      <c r="B3965" t="inlineStr">
        <is>
          <t>hides_skins</t>
        </is>
      </c>
      <c r="C3965" t="inlineStr">
        <is>
          <t>43031009_2001</t>
        </is>
      </c>
      <c r="D3965" s="14" t="n">
        <v>2001</v>
      </c>
      <c r="E3965" s="14" t="n">
        <v>2019</v>
      </c>
      <c r="F3965" t="inlineStr">
        <is>
          <t>Klær og tilbehør av pelsskinn, ikke av mink, rev, sau og lam</t>
        </is>
      </c>
    </row>
    <row r="3966">
      <c r="A3966" t="inlineStr">
        <is>
          <t>skinn</t>
        </is>
      </c>
      <c r="B3966" t="inlineStr">
        <is>
          <t>hides_skins</t>
        </is>
      </c>
      <c r="C3966" t="inlineStr">
        <is>
          <t>43039000_1988</t>
        </is>
      </c>
      <c r="D3966" s="14" t="n">
        <v>1988</v>
      </c>
      <c r="E3966" s="14" t="inlineStr">
        <is>
          <t xml:space="preserve">----  </t>
        </is>
      </c>
      <c r="F3966" t="inlineStr">
        <is>
          <t>Pelsskinnsvarer, unnt klær og tilbehør til klær</t>
        </is>
      </c>
    </row>
    <row r="3967">
      <c r="A3967" t="inlineStr">
        <is>
          <t>skinn</t>
        </is>
      </c>
      <c r="B3967" t="inlineStr">
        <is>
          <t>hides_skins</t>
        </is>
      </c>
      <c r="C3967" t="inlineStr">
        <is>
          <t>43040000_1988</t>
        </is>
      </c>
      <c r="D3967" s="14" t="n">
        <v>1988</v>
      </c>
      <c r="E3967" s="14" t="inlineStr">
        <is>
          <t xml:space="preserve">----  </t>
        </is>
      </c>
      <c r="F3967" t="inlineStr">
        <is>
          <t>Kunstig pelsskinn og varer derav</t>
        </is>
      </c>
    </row>
    <row r="3968">
      <c r="A3968" t="inlineStr">
        <is>
          <t>tre</t>
        </is>
      </c>
      <c r="B3968" t="inlineStr">
        <is>
          <t>roundwood_conifer</t>
        </is>
      </c>
      <c r="C3968" t="inlineStr">
        <is>
          <t>44011000_1988</t>
        </is>
      </c>
      <c r="D3968" s="14" t="n">
        <v>1988</v>
      </c>
      <c r="E3968" s="14" t="n">
        <v>2016</v>
      </c>
      <c r="F3968" t="inlineStr">
        <is>
          <t>Ved til brensel</t>
        </is>
      </c>
    </row>
    <row r="3969">
      <c r="A3969" t="inlineStr">
        <is>
          <t>tre</t>
        </is>
      </c>
      <c r="B3969" t="inlineStr">
        <is>
          <t>roundwood_conifer</t>
        </is>
      </c>
      <c r="C3969" t="inlineStr">
        <is>
          <t>44011100_2017</t>
        </is>
      </c>
      <c r="D3969" s="14" t="n">
        <v>2017</v>
      </c>
      <c r="E3969" s="14" t="n">
        <v>2023</v>
      </c>
      <c r="F3969" t="inlineStr">
        <is>
          <t>Ved til brensel i form av stokker, kubber, vedtrær, kvister, kvistbunter eller liknende, av bartrær</t>
        </is>
      </c>
    </row>
    <row r="3970">
      <c r="A3970" t="inlineStr">
        <is>
          <t>tre</t>
        </is>
      </c>
      <c r="B3970" t="inlineStr">
        <is>
          <t>roundwood_conifer</t>
        </is>
      </c>
      <c r="C3970" t="inlineStr">
        <is>
          <t>44011101_2024</t>
        </is>
      </c>
      <c r="D3970" s="14" t="n">
        <v>2024</v>
      </c>
      <c r="E3970" s="14" t="inlineStr">
        <is>
          <t xml:space="preserve">----  </t>
        </is>
      </c>
      <c r="F3970" t="inlineStr">
        <is>
          <t xml:space="preserve">Ved til brensel av bartrær, i form av kløyvde eller ukløyvde kubber med lengde inntil 60 cm                                                                                                                                                                                                                                                                                                                                                                                                                                                                                                                                                                                                                                                                                   </t>
        </is>
      </c>
    </row>
    <row r="3971">
      <c r="A3971" t="inlineStr">
        <is>
          <t>tre</t>
        </is>
      </c>
      <c r="B3971" t="inlineStr">
        <is>
          <t>roundwood_conifer</t>
        </is>
      </c>
      <c r="C3971" t="inlineStr">
        <is>
          <t>44011109_2024</t>
        </is>
      </c>
      <c r="D3971" s="14" t="n">
        <v>2024</v>
      </c>
      <c r="E3971" s="14" t="inlineStr">
        <is>
          <t xml:space="preserve">----  </t>
        </is>
      </c>
      <c r="F3971" t="inlineStr">
        <is>
          <t xml:space="preserve">Ved til brensel av bartrær, i form av stokker, kubber, vedtrær, kvister, kvistbunter eller liknende (unntatt i form av kløyvde eller ukløyvde kubber med lengde inntil 60 cm)                                                                                                                                                                                                                                                                                                                                                                                                                                                                                                                                                                                                 </t>
        </is>
      </c>
    </row>
    <row r="3972">
      <c r="A3972" t="inlineStr">
        <is>
          <t>tre</t>
        </is>
      </c>
      <c r="B3972" t="inlineStr">
        <is>
          <t>roundwood_nonconifer</t>
        </is>
      </c>
      <c r="C3972" t="inlineStr">
        <is>
          <t>44011200_2017</t>
        </is>
      </c>
      <c r="D3972" s="14" t="n">
        <v>2017</v>
      </c>
      <c r="E3972" s="14" t="n">
        <v>2023</v>
      </c>
      <c r="F3972" t="inlineStr">
        <is>
          <t>Ved til brensel i form av stokker, kubber, vedtrær, kvister, kvistbunter eller liknende, av lauvtrær</t>
        </is>
      </c>
    </row>
    <row r="3973">
      <c r="A3973" t="inlineStr">
        <is>
          <t>tre</t>
        </is>
      </c>
      <c r="B3973" t="inlineStr">
        <is>
          <t>roundwood_nonconifer</t>
        </is>
      </c>
      <c r="C3973" t="inlineStr">
        <is>
          <t>44011201_2024</t>
        </is>
      </c>
      <c r="D3973" s="14" t="n">
        <v>2024</v>
      </c>
      <c r="E3973" s="14" t="inlineStr">
        <is>
          <t xml:space="preserve">----  </t>
        </is>
      </c>
      <c r="F3973" t="inlineStr">
        <is>
          <t xml:space="preserve">Ved til brensel av lauvtrær, i form av kløyvde eller ukløyvde kubber med lengde inntil 60 cm                                                                                                                                                                                                                                                                                                                                                                                                                                                                                                                                                                                                                                                                                  </t>
        </is>
      </c>
    </row>
    <row r="3974">
      <c r="A3974" t="inlineStr">
        <is>
          <t>tre</t>
        </is>
      </c>
      <c r="B3974" t="inlineStr">
        <is>
          <t>roundwood_nonconifer</t>
        </is>
      </c>
      <c r="C3974" t="inlineStr">
        <is>
          <t>44011209_2024</t>
        </is>
      </c>
      <c r="D3974" s="14" t="n">
        <v>2024</v>
      </c>
      <c r="E3974" s="14" t="inlineStr">
        <is>
          <t xml:space="preserve">----  </t>
        </is>
      </c>
      <c r="F3974" t="inlineStr">
        <is>
          <t xml:space="preserve">Ved til brensel av lauvtrær, i form av stokker, kubber, vedtrær, kvister, kvistbunter eller liknende (unntatt i form av kløyvde eller ukløyvde kubber med lengde inntil 60 cm)                                                                                                                                                                                                                                                                                                                                                                                                                                                                                                                                                                                                </t>
        </is>
      </c>
    </row>
    <row r="3975">
      <c r="A3975" t="inlineStr">
        <is>
          <t>tre</t>
        </is>
      </c>
      <c r="B3975" t="inlineStr">
        <is>
          <t>roundwood_conifer</t>
        </is>
      </c>
      <c r="C3975" t="inlineStr">
        <is>
          <t>44012101_1988</t>
        </is>
      </c>
      <c r="D3975" s="14" t="n">
        <v>1988</v>
      </c>
      <c r="E3975" s="14" t="inlineStr">
        <is>
          <t xml:space="preserve">----  </t>
        </is>
      </c>
      <c r="F3975" t="inlineStr">
        <is>
          <t>Treflis el trespon av bartrær til produksjon av papirmasse el sponplater</t>
        </is>
      </c>
    </row>
    <row r="3976">
      <c r="A3976" t="inlineStr">
        <is>
          <t>tre</t>
        </is>
      </c>
      <c r="B3976" t="inlineStr">
        <is>
          <t>roundwood_conifer</t>
        </is>
      </c>
      <c r="C3976" t="inlineStr">
        <is>
          <t>44012109_1988</t>
        </is>
      </c>
      <c r="D3976" s="14" t="n">
        <v>1988</v>
      </c>
      <c r="E3976" s="14" t="inlineStr">
        <is>
          <t xml:space="preserve">----  </t>
        </is>
      </c>
      <c r="F3976" t="inlineStr">
        <is>
          <t>Treflis el trespon av bartrær; ikke til produksjon av papirmasse el sponplater</t>
        </is>
      </c>
    </row>
    <row r="3977">
      <c r="A3977" t="inlineStr">
        <is>
          <t>tre</t>
        </is>
      </c>
      <c r="B3977" t="inlineStr">
        <is>
          <t>roundwood_nonconifer</t>
        </is>
      </c>
      <c r="C3977" t="inlineStr">
        <is>
          <t>44012200_1988</t>
        </is>
      </c>
      <c r="D3977" s="14" t="n">
        <v>1988</v>
      </c>
      <c r="E3977" s="14" t="inlineStr">
        <is>
          <t xml:space="preserve">----  </t>
        </is>
      </c>
      <c r="F3977" t="inlineStr">
        <is>
          <t>Treflis el trespon av lauvtrær</t>
        </is>
      </c>
    </row>
    <row r="3978">
      <c r="A3978" t="inlineStr">
        <is>
          <t>tre</t>
        </is>
      </c>
      <c r="B3978" t="inlineStr">
        <is>
          <t>roundwood_conifer</t>
        </is>
      </c>
      <c r="C3978" t="inlineStr">
        <is>
          <t>44013001_1988</t>
        </is>
      </c>
      <c r="D3978" s="14" t="n">
        <v>1988</v>
      </c>
      <c r="E3978" s="14" t="n">
        <v>2011</v>
      </c>
      <c r="F3978" t="inlineStr">
        <is>
          <t>Sagflis; også i briketter, pelleter o.l.</t>
        </is>
      </c>
    </row>
    <row r="3979">
      <c r="A3979" t="inlineStr">
        <is>
          <t>tre</t>
        </is>
      </c>
      <c r="B3979" t="inlineStr">
        <is>
          <t>roundwood_conifer</t>
        </is>
      </c>
      <c r="C3979" t="inlineStr">
        <is>
          <t>44013002_1988</t>
        </is>
      </c>
      <c r="D3979" s="14" t="n">
        <v>1988</v>
      </c>
      <c r="E3979" s="14" t="n">
        <v>2011</v>
      </c>
      <c r="F3979" t="inlineStr">
        <is>
          <t>Høvelflis/spon (kutterflis/spon); også i briketter, pelleter o.l.</t>
        </is>
      </c>
    </row>
    <row r="3980">
      <c r="A3980" t="inlineStr">
        <is>
          <t>tre</t>
        </is>
      </c>
      <c r="B3980" t="inlineStr">
        <is>
          <t>roundwood_conifer</t>
        </is>
      </c>
      <c r="C3980" t="inlineStr">
        <is>
          <t>44013003_2009</t>
        </is>
      </c>
      <c r="D3980" s="14" t="n">
        <v>2009</v>
      </c>
      <c r="E3980" s="14" t="n">
        <v>2011</v>
      </c>
      <c r="F3980" t="inlineStr">
        <is>
          <t>Trepelleter, til brensel</t>
        </is>
      </c>
    </row>
    <row r="3981">
      <c r="A3981" t="inlineStr">
        <is>
          <t>tre</t>
        </is>
      </c>
      <c r="B3981" t="inlineStr">
        <is>
          <t>roundwood_conifer</t>
        </is>
      </c>
      <c r="C3981" t="inlineStr">
        <is>
          <t>44013008_2009</t>
        </is>
      </c>
      <c r="D3981" s="14" t="n">
        <v>2009</v>
      </c>
      <c r="E3981" s="14" t="n">
        <v>2011</v>
      </c>
      <c r="F3981" t="inlineStr">
        <is>
          <t>Treavfall (f.eks bark); også i briketter, pelleter o.l., unnt trepelleter, sag-, høvelflis el spon</t>
        </is>
      </c>
    </row>
    <row r="3982">
      <c r="A3982" t="inlineStr">
        <is>
          <t>tre</t>
        </is>
      </c>
      <c r="B3982" t="inlineStr">
        <is>
          <t>roundwood_conifer</t>
        </is>
      </c>
      <c r="C3982" t="inlineStr">
        <is>
          <t>44013009_1988</t>
        </is>
      </c>
      <c r="D3982" s="14" t="n">
        <v>1988</v>
      </c>
      <c r="E3982" s="14" t="n">
        <v>2008</v>
      </c>
      <c r="F3982" t="inlineStr">
        <is>
          <t>Treavfall; også i briketter, pellet o.l., ikke flis el spon</t>
        </is>
      </c>
    </row>
    <row r="3983">
      <c r="A3983" t="inlineStr">
        <is>
          <t>tre</t>
        </is>
      </c>
      <c r="B3983" t="inlineStr">
        <is>
          <t>roundwood_conifer</t>
        </is>
      </c>
      <c r="C3983" t="inlineStr">
        <is>
          <t>44013100_2012</t>
        </is>
      </c>
      <c r="D3983" s="14" t="n">
        <v>2012</v>
      </c>
      <c r="E3983" s="14" t="n">
        <v>2016</v>
      </c>
      <c r="F3983" t="inlineStr">
        <is>
          <t>Trepelleter, til brensel</t>
        </is>
      </c>
    </row>
    <row r="3984">
      <c r="A3984" t="inlineStr">
        <is>
          <t>tre</t>
        </is>
      </c>
      <c r="B3984" t="inlineStr">
        <is>
          <t>roundwood_conifer</t>
        </is>
      </c>
      <c r="C3984" t="inlineStr">
        <is>
          <t>44013101_2017</t>
        </is>
      </c>
      <c r="D3984" s="14" t="n">
        <v>2017</v>
      </c>
      <c r="E3984" s="14" t="inlineStr">
        <is>
          <t xml:space="preserve">----  </t>
        </is>
      </c>
      <c r="F3984" t="inlineStr">
        <is>
          <t>Trepelleter, agglomerert, til brensel, av bartrær</t>
        </is>
      </c>
    </row>
    <row r="3985">
      <c r="A3985" t="inlineStr">
        <is>
          <t>tre</t>
        </is>
      </c>
      <c r="B3985" t="inlineStr">
        <is>
          <t>roundwood_nonconifer</t>
        </is>
      </c>
      <c r="C3985" t="inlineStr">
        <is>
          <t>44013108_2017</t>
        </is>
      </c>
      <c r="D3985" s="14" t="n">
        <v>2017</v>
      </c>
      <c r="E3985" s="14" t="inlineStr">
        <is>
          <t xml:space="preserve">----  </t>
        </is>
      </c>
      <c r="F3985" t="inlineStr">
        <is>
          <t>Trepelleter, agglomerert, til brensel, av lauvtrær</t>
        </is>
      </c>
    </row>
    <row r="3986">
      <c r="A3986" t="inlineStr">
        <is>
          <t>tre</t>
        </is>
      </c>
      <c r="B3986" t="inlineStr">
        <is>
          <t>roundwood_conifer</t>
        </is>
      </c>
      <c r="C3986" t="inlineStr">
        <is>
          <t>44013201_2022</t>
        </is>
      </c>
      <c r="D3986" s="14" t="n">
        <v>2022</v>
      </c>
      <c r="E3986" s="14" t="inlineStr">
        <is>
          <t xml:space="preserve">----  </t>
        </is>
      </c>
      <c r="F3986" t="inlineStr">
        <is>
          <t>Sagflis agglomerert til briketter eller liknende former av bartrær, ikke trepelleter</t>
        </is>
      </c>
    </row>
    <row r="3987">
      <c r="A3987" t="inlineStr">
        <is>
          <t>tre</t>
        </is>
      </c>
      <c r="B3987" t="inlineStr">
        <is>
          <t>roundwood_nonconifer</t>
        </is>
      </c>
      <c r="C3987" t="inlineStr">
        <is>
          <t>44013209_2022</t>
        </is>
      </c>
      <c r="D3987" s="14" t="n">
        <v>2022</v>
      </c>
      <c r="E3987" s="14" t="inlineStr">
        <is>
          <t xml:space="preserve">----  </t>
        </is>
      </c>
      <c r="F3987" t="inlineStr">
        <is>
          <t>Sagflis, agglomerert til briketter eller liknende former av lauvtrær, ikke trepelleter</t>
        </is>
      </c>
    </row>
    <row r="3988">
      <c r="A3988" t="inlineStr">
        <is>
          <t>tre</t>
        </is>
      </c>
      <c r="B3988" t="inlineStr">
        <is>
          <t>roundwood_conifer</t>
        </is>
      </c>
      <c r="C3988" t="inlineStr">
        <is>
          <t>44013901_2012</t>
        </is>
      </c>
      <c r="D3988" s="14" t="n">
        <v>2012</v>
      </c>
      <c r="E3988" s="14" t="n">
        <v>2016</v>
      </c>
      <c r="F3988" t="inlineStr">
        <is>
          <t>Sagflis; også i briketter, pelleter o.l.</t>
        </is>
      </c>
    </row>
    <row r="3989">
      <c r="A3989" t="inlineStr">
        <is>
          <t>tre</t>
        </is>
      </c>
      <c r="B3989" t="inlineStr">
        <is>
          <t>roundwood_conifer</t>
        </is>
      </c>
      <c r="C3989" t="inlineStr">
        <is>
          <t>44013902_2012</t>
        </is>
      </c>
      <c r="D3989" s="14" t="n">
        <v>2012</v>
      </c>
      <c r="E3989" s="14" t="n">
        <v>2016</v>
      </c>
      <c r="F3989" t="inlineStr">
        <is>
          <t>Høvelflis/spon (kutterflis/spon); også i briketter, pelleter o.l.</t>
        </is>
      </c>
    </row>
    <row r="3990">
      <c r="A3990" t="inlineStr">
        <is>
          <t>tre</t>
        </is>
      </c>
      <c r="B3990" t="inlineStr">
        <is>
          <t>roundwood_conifer</t>
        </is>
      </c>
      <c r="C3990" t="inlineStr">
        <is>
          <t>44013903_2017</t>
        </is>
      </c>
      <c r="D3990" s="14" t="n">
        <v>2017</v>
      </c>
      <c r="E3990" s="14" t="n">
        <v>2021</v>
      </c>
      <c r="F3990" t="inlineStr">
        <is>
          <t>Sagflis og treavfall, agglomerert til briketter, pelleter eller liknende former, unnt trepelleter, av bartrær</t>
        </is>
      </c>
    </row>
    <row r="3991">
      <c r="A3991" t="inlineStr">
        <is>
          <t>tre</t>
        </is>
      </c>
      <c r="B3991" t="inlineStr">
        <is>
          <t>roundwood_conifer</t>
        </is>
      </c>
      <c r="C3991" t="inlineStr">
        <is>
          <t>44013904_2022</t>
        </is>
      </c>
      <c r="D3991" s="14" t="n">
        <v>2022</v>
      </c>
      <c r="E3991" s="14" t="inlineStr">
        <is>
          <t xml:space="preserve">----  </t>
        </is>
      </c>
      <c r="F3991" t="inlineStr">
        <is>
          <t>Sagflis og treavfall, agglomerert, av bartrær, ikke trepelleter og briketter</t>
        </is>
      </c>
    </row>
    <row r="3992">
      <c r="A3992" t="inlineStr">
        <is>
          <t>tre</t>
        </is>
      </c>
      <c r="B3992" t="inlineStr">
        <is>
          <t>roundwood_nonconifer</t>
        </is>
      </c>
      <c r="C3992" t="inlineStr">
        <is>
          <t>44013907_2022</t>
        </is>
      </c>
      <c r="D3992" s="14" t="n">
        <v>2022</v>
      </c>
      <c r="E3992" s="14" t="inlineStr">
        <is>
          <t xml:space="preserve">----  </t>
        </is>
      </c>
      <c r="F3992" t="inlineStr">
        <is>
          <t>Sagflis og treavfall, agglomerert, av lauvtrær, ikke trepelleter og briketter</t>
        </is>
      </c>
    </row>
    <row r="3993">
      <c r="A3993" t="inlineStr">
        <is>
          <t>tre</t>
        </is>
      </c>
      <c r="B3993" t="inlineStr">
        <is>
          <t>roundwood_nonconifer</t>
        </is>
      </c>
      <c r="C3993" t="inlineStr">
        <is>
          <t>44013908_2017</t>
        </is>
      </c>
      <c r="D3993" s="14" t="n">
        <v>2017</v>
      </c>
      <c r="E3993" s="14" t="n">
        <v>2021</v>
      </c>
      <c r="F3993" t="inlineStr">
        <is>
          <t>Sagflis og treavfall, agglomerert til briketter, pelleter eller liknende former, unnt trepelleter, av lauvtrær</t>
        </is>
      </c>
    </row>
    <row r="3994">
      <c r="A3994" t="inlineStr">
        <is>
          <t>tre</t>
        </is>
      </c>
      <c r="B3994" t="inlineStr">
        <is>
          <t>roundwood_conifer</t>
        </is>
      </c>
      <c r="C3994" t="inlineStr">
        <is>
          <t>44013909_2012</t>
        </is>
      </c>
      <c r="D3994" s="14" t="n">
        <v>2012</v>
      </c>
      <c r="E3994" s="14" t="n">
        <v>2016</v>
      </c>
      <c r="F3994" t="inlineStr">
        <is>
          <t>Treavfall (f.eks bark); også i briketter, pelleter o.l., unnt trepelleter, sag-, høvelflis el spon</t>
        </is>
      </c>
    </row>
    <row r="3995">
      <c r="A3995" t="inlineStr">
        <is>
          <t>tre</t>
        </is>
      </c>
      <c r="B3995" t="inlineStr">
        <is>
          <t>roundwood_conifer</t>
        </is>
      </c>
      <c r="C3995" t="inlineStr">
        <is>
          <t>44014011_2017</t>
        </is>
      </c>
      <c r="D3995" s="14" t="n">
        <v>2017</v>
      </c>
      <c r="E3995" s="14" t="n">
        <v>2021</v>
      </c>
      <c r="F3995" t="inlineStr">
        <is>
          <t>Sagflis, høvelflis, -spon (kutterflis, -spon), av bartrær, ikke agglomerert</t>
        </is>
      </c>
    </row>
    <row r="3996">
      <c r="A3996" t="inlineStr">
        <is>
          <t>tre</t>
        </is>
      </c>
      <c r="B3996" t="inlineStr">
        <is>
          <t>roundwood_conifer</t>
        </is>
      </c>
      <c r="C3996" t="inlineStr">
        <is>
          <t>44014019_2017</t>
        </is>
      </c>
      <c r="D3996" s="14" t="n">
        <v>2017</v>
      </c>
      <c r="E3996" s="14" t="n">
        <v>2021</v>
      </c>
      <c r="F3996" t="inlineStr">
        <is>
          <t>Treavfall (f.eks bark), av bartrær, ikke agglomerert, unntatt sagflis, høvelflis, -spon (kutterflis, -spon)</t>
        </is>
      </c>
    </row>
    <row r="3997">
      <c r="A3997" t="inlineStr">
        <is>
          <t>tre</t>
        </is>
      </c>
      <c r="B3997" t="inlineStr">
        <is>
          <t>roundwood_nonconifer</t>
        </is>
      </c>
      <c r="C3997" t="inlineStr">
        <is>
          <t>44014021_2017</t>
        </is>
      </c>
      <c r="D3997" s="14" t="n">
        <v>2017</v>
      </c>
      <c r="E3997" s="14" t="n">
        <v>2021</v>
      </c>
      <c r="F3997" t="inlineStr">
        <is>
          <t>Sagflis, høvelflis, -spon (kutterflis, -spon), av lauvtrær, ikke agglomerert</t>
        </is>
      </c>
    </row>
    <row r="3998">
      <c r="A3998" t="inlineStr">
        <is>
          <t>tre</t>
        </is>
      </c>
      <c r="B3998" t="inlineStr">
        <is>
          <t>roundwood_nonconifer</t>
        </is>
      </c>
      <c r="C3998" t="inlineStr">
        <is>
          <t>44014029_2017</t>
        </is>
      </c>
      <c r="D3998" s="14" t="n">
        <v>2017</v>
      </c>
      <c r="E3998" s="14" t="n">
        <v>2021</v>
      </c>
      <c r="F3998" t="inlineStr">
        <is>
          <t>Treavfall (f.eks bark), av lauvtrær, ikke agglomerert, unntatt sagflis, høvelflis, -spon (kutterflis, -spon)</t>
        </is>
      </c>
    </row>
    <row r="3999">
      <c r="A3999" t="inlineStr">
        <is>
          <t>tre</t>
        </is>
      </c>
      <c r="B3999" t="inlineStr">
        <is>
          <t>roundwood_conifer</t>
        </is>
      </c>
      <c r="C3999" t="inlineStr">
        <is>
          <t>44014101_2022</t>
        </is>
      </c>
      <c r="D3999" s="14" t="n">
        <v>2022</v>
      </c>
      <c r="E3999" s="14" t="inlineStr">
        <is>
          <t xml:space="preserve">----  </t>
        </is>
      </c>
      <c r="F3999" t="inlineStr">
        <is>
          <t>Treavfall, sagflis, høvelflis, -spon (kutterflis, -spon), av bartrær, ikke agglomerert</t>
        </is>
      </c>
    </row>
    <row r="4000">
      <c r="A4000" t="inlineStr">
        <is>
          <t>tre</t>
        </is>
      </c>
      <c r="B4000" t="inlineStr">
        <is>
          <t>roundwood_nonconifer</t>
        </is>
      </c>
      <c r="C4000" t="inlineStr">
        <is>
          <t>44014109_2022</t>
        </is>
      </c>
      <c r="D4000" s="14" t="n">
        <v>2022</v>
      </c>
      <c r="E4000" s="14" t="inlineStr">
        <is>
          <t xml:space="preserve">----  </t>
        </is>
      </c>
      <c r="F4000" t="inlineStr">
        <is>
          <t>Treavfall, sagflis, høvelflis, -spon (kutterflis, -spon), av lauvtrær, ikke agglomerert</t>
        </is>
      </c>
    </row>
    <row r="4001">
      <c r="A4001" t="inlineStr">
        <is>
          <t>tre</t>
        </is>
      </c>
      <c r="B4001" t="inlineStr">
        <is>
          <t>roundwood_conifer</t>
        </is>
      </c>
      <c r="C4001" t="inlineStr">
        <is>
          <t>44014901_2022</t>
        </is>
      </c>
      <c r="D4001" s="14" t="n">
        <v>2022</v>
      </c>
      <c r="E4001" s="14" t="inlineStr">
        <is>
          <t xml:space="preserve">----  </t>
        </is>
      </c>
      <c r="F4001" t="inlineStr">
        <is>
          <t>Treavfall, av bartrær, ikke agglomerert, unntatt sagflis, -spon</t>
        </is>
      </c>
    </row>
    <row r="4002">
      <c r="A4002" t="inlineStr">
        <is>
          <t>tre</t>
        </is>
      </c>
      <c r="B4002" t="inlineStr">
        <is>
          <t>roundwood_nonconifer</t>
        </is>
      </c>
      <c r="C4002" t="inlineStr">
        <is>
          <t>44014909_2022</t>
        </is>
      </c>
      <c r="D4002" s="14" t="n">
        <v>2022</v>
      </c>
      <c r="E4002" s="14" t="inlineStr">
        <is>
          <t xml:space="preserve">----  </t>
        </is>
      </c>
      <c r="F4002" t="inlineStr">
        <is>
          <t>Treavfall, av lauvtrær, ikke agglomerert, unntatt sagflis, -spon</t>
        </is>
      </c>
    </row>
    <row r="4003">
      <c r="A4003" t="inlineStr">
        <is>
          <t>tre</t>
        </is>
      </c>
      <c r="B4003" t="inlineStr">
        <is>
          <t>wood_products</t>
        </is>
      </c>
      <c r="C4003" t="inlineStr">
        <is>
          <t>44020000_1988</t>
        </is>
      </c>
      <c r="D4003" s="14" t="n">
        <v>1988</v>
      </c>
      <c r="E4003" s="14" t="n">
        <v>2006</v>
      </c>
      <c r="F4003" t="inlineStr">
        <is>
          <t>Trekull (heru kull av nøtter el nøtteskall), også agglomereret</t>
        </is>
      </c>
    </row>
    <row r="4004">
      <c r="A4004" t="inlineStr">
        <is>
          <t>tre</t>
        </is>
      </c>
      <c r="B4004" t="inlineStr">
        <is>
          <t>wood_products</t>
        </is>
      </c>
      <c r="C4004" t="inlineStr">
        <is>
          <t>44021000_2007</t>
        </is>
      </c>
      <c r="D4004" s="14" t="n">
        <v>2007</v>
      </c>
      <c r="E4004" s="14" t="inlineStr">
        <is>
          <t xml:space="preserve">----  </t>
        </is>
      </c>
      <c r="F4004" t="inlineStr">
        <is>
          <t>Trekull av bambus, også agglomereret</t>
        </is>
      </c>
    </row>
    <row r="4005">
      <c r="A4005" t="inlineStr">
        <is>
          <t>tre</t>
        </is>
      </c>
      <c r="B4005" t="inlineStr">
        <is>
          <t>wood_products</t>
        </is>
      </c>
      <c r="C4005" t="inlineStr">
        <is>
          <t>44022000_2022</t>
        </is>
      </c>
      <c r="D4005" s="14" t="n">
        <v>2022</v>
      </c>
      <c r="E4005" s="14" t="inlineStr">
        <is>
          <t xml:space="preserve">----  </t>
        </is>
      </c>
      <c r="F4005" t="inlineStr">
        <is>
          <t>Trekull herunder kull av nøtter eller nøtteskall, unntatt av bambus; også agglomerert</t>
        </is>
      </c>
    </row>
    <row r="4006">
      <c r="A4006" t="inlineStr">
        <is>
          <t>tre</t>
        </is>
      </c>
      <c r="B4006" t="inlineStr">
        <is>
          <t>wood_products</t>
        </is>
      </c>
      <c r="C4006" t="inlineStr">
        <is>
          <t>44029000_2007</t>
        </is>
      </c>
      <c r="D4006" s="14" t="n">
        <v>2007</v>
      </c>
      <c r="E4006" s="14" t="n">
        <v>2021</v>
      </c>
      <c r="F4006" t="inlineStr">
        <is>
          <t>Trekull (heru kull av nøtter el nøtteskall), unnt av bambus, også agglomereret</t>
        </is>
      </c>
    </row>
    <row r="4007">
      <c r="A4007" t="inlineStr">
        <is>
          <t>tre</t>
        </is>
      </c>
      <c r="B4007" t="inlineStr">
        <is>
          <t>wood_products</t>
        </is>
      </c>
      <c r="C4007" t="inlineStr">
        <is>
          <t>44029000_2022</t>
        </is>
      </c>
      <c r="D4007" s="14" t="n">
        <v>2022</v>
      </c>
      <c r="E4007" s="14" t="inlineStr">
        <is>
          <t xml:space="preserve">----  </t>
        </is>
      </c>
      <c r="F4007" t="inlineStr">
        <is>
          <t>Trekull ellers, unntatt kull av nøtter eller nøtteskall, unntatt av bambus, også agglomerert</t>
        </is>
      </c>
    </row>
    <row r="4008">
      <c r="A4008" t="inlineStr">
        <is>
          <t>tre</t>
        </is>
      </c>
      <c r="B4008" t="inlineStr">
        <is>
          <t>roundwood_conifer</t>
        </is>
      </c>
      <c r="C4008" t="inlineStr">
        <is>
          <t>44031000_1988</t>
        </is>
      </c>
      <c r="D4008" s="14" t="n">
        <v>1988</v>
      </c>
      <c r="E4008" s="14" t="n">
        <v>2016</v>
      </c>
      <c r="F4008" t="inlineStr">
        <is>
          <t>Tømmer (også ledningsmaster), malt , beiset, kreosotbehandlet, el impregnert på annen måte</t>
        </is>
      </c>
    </row>
    <row r="4009">
      <c r="A4009" t="inlineStr">
        <is>
          <t>tre</t>
        </is>
      </c>
      <c r="B4009" t="inlineStr">
        <is>
          <t>roundwood_conifer</t>
        </is>
      </c>
      <c r="C4009" t="inlineStr">
        <is>
          <t>44031100_2017</t>
        </is>
      </c>
      <c r="D4009" s="14" t="n">
        <v>2017</v>
      </c>
      <c r="E4009" s="14" t="inlineStr">
        <is>
          <t xml:space="preserve">----  </t>
        </is>
      </c>
      <c r="F4009" t="inlineStr">
        <is>
          <t>Tømmer av bartrær, også befridd for bark eller splintved eller grovt tilhogd eller tilskåret, behandlet med maling, beis, kreosot eller lignende impregneringsmiddel</t>
        </is>
      </c>
    </row>
    <row r="4010">
      <c r="A4010" t="inlineStr">
        <is>
          <t>tre</t>
        </is>
      </c>
      <c r="B4010" t="inlineStr">
        <is>
          <t>roundwood_nonconifer</t>
        </is>
      </c>
      <c r="C4010" t="inlineStr">
        <is>
          <t>44031200_2017</t>
        </is>
      </c>
      <c r="D4010" s="14" t="n">
        <v>2017</v>
      </c>
      <c r="E4010" s="14" t="inlineStr">
        <is>
          <t xml:space="preserve">----  </t>
        </is>
      </c>
      <c r="F4010" t="inlineStr">
        <is>
          <t>Tømmer av lauvtrær, også befridd for bark eller splintved eller grovt tilhogd eller tilskåret, behandlet med maling, beis, kreosot eller lignende impregneringsmiddel</t>
        </is>
      </c>
    </row>
    <row r="4011">
      <c r="A4011" t="inlineStr">
        <is>
          <t>tre</t>
        </is>
      </c>
      <c r="B4011" t="inlineStr">
        <is>
          <t>roundwood_conifer</t>
        </is>
      </c>
      <c r="C4011" t="inlineStr">
        <is>
          <t>44032001_1988</t>
        </is>
      </c>
      <c r="D4011" s="14" t="n">
        <v>1988</v>
      </c>
      <c r="E4011" s="14" t="n">
        <v>2015</v>
      </c>
      <c r="F4011" t="inlineStr">
        <is>
          <t>Skurtømmer av bartrær</t>
        </is>
      </c>
    </row>
    <row r="4012">
      <c r="A4012" t="inlineStr">
        <is>
          <t>tre</t>
        </is>
      </c>
      <c r="B4012" t="inlineStr">
        <is>
          <t>roundwood_conifer</t>
        </is>
      </c>
      <c r="C4012" t="inlineStr">
        <is>
          <t>44032002_2016</t>
        </is>
      </c>
      <c r="D4012" s="14" t="n">
        <v>2016</v>
      </c>
      <c r="E4012" s="14" t="n">
        <v>2016</v>
      </c>
      <c r="F4012" t="inlineStr">
        <is>
          <t>Skurtømmer av bartrær, befridd for bark</t>
        </is>
      </c>
    </row>
    <row r="4013">
      <c r="A4013" t="inlineStr">
        <is>
          <t>tre</t>
        </is>
      </c>
      <c r="B4013" t="inlineStr">
        <is>
          <t>roundwood_conifer</t>
        </is>
      </c>
      <c r="C4013" t="inlineStr">
        <is>
          <t>44032003_2016</t>
        </is>
      </c>
      <c r="D4013" s="14" t="n">
        <v>2016</v>
      </c>
      <c r="E4013" s="14" t="n">
        <v>2016</v>
      </c>
      <c r="F4013" t="inlineStr">
        <is>
          <t>Skurtømmer av bartrær, ikke befridd for bark</t>
        </is>
      </c>
    </row>
    <row r="4014">
      <c r="A4014" t="inlineStr">
        <is>
          <t>tre</t>
        </is>
      </c>
      <c r="B4014" t="inlineStr">
        <is>
          <t>roundwood_conifer</t>
        </is>
      </c>
      <c r="C4014" t="inlineStr">
        <is>
          <t>44032005_1988</t>
        </is>
      </c>
      <c r="D4014" s="14" t="n">
        <v>1988</v>
      </c>
      <c r="E4014" s="14" t="n">
        <v>2016</v>
      </c>
      <c r="F4014" t="inlineStr">
        <is>
          <t>Massevirke av furu</t>
        </is>
      </c>
    </row>
    <row r="4015">
      <c r="A4015" t="inlineStr">
        <is>
          <t>tre</t>
        </is>
      </c>
      <c r="B4015" t="inlineStr">
        <is>
          <t>roundwood_conifer</t>
        </is>
      </c>
      <c r="C4015" t="inlineStr">
        <is>
          <t>44032006_1988</t>
        </is>
      </c>
      <c r="D4015" s="14" t="n">
        <v>1988</v>
      </c>
      <c r="E4015" s="14" t="n">
        <v>2016</v>
      </c>
      <c r="F4015" t="inlineStr">
        <is>
          <t>Massevirke av gran el andre bartrær unnt furu</t>
        </is>
      </c>
    </row>
    <row r="4016">
      <c r="A4016" t="inlineStr">
        <is>
          <t>tre</t>
        </is>
      </c>
      <c r="B4016" t="inlineStr">
        <is>
          <t>roundwood_conifer</t>
        </is>
      </c>
      <c r="C4016" t="inlineStr">
        <is>
          <t>44032009_1988</t>
        </is>
      </c>
      <c r="D4016" s="14" t="n">
        <v>1988</v>
      </c>
      <c r="E4016" s="14" t="n">
        <v>2016</v>
      </c>
      <c r="F4016" t="inlineStr">
        <is>
          <t>Tømmer av bartrær, unnt skurtømmer og massevirke og impregnerte stokker</t>
        </is>
      </c>
    </row>
    <row r="4017">
      <c r="A4017" t="inlineStr">
        <is>
          <t>tre</t>
        </is>
      </c>
      <c r="B4017" t="inlineStr">
        <is>
          <t>roundwood_conifer</t>
        </is>
      </c>
      <c r="C4017" t="inlineStr">
        <is>
          <t>44032111_2017</t>
        </is>
      </c>
      <c r="D4017" s="14" t="n">
        <v>2017</v>
      </c>
      <c r="E4017" s="14" t="inlineStr">
        <is>
          <t xml:space="preserve">----  </t>
        </is>
      </c>
      <c r="F4017" t="inlineStr">
        <is>
          <t>Massevirke av furu, største tverrmål minst 15 cm, befridd for bark, ikke behandlet med maling, beis, kreosot eller lignende impregneringsmiddel</t>
        </is>
      </c>
    </row>
    <row r="4018">
      <c r="A4018" t="inlineStr">
        <is>
          <t>tre</t>
        </is>
      </c>
      <c r="B4018" t="inlineStr">
        <is>
          <t>roundwood_conifer</t>
        </is>
      </c>
      <c r="C4018" t="inlineStr">
        <is>
          <t>44032112_2017</t>
        </is>
      </c>
      <c r="D4018" s="14" t="n">
        <v>2017</v>
      </c>
      <c r="E4018" s="14" t="inlineStr">
        <is>
          <t xml:space="preserve">----  </t>
        </is>
      </c>
      <c r="F4018" t="inlineStr">
        <is>
          <t>Skurtømmer av furu, største tverrmål minst 15 cm, befridd for bark, ikke behandlet med maling, beis, kreosot eller lignende impregneringsmiddel</t>
        </is>
      </c>
    </row>
    <row r="4019">
      <c r="A4019" t="inlineStr">
        <is>
          <t>tre</t>
        </is>
      </c>
      <c r="B4019" t="inlineStr">
        <is>
          <t>roundwood_conifer</t>
        </is>
      </c>
      <c r="C4019" t="inlineStr">
        <is>
          <t>44032119_2017</t>
        </is>
      </c>
      <c r="D4019" s="14" t="n">
        <v>2017</v>
      </c>
      <c r="E4019" s="14" t="inlineStr">
        <is>
          <t xml:space="preserve">----  </t>
        </is>
      </c>
      <c r="F4019" t="inlineStr">
        <is>
          <t>Tømmer av furu, største tverrmål minst 15 cm, bedfridd for bark, unnt skurtømmer og massevirke, ikke behandlet med maling, beis, kreosot eller lignende impregneringsmiddel</t>
        </is>
      </c>
    </row>
    <row r="4020">
      <c r="A4020" t="inlineStr">
        <is>
          <t>tre</t>
        </is>
      </c>
      <c r="B4020" t="inlineStr">
        <is>
          <t>roundwood_conifer</t>
        </is>
      </c>
      <c r="C4020" t="inlineStr">
        <is>
          <t>44032191_2017</t>
        </is>
      </c>
      <c r="D4020" s="14" t="n">
        <v>2017</v>
      </c>
      <c r="E4020" s="14" t="inlineStr">
        <is>
          <t xml:space="preserve">----  </t>
        </is>
      </c>
      <c r="F4020" t="inlineStr">
        <is>
          <t>Massevirke av furu, største tverrmål minst 15 cm, ikke befridd for bark, ikke behandlet med maling, beis, kreosot eller lignende impregneringsmiddel</t>
        </is>
      </c>
    </row>
    <row r="4021">
      <c r="A4021" t="inlineStr">
        <is>
          <t>tre</t>
        </is>
      </c>
      <c r="B4021" t="inlineStr">
        <is>
          <t>roundwood_conifer</t>
        </is>
      </c>
      <c r="C4021" t="inlineStr">
        <is>
          <t>44032192_2017</t>
        </is>
      </c>
      <c r="D4021" s="14" t="n">
        <v>2017</v>
      </c>
      <c r="E4021" s="14" t="inlineStr">
        <is>
          <t xml:space="preserve">----  </t>
        </is>
      </c>
      <c r="F4021" t="inlineStr">
        <is>
          <t>Skurtømmer av furu, største tverrmål minst 15 cm, ikke befridd for bark, ikke behandlet med maling, beis, kreosot eller lignende impregneringsmiddel</t>
        </is>
      </c>
    </row>
    <row r="4022">
      <c r="A4022" t="inlineStr">
        <is>
          <t>tre</t>
        </is>
      </c>
      <c r="B4022" t="inlineStr">
        <is>
          <t>roundwood_conifer</t>
        </is>
      </c>
      <c r="C4022" t="inlineStr">
        <is>
          <t>44032199_2017</t>
        </is>
      </c>
      <c r="D4022" s="14" t="n">
        <v>2017</v>
      </c>
      <c r="E4022" s="14" t="inlineStr">
        <is>
          <t xml:space="preserve">----  </t>
        </is>
      </c>
      <c r="F4022" t="inlineStr">
        <is>
          <t>Tømmer av furu, største tverrmål minst 15 cm, ikke bedfridd for bark, unnt skurtømmer og massevirke, ikke behandlet med maling, beis, kreosot eller lignende impregneringsmiddel</t>
        </is>
      </c>
    </row>
    <row r="4023">
      <c r="A4023" t="inlineStr">
        <is>
          <t>tre</t>
        </is>
      </c>
      <c r="B4023" t="inlineStr">
        <is>
          <t>roundwood_conifer</t>
        </is>
      </c>
      <c r="C4023" t="inlineStr">
        <is>
          <t>44032211_2017</t>
        </is>
      </c>
      <c r="D4023" s="14" t="n">
        <v>2017</v>
      </c>
      <c r="E4023" s="14" t="inlineStr">
        <is>
          <t xml:space="preserve">----  </t>
        </is>
      </c>
      <c r="F4023" t="inlineStr">
        <is>
          <t>Massevirke av furu, største tverrmål mindre enn 15 cm, befridd for bark, ikke behandlet med maling, beis, kreosot eller lignende impregneringsmiddel</t>
        </is>
      </c>
    </row>
    <row r="4024">
      <c r="A4024" t="inlineStr">
        <is>
          <t>tre</t>
        </is>
      </c>
      <c r="B4024" t="inlineStr">
        <is>
          <t>roundwood_conifer</t>
        </is>
      </c>
      <c r="C4024" t="inlineStr">
        <is>
          <t>44032212_2017</t>
        </is>
      </c>
      <c r="D4024" s="14" t="n">
        <v>2017</v>
      </c>
      <c r="E4024" s="14" t="inlineStr">
        <is>
          <t xml:space="preserve">----  </t>
        </is>
      </c>
      <c r="F4024" t="inlineStr">
        <is>
          <t>Skurtømmer av furu, største tverrmål mindre enn 15 cm, befridd for bark, ikke behandlet med maling, beis, kreosot eller lignende impregneringsmiddel</t>
        </is>
      </c>
    </row>
    <row r="4025">
      <c r="A4025" t="inlineStr">
        <is>
          <t>tre</t>
        </is>
      </c>
      <c r="B4025" t="inlineStr">
        <is>
          <t>roundwood_conifer</t>
        </is>
      </c>
      <c r="C4025" t="inlineStr">
        <is>
          <t>44032219_2017</t>
        </is>
      </c>
      <c r="D4025" s="14" t="n">
        <v>2017</v>
      </c>
      <c r="E4025" s="14" t="inlineStr">
        <is>
          <t xml:space="preserve">----  </t>
        </is>
      </c>
      <c r="F4025" t="inlineStr">
        <is>
          <t>Tømmer av furu, største tverrmål mindre enn 15 cm, befridd for bark, unnt skurtømmer og massevirke, ikke behandlet med maling, beis, kreosot eller lignende impregneringsmiddel</t>
        </is>
      </c>
    </row>
    <row r="4026">
      <c r="A4026" t="inlineStr">
        <is>
          <t>tre</t>
        </is>
      </c>
      <c r="B4026" t="inlineStr">
        <is>
          <t>roundwood_conifer</t>
        </is>
      </c>
      <c r="C4026" t="inlineStr">
        <is>
          <t>44032291_2017</t>
        </is>
      </c>
      <c r="D4026" s="14" t="n">
        <v>2017</v>
      </c>
      <c r="E4026" s="14" t="inlineStr">
        <is>
          <t xml:space="preserve">----  </t>
        </is>
      </c>
      <c r="F4026" t="inlineStr">
        <is>
          <t>Massevirke av furu, største tverrmål mindre enn 15 cm, ikke befridd for bark, ikke behandlet med maling, beis, kreosot eller lignende impregneringsmiddel</t>
        </is>
      </c>
    </row>
    <row r="4027">
      <c r="A4027" t="inlineStr">
        <is>
          <t>tre</t>
        </is>
      </c>
      <c r="B4027" t="inlineStr">
        <is>
          <t>roundwood_conifer</t>
        </is>
      </c>
      <c r="C4027" t="inlineStr">
        <is>
          <t>44032292_2017</t>
        </is>
      </c>
      <c r="D4027" s="14" t="n">
        <v>2017</v>
      </c>
      <c r="E4027" s="14" t="inlineStr">
        <is>
          <t xml:space="preserve">----  </t>
        </is>
      </c>
      <c r="F4027" t="inlineStr">
        <is>
          <t>Skurtømmer av furu, største tverrmål mindre enn 15 cm, ikke befridd for bark, ikke behandlet med maling, beis, kreosot eller lignende impregneringsmiddel</t>
        </is>
      </c>
    </row>
    <row r="4028">
      <c r="A4028" t="inlineStr">
        <is>
          <t>tre</t>
        </is>
      </c>
      <c r="B4028" t="inlineStr">
        <is>
          <t>roundwood_conifer</t>
        </is>
      </c>
      <c r="C4028" t="inlineStr">
        <is>
          <t>44032299_2017</t>
        </is>
      </c>
      <c r="D4028" s="14" t="n">
        <v>2017</v>
      </c>
      <c r="E4028" s="14" t="inlineStr">
        <is>
          <t xml:space="preserve">----  </t>
        </is>
      </c>
      <c r="F4028" t="inlineStr">
        <is>
          <t>Tømmer av furu, største tverrmål mindre enn 15 cm, ikke befridd for bark, unnt skurtømmer og massevirke, ikke behandlet med maling, beis, kreosot eller lignende impregneringsmiddel</t>
        </is>
      </c>
    </row>
    <row r="4029">
      <c r="A4029" t="inlineStr">
        <is>
          <t>tre</t>
        </is>
      </c>
      <c r="B4029" t="inlineStr">
        <is>
          <t>roundwood_conifer</t>
        </is>
      </c>
      <c r="C4029" t="inlineStr">
        <is>
          <t>44032311_2017</t>
        </is>
      </c>
      <c r="D4029" s="14" t="n">
        <v>2017</v>
      </c>
      <c r="E4029" s="14" t="inlineStr">
        <is>
          <t xml:space="preserve">----  </t>
        </is>
      </c>
      <c r="F4029" t="inlineStr">
        <is>
          <t>Massevirke av gran, største tverrmål minst 15 cm, befridd for bark, ikke behandlet med maling, beis, kreosot eller lignende impregneringsmiddel</t>
        </is>
      </c>
    </row>
    <row r="4030">
      <c r="A4030" t="inlineStr">
        <is>
          <t>tre</t>
        </is>
      </c>
      <c r="B4030" t="inlineStr">
        <is>
          <t>roundwood_conifer</t>
        </is>
      </c>
      <c r="C4030" t="inlineStr">
        <is>
          <t>44032312_2017</t>
        </is>
      </c>
      <c r="D4030" s="14" t="n">
        <v>2017</v>
      </c>
      <c r="E4030" s="14" t="inlineStr">
        <is>
          <t xml:space="preserve">----  </t>
        </is>
      </c>
      <c r="F4030" t="inlineStr">
        <is>
          <t>Skurtømmer av gran, største tverrmål minst 15 cm, befridd for bark, ikke behandlet med maling, beis, kreosot eller lignende impregneringsmiddel</t>
        </is>
      </c>
    </row>
    <row r="4031">
      <c r="A4031" t="inlineStr">
        <is>
          <t>tre</t>
        </is>
      </c>
      <c r="B4031" t="inlineStr">
        <is>
          <t>roundwood_conifer</t>
        </is>
      </c>
      <c r="C4031" t="inlineStr">
        <is>
          <t>44032319_2017</t>
        </is>
      </c>
      <c r="D4031" s="14" t="n">
        <v>2017</v>
      </c>
      <c r="E4031" s="14" t="inlineStr">
        <is>
          <t xml:space="preserve">----  </t>
        </is>
      </c>
      <c r="F4031" t="inlineStr">
        <is>
          <t>Tømmer av gran, største tverrmål minst 15 cm, befridd for bark, unnt skurtømmer og massevirke, ikke behandlet med maling, beis, kreosot eller lignende impregneringsmiddel</t>
        </is>
      </c>
    </row>
    <row r="4032">
      <c r="A4032" t="inlineStr">
        <is>
          <t>tre</t>
        </is>
      </c>
      <c r="B4032" t="inlineStr">
        <is>
          <t>roundwood_conifer</t>
        </is>
      </c>
      <c r="C4032" t="inlineStr">
        <is>
          <t>44032391_2017</t>
        </is>
      </c>
      <c r="D4032" s="14" t="n">
        <v>2017</v>
      </c>
      <c r="E4032" s="14" t="inlineStr">
        <is>
          <t xml:space="preserve">----  </t>
        </is>
      </c>
      <c r="F4032" t="inlineStr">
        <is>
          <t>Massevirke av gran, største tverrmål minst 15 cm, ikke befridd for bark, ikke behandlet med maling, beis, kreosot eller lignende impregneringsmiddel</t>
        </is>
      </c>
    </row>
    <row r="4033">
      <c r="A4033" t="inlineStr">
        <is>
          <t>tre</t>
        </is>
      </c>
      <c r="B4033" t="inlineStr">
        <is>
          <t>roundwood_conifer</t>
        </is>
      </c>
      <c r="C4033" t="inlineStr">
        <is>
          <t>44032392_2017</t>
        </is>
      </c>
      <c r="D4033" s="14" t="n">
        <v>2017</v>
      </c>
      <c r="E4033" s="14" t="inlineStr">
        <is>
          <t xml:space="preserve">----  </t>
        </is>
      </c>
      <c r="F4033" t="inlineStr">
        <is>
          <t>Skurtømmer av gran, største tverrmål minst 15 cm, ikke befridd for bark, ikke behandlet med maling, beis, kreosot eller lignende impregneringsmiddel</t>
        </is>
      </c>
    </row>
    <row r="4034">
      <c r="A4034" t="inlineStr">
        <is>
          <t>tre</t>
        </is>
      </c>
      <c r="B4034" t="inlineStr">
        <is>
          <t>roundwood_conifer</t>
        </is>
      </c>
      <c r="C4034" t="inlineStr">
        <is>
          <t>44032399_2017</t>
        </is>
      </c>
      <c r="D4034" s="14" t="n">
        <v>2017</v>
      </c>
      <c r="E4034" s="14" t="inlineStr">
        <is>
          <t xml:space="preserve">----  </t>
        </is>
      </c>
      <c r="F4034" t="inlineStr">
        <is>
          <t>Tømmer av gran,største tverrmål minst 15 cm, ikke befridd for bark, unnt skurtømmer og massevirke, ikke behandlet med maling, beis, kreosot eller lignende impregneringsmiddel</t>
        </is>
      </c>
    </row>
    <row r="4035">
      <c r="A4035" t="inlineStr">
        <is>
          <t>tre</t>
        </is>
      </c>
      <c r="B4035" t="inlineStr">
        <is>
          <t>roundwood_conifer</t>
        </is>
      </c>
      <c r="C4035" t="inlineStr">
        <is>
          <t>44032411_2017</t>
        </is>
      </c>
      <c r="D4035" s="14" t="n">
        <v>2017</v>
      </c>
      <c r="E4035" s="14" t="inlineStr">
        <is>
          <t xml:space="preserve">----  </t>
        </is>
      </c>
      <c r="F4035" t="inlineStr">
        <is>
          <t>Massevirke av gran, største tverrmål mindre enn 15 cm, befridd for bark, ikke behandlet med maling, beis, kreosot eller lignende impregneringsmiddel</t>
        </is>
      </c>
    </row>
    <row r="4036">
      <c r="A4036" t="inlineStr">
        <is>
          <t>tre</t>
        </is>
      </c>
      <c r="B4036" t="inlineStr">
        <is>
          <t>roundwood_conifer</t>
        </is>
      </c>
      <c r="C4036" t="inlineStr">
        <is>
          <t>44032412_2017</t>
        </is>
      </c>
      <c r="D4036" s="14" t="n">
        <v>2017</v>
      </c>
      <c r="E4036" s="14" t="inlineStr">
        <is>
          <t xml:space="preserve">----  </t>
        </is>
      </c>
      <c r="F4036" t="inlineStr">
        <is>
          <t>Skurtømmer av gran, største tverrmål mindre enn 15 cm, befridd for bark, ikke behandlet med maling, beis, kreosot eller lignende impregneringsmiddel</t>
        </is>
      </c>
    </row>
    <row r="4037">
      <c r="A4037" t="inlineStr">
        <is>
          <t>tre</t>
        </is>
      </c>
      <c r="B4037" t="inlineStr">
        <is>
          <t>roundwood_conifer</t>
        </is>
      </c>
      <c r="C4037" t="inlineStr">
        <is>
          <t>44032419_2017</t>
        </is>
      </c>
      <c r="D4037" s="14" t="n">
        <v>2017</v>
      </c>
      <c r="E4037" s="14" t="inlineStr">
        <is>
          <t xml:space="preserve">----  </t>
        </is>
      </c>
      <c r="F4037" t="inlineStr">
        <is>
          <t>Tømmer av gran, største tverrmål mindre enn 15 cm, befridd for bark, unnt skurtømmer og massevirke, ikke behandlet med maling, beis, kreosot eller lignende impregneringsmiddel</t>
        </is>
      </c>
    </row>
    <row r="4038">
      <c r="A4038" t="inlineStr">
        <is>
          <t>tre</t>
        </is>
      </c>
      <c r="B4038" t="inlineStr">
        <is>
          <t>roundwood_conifer</t>
        </is>
      </c>
      <c r="C4038" t="inlineStr">
        <is>
          <t>44032491_2017</t>
        </is>
      </c>
      <c r="D4038" s="14" t="n">
        <v>2017</v>
      </c>
      <c r="E4038" s="14" t="inlineStr">
        <is>
          <t xml:space="preserve">----  </t>
        </is>
      </c>
      <c r="F4038" t="inlineStr">
        <is>
          <t>Massevirke av gran, største tverrmål mindre enn 15 cm, ikke befridd for bark, ikke behandlet med maling, beis, kreosot eller lignende impregneringsmiddel</t>
        </is>
      </c>
    </row>
    <row r="4039">
      <c r="A4039" t="inlineStr">
        <is>
          <t>tre</t>
        </is>
      </c>
      <c r="B4039" t="inlineStr">
        <is>
          <t>roundwood_conifer</t>
        </is>
      </c>
      <c r="C4039" t="inlineStr">
        <is>
          <t>44032492_2017</t>
        </is>
      </c>
      <c r="D4039" s="14" t="n">
        <v>2017</v>
      </c>
      <c r="E4039" s="14" t="inlineStr">
        <is>
          <t xml:space="preserve">----  </t>
        </is>
      </c>
      <c r="F4039" t="inlineStr">
        <is>
          <t>Skurtømmer av gran, største tverrmål mindre enn 15 cm, ikke befridd for bark, ikke behandlet med maling, beis, kreosot eller lignende impregneringsmiddel</t>
        </is>
      </c>
    </row>
    <row r="4040">
      <c r="A4040" t="inlineStr">
        <is>
          <t>tre</t>
        </is>
      </c>
      <c r="B4040" t="inlineStr">
        <is>
          <t>roundwood_conifer</t>
        </is>
      </c>
      <c r="C4040" t="inlineStr">
        <is>
          <t>44032499_2017</t>
        </is>
      </c>
      <c r="D4040" s="14" t="n">
        <v>2017</v>
      </c>
      <c r="E4040" s="14" t="inlineStr">
        <is>
          <t xml:space="preserve">----  </t>
        </is>
      </c>
      <c r="F4040" t="inlineStr">
        <is>
          <t>Tømmer av gran, største tverrmål mindre enn 15 cm, ikke befridd for bark, unnt skurtømmer og massevirke, ikke behandlet med maling, beis, kreosot eller lignende impregneringsmiddel</t>
        </is>
      </c>
    </row>
    <row r="4041">
      <c r="A4041" t="inlineStr">
        <is>
          <t>tre</t>
        </is>
      </c>
      <c r="B4041" t="inlineStr">
        <is>
          <t>roundwood_conifer</t>
        </is>
      </c>
      <c r="C4041" t="inlineStr">
        <is>
          <t>44032501_2017</t>
        </is>
      </c>
      <c r="D4041" s="14" t="n">
        <v>2017</v>
      </c>
      <c r="E4041" s="14" t="inlineStr">
        <is>
          <t xml:space="preserve">----  </t>
        </is>
      </c>
      <c r="F4041" t="inlineStr">
        <is>
          <t>Tømmer av bartrær, unnt av gran, furu og tropiske tresorter, største tverrmål minst 15 cm, befridd for bark ikke behandlet med maling, beis, kreosot eller lignende impregneringsmiddel</t>
        </is>
      </c>
    </row>
    <row r="4042">
      <c r="A4042" t="inlineStr">
        <is>
          <t>tre</t>
        </is>
      </c>
      <c r="B4042" t="inlineStr">
        <is>
          <t>roundwood_conifer</t>
        </is>
      </c>
      <c r="C4042" t="inlineStr">
        <is>
          <t>44032509_2017</t>
        </is>
      </c>
      <c r="D4042" s="14" t="n">
        <v>2017</v>
      </c>
      <c r="E4042" s="14" t="inlineStr">
        <is>
          <t xml:space="preserve">----  </t>
        </is>
      </c>
      <c r="F4042" t="inlineStr">
        <is>
          <t>Tømmer av bartrær, unnt av gran, furu og tropiske tresorter, største tverrmål minst 15 cm, ikke befridd for bark, ikke behandlet med maling, beis, kreosot eller lignende impregneringsmiddel</t>
        </is>
      </c>
    </row>
    <row r="4043">
      <c r="A4043" t="inlineStr">
        <is>
          <t>tre</t>
        </is>
      </c>
      <c r="B4043" t="inlineStr">
        <is>
          <t>roundwood_conifer</t>
        </is>
      </c>
      <c r="C4043" t="inlineStr">
        <is>
          <t>44032601_2017</t>
        </is>
      </c>
      <c r="D4043" s="14" t="n">
        <v>2017</v>
      </c>
      <c r="E4043" s="14" t="inlineStr">
        <is>
          <t xml:space="preserve">----  </t>
        </is>
      </c>
      <c r="F4043" t="inlineStr">
        <is>
          <t>Tømmer av bartrær, unnt av gran, furu og tropiske tresorter, største tverrmål mindre enn 15 cm, befridd for bark, ikke behandlet med maling, beis, kreosot eller lignende impregneringsmiddel</t>
        </is>
      </c>
    </row>
    <row r="4044">
      <c r="A4044" t="inlineStr">
        <is>
          <t>tre</t>
        </is>
      </c>
      <c r="B4044" t="inlineStr">
        <is>
          <t>roundwood_conifer</t>
        </is>
      </c>
      <c r="C4044" t="inlineStr">
        <is>
          <t>44032609_2017</t>
        </is>
      </c>
      <c r="D4044" s="14" t="n">
        <v>2017</v>
      </c>
      <c r="E4044" s="14" t="inlineStr">
        <is>
          <t xml:space="preserve">----  </t>
        </is>
      </c>
      <c r="F4044" t="inlineStr">
        <is>
          <t>Tømmer av bartrær, unnt av gran, furu og tropiske tresorter, største tverrmål mindre enn 15 cm, ikke befridd for bark, ikke behandlet med maling, beis, kreosot eller lignende impregneringsmiddel</t>
        </is>
      </c>
    </row>
    <row r="4045">
      <c r="A4045" t="inlineStr">
        <is>
          <t>tre</t>
        </is>
      </c>
      <c r="B4045" t="inlineStr">
        <is>
          <t>roundwood_nonconifer</t>
        </is>
      </c>
      <c r="C4045" t="inlineStr">
        <is>
          <t>44033100_1988</t>
        </is>
      </c>
      <c r="D4045" s="14" t="n">
        <v>1988</v>
      </c>
      <c r="E4045" s="14" t="n">
        <v>1989</v>
      </c>
      <c r="F4045" t="inlineStr">
        <is>
          <t>Tømmer av mørkerød el lyserød meranti el meranti Bakau, også avbarket el grovt tilskåret</t>
        </is>
      </c>
    </row>
    <row r="4046">
      <c r="A4046" t="inlineStr">
        <is>
          <t>tre</t>
        </is>
      </c>
      <c r="B4046" t="inlineStr">
        <is>
          <t>roundwood_nonconifer</t>
        </is>
      </c>
      <c r="C4046" t="inlineStr">
        <is>
          <t>44033100_1990</t>
        </is>
      </c>
      <c r="D4046" s="14" t="n">
        <v>1990</v>
      </c>
      <c r="E4046" s="14" t="n">
        <v>1995</v>
      </c>
      <c r="F4046" t="inlineStr">
        <is>
          <t>Tømmer av mørkerød el lyserød meranti el meranti Bakau, også avbarket el grovt tilskåret</t>
        </is>
      </c>
    </row>
    <row r="4047">
      <c r="A4047" t="inlineStr">
        <is>
          <t>tre</t>
        </is>
      </c>
      <c r="B4047" t="inlineStr">
        <is>
          <t>roundwood_nonconifer</t>
        </is>
      </c>
      <c r="C4047" t="inlineStr">
        <is>
          <t>44033200_1988</t>
        </is>
      </c>
      <c r="D4047" s="14" t="n">
        <v>1988</v>
      </c>
      <c r="E4047" s="14" t="n">
        <v>1989</v>
      </c>
      <c r="F4047" t="inlineStr">
        <is>
          <t>Tømmer av hvit lauan, hvit meranti, hvit seraya, gul meranti og alan, også avbarket el grovt tilskåret</t>
        </is>
      </c>
    </row>
    <row r="4048">
      <c r="A4048" t="inlineStr">
        <is>
          <t>tre</t>
        </is>
      </c>
      <c r="B4048" t="inlineStr">
        <is>
          <t>roundwood_nonconifer</t>
        </is>
      </c>
      <c r="C4048" t="inlineStr">
        <is>
          <t>44033200_1990</t>
        </is>
      </c>
      <c r="D4048" s="14" t="n">
        <v>1990</v>
      </c>
      <c r="E4048" s="14" t="n">
        <v>1995</v>
      </c>
      <c r="F4048" t="inlineStr">
        <is>
          <t>Tømmer av hvit lauan, hvit meranti, hvit seraya, gul meranti og alan, også avbarket el grovt tilskåret</t>
        </is>
      </c>
    </row>
    <row r="4049">
      <c r="A4049" t="inlineStr">
        <is>
          <t>tre</t>
        </is>
      </c>
      <c r="B4049" t="inlineStr">
        <is>
          <t>roundwood_nonconifer</t>
        </is>
      </c>
      <c r="C4049" t="inlineStr">
        <is>
          <t>44033300_1988</t>
        </is>
      </c>
      <c r="D4049" s="14" t="n">
        <v>1988</v>
      </c>
      <c r="E4049" s="14" t="n">
        <v>1989</v>
      </c>
      <c r="F4049" t="inlineStr">
        <is>
          <t>Tømmer av keruing, ramin, kapur, teak, jongkong, merbau, jelutong og kempas, også avbarket el grovt tilskåret</t>
        </is>
      </c>
    </row>
    <row r="4050">
      <c r="A4050" t="inlineStr">
        <is>
          <t>tre</t>
        </is>
      </c>
      <c r="B4050" t="inlineStr">
        <is>
          <t>roundwood_nonconifer</t>
        </is>
      </c>
      <c r="C4050" t="inlineStr">
        <is>
          <t>44033300_1990</t>
        </is>
      </c>
      <c r="D4050" s="14" t="n">
        <v>1990</v>
      </c>
      <c r="E4050" s="14" t="n">
        <v>1995</v>
      </c>
      <c r="F4050" t="inlineStr">
        <is>
          <t>Tømmer av keruing, ramin, kapur, teak, jongkong, merbau, jelutong og kempas, også avbarket el grovt tilskåret</t>
        </is>
      </c>
    </row>
    <row r="4051">
      <c r="A4051" t="inlineStr">
        <is>
          <t>tre</t>
        </is>
      </c>
      <c r="B4051" t="inlineStr">
        <is>
          <t>roundwood_nonconifer</t>
        </is>
      </c>
      <c r="C4051" t="inlineStr">
        <is>
          <t>44033400_1988</t>
        </is>
      </c>
      <c r="D4051" s="14" t="n">
        <v>1988</v>
      </c>
      <c r="E4051" s="14" t="n">
        <v>1989</v>
      </c>
      <c r="F4051" t="inlineStr">
        <is>
          <t>Tømmer av okoume, obeche, sapelli, sipo, afrikansk mahogni, makore og iroko, også avbarket el grovt tilskåret</t>
        </is>
      </c>
    </row>
    <row r="4052">
      <c r="A4052" t="inlineStr">
        <is>
          <t>tre</t>
        </is>
      </c>
      <c r="B4052" t="inlineStr">
        <is>
          <t>roundwood_nonconifer</t>
        </is>
      </c>
      <c r="C4052" t="inlineStr">
        <is>
          <t>44033400_1990</t>
        </is>
      </c>
      <c r="D4052" s="14" t="n">
        <v>1990</v>
      </c>
      <c r="E4052" s="14" t="n">
        <v>1995</v>
      </c>
      <c r="F4052" t="inlineStr">
        <is>
          <t>Tømmer av okoume, obeche, sapelli, sipo, afrikansk mahogni, makore og iroko, også avbarket el grovt tilskåret</t>
        </is>
      </c>
    </row>
    <row r="4053">
      <c r="A4053" t="inlineStr">
        <is>
          <t>tre</t>
        </is>
      </c>
      <c r="B4053" t="inlineStr">
        <is>
          <t>roundwood_nonconifer</t>
        </is>
      </c>
      <c r="C4053" t="inlineStr">
        <is>
          <t>44033500_1988</t>
        </is>
      </c>
      <c r="D4053" s="14" t="n">
        <v>1988</v>
      </c>
      <c r="E4053" s="14" t="n">
        <v>1989</v>
      </c>
      <c r="F4053" t="inlineStr">
        <is>
          <t>Tømmer av tiama, mansonia, ilomba, dibetou, limba og azobe, også avbarket el grovt tilskåret</t>
        </is>
      </c>
    </row>
    <row r="4054">
      <c r="A4054" t="inlineStr">
        <is>
          <t>tre</t>
        </is>
      </c>
      <c r="B4054" t="inlineStr">
        <is>
          <t>roundwood_nonconifer</t>
        </is>
      </c>
      <c r="C4054" t="inlineStr">
        <is>
          <t>44033500_1990</t>
        </is>
      </c>
      <c r="D4054" s="14" t="n">
        <v>1990</v>
      </c>
      <c r="E4054" s="14" t="n">
        <v>1995</v>
      </c>
      <c r="F4054" t="inlineStr">
        <is>
          <t>Tømmer av tiama, mansonia, ilomba, dibetou, limba og azobe, også avbarket el grovt tilskåret</t>
        </is>
      </c>
    </row>
    <row r="4055">
      <c r="A4055" t="inlineStr">
        <is>
          <t>tre</t>
        </is>
      </c>
      <c r="B4055" t="inlineStr">
        <is>
          <t>roundwood_nonconifer</t>
        </is>
      </c>
      <c r="C4055" t="inlineStr">
        <is>
          <t>44034100_1996</t>
        </is>
      </c>
      <c r="D4055" s="14" t="n">
        <v>1996</v>
      </c>
      <c r="E4055" s="14" t="inlineStr">
        <is>
          <t xml:space="preserve">----  </t>
        </is>
      </c>
      <c r="F4055" t="inlineStr">
        <is>
          <t>Tømmer av mørkerød/lyserød meranti og meranti bakau, også avbarket el grovt tilskåret</t>
        </is>
      </c>
    </row>
    <row r="4056">
      <c r="A4056" t="inlineStr">
        <is>
          <t>tre</t>
        </is>
      </c>
      <c r="B4056" t="inlineStr">
        <is>
          <t>roundwood_nonconifer</t>
        </is>
      </c>
      <c r="C4056" t="inlineStr">
        <is>
          <t>44034200_2022</t>
        </is>
      </c>
      <c r="D4056" s="14" t="n">
        <v>2022</v>
      </c>
      <c r="E4056" s="14" t="inlineStr">
        <is>
          <t xml:space="preserve">----  </t>
        </is>
      </c>
      <c r="F4056" t="inlineStr">
        <is>
          <t>Tømmer av teak, også befridd for bark eller splintved eller grovt tilhogd eller tilskåret, ikke behandlet med maling, beis, kreosot eller lignende impregneringsmiddel</t>
        </is>
      </c>
    </row>
    <row r="4057">
      <c r="A4057" t="inlineStr">
        <is>
          <t>tre</t>
        </is>
      </c>
      <c r="B4057" t="inlineStr">
        <is>
          <t>roundwood_nonconifer</t>
        </is>
      </c>
      <c r="C4057" t="inlineStr">
        <is>
          <t>44034900_1996</t>
        </is>
      </c>
      <c r="D4057" s="14" t="n">
        <v>1996</v>
      </c>
      <c r="E4057" s="14" t="n">
        <v>2001</v>
      </c>
      <c r="F4057" t="inlineStr">
        <is>
          <t>Tømmer av tropiske tresorter, unnt mørkerød/lyserød meranti og meranti bakau, også avbarket, grovt tilskåret</t>
        </is>
      </c>
    </row>
    <row r="4058">
      <c r="A4058" t="inlineStr">
        <is>
          <t>tre</t>
        </is>
      </c>
      <c r="B4058" t="inlineStr">
        <is>
          <t>roundwood_nonconifer</t>
        </is>
      </c>
      <c r="C4058" t="inlineStr">
        <is>
          <t>44034900_2002</t>
        </is>
      </c>
      <c r="D4058" s="14" t="n">
        <v>2002</v>
      </c>
      <c r="E4058" s="14" t="n">
        <v>2016</v>
      </c>
      <c r="F4058" t="inlineStr">
        <is>
          <t>Tømmer av tropiske tresorter, unnt mørkerød/lyserød meranti og meranti bakau, også avbarket, grovt tilskåret</t>
        </is>
      </c>
    </row>
    <row r="4059">
      <c r="A4059" t="inlineStr">
        <is>
          <t>tre</t>
        </is>
      </c>
      <c r="B4059" t="inlineStr">
        <is>
          <t>roundwood_nonconifer</t>
        </is>
      </c>
      <c r="C4059" t="inlineStr">
        <is>
          <t>44034900_2017</t>
        </is>
      </c>
      <c r="D4059" s="14" t="n">
        <v>2017</v>
      </c>
      <c r="E4059" s="14" t="n">
        <v>2021</v>
      </c>
      <c r="F4059" t="inlineStr">
        <is>
          <t>Tømmer av tropiske tresorter, unnt av mørkerød meranti, lyserød meranti og meranti bakau, også befridd for bark el splintved el grovt tilhogd el tilskåret, ikke behandlet med maling, beis, kreosot eller lignende impregneringsmiddel</t>
        </is>
      </c>
    </row>
    <row r="4060">
      <c r="A4060" t="inlineStr">
        <is>
          <t>tre</t>
        </is>
      </c>
      <c r="B4060" t="inlineStr">
        <is>
          <t>roundwood_nonconifer</t>
        </is>
      </c>
      <c r="C4060" t="inlineStr">
        <is>
          <t>44034900_2022</t>
        </is>
      </c>
      <c r="D4060" s="14" t="n">
        <v>2022</v>
      </c>
      <c r="E4060" s="14" t="inlineStr">
        <is>
          <t xml:space="preserve">----  </t>
        </is>
      </c>
      <c r="F4060" t="inlineStr">
        <is>
          <t>Tømmer av tropiske tresorter, ikke teak, mørkerød meranti, lyserød meranti og meranti bakau, også befridd for bark eller splintved eller grovt tilhogd eller tilskåret, ikke behandlet med maling, beis, kreosot eller lignende impregn</t>
        </is>
      </c>
    </row>
    <row r="4061">
      <c r="A4061" t="inlineStr">
        <is>
          <t>tre</t>
        </is>
      </c>
      <c r="B4061" t="inlineStr">
        <is>
          <t>roundwood_nonconifer</t>
        </is>
      </c>
      <c r="C4061" t="inlineStr">
        <is>
          <t>44039100_1988</t>
        </is>
      </c>
      <c r="D4061" s="14" t="n">
        <v>1988</v>
      </c>
      <c r="E4061" s="14" t="n">
        <v>2016</v>
      </c>
      <c r="F4061" t="inlineStr">
        <is>
          <t>Tømmer av eik, også avbarket el grovt tilskåret</t>
        </is>
      </c>
    </row>
    <row r="4062">
      <c r="A4062" t="inlineStr">
        <is>
          <t>tre</t>
        </is>
      </c>
      <c r="B4062" t="inlineStr">
        <is>
          <t>roundwood_nonconifer</t>
        </is>
      </c>
      <c r="C4062" t="inlineStr">
        <is>
          <t>44039101_2017</t>
        </is>
      </c>
      <c r="D4062" s="14" t="n">
        <v>2017</v>
      </c>
      <c r="E4062" s="14" t="inlineStr">
        <is>
          <t xml:space="preserve">----  </t>
        </is>
      </c>
      <c r="F4062" t="inlineStr">
        <is>
          <t>Tømmer av eik, befridd for bark, ikke behandlet med maling, beis, kreosot eller lignende impregneringsmiddel</t>
        </is>
      </c>
    </row>
    <row r="4063">
      <c r="A4063" t="inlineStr">
        <is>
          <t>tre</t>
        </is>
      </c>
      <c r="B4063" t="inlineStr">
        <is>
          <t>roundwood_nonconifer</t>
        </is>
      </c>
      <c r="C4063" t="inlineStr">
        <is>
          <t>44039109_2017</t>
        </is>
      </c>
      <c r="D4063" s="14" t="n">
        <v>2017</v>
      </c>
      <c r="E4063" s="14" t="inlineStr">
        <is>
          <t xml:space="preserve">----  </t>
        </is>
      </c>
      <c r="F4063" t="inlineStr">
        <is>
          <t>Tømmer av eik, ikke befridd for bark, ikke behandlet med maling, beis, kreosot eller lignende impregneringsmiddel</t>
        </is>
      </c>
    </row>
    <row r="4064">
      <c r="A4064" t="inlineStr">
        <is>
          <t>tre</t>
        </is>
      </c>
      <c r="B4064" t="inlineStr">
        <is>
          <t>roundwood_nonconifer</t>
        </is>
      </c>
      <c r="C4064" t="inlineStr">
        <is>
          <t>44039200_1988</t>
        </is>
      </c>
      <c r="D4064" s="14" t="n">
        <v>1988</v>
      </c>
      <c r="E4064" s="14" t="n">
        <v>2016</v>
      </c>
      <c r="F4064" t="inlineStr">
        <is>
          <t>Tømmer av bøk, også avbarket el grovt tilskåret</t>
        </is>
      </c>
    </row>
    <row r="4065">
      <c r="A4065" t="inlineStr">
        <is>
          <t>tre</t>
        </is>
      </c>
      <c r="B4065" t="inlineStr">
        <is>
          <t>roundwood_nonconifer</t>
        </is>
      </c>
      <c r="C4065" t="inlineStr">
        <is>
          <t>44039300_2017</t>
        </is>
      </c>
      <c r="D4065" s="14" t="n">
        <v>2017</v>
      </c>
      <c r="E4065" s="14" t="inlineStr">
        <is>
          <t xml:space="preserve">----  </t>
        </is>
      </c>
      <c r="F4065" t="inlineStr">
        <is>
          <t>Tømmer av bøk, med største tverrmål minst 15 cm, også befridd for bark el splintved el grovt tilhogd el tilskåret, ikke behandlet med maling, beis, kreosot eller lignende impregneringsmiddel</t>
        </is>
      </c>
    </row>
    <row r="4066">
      <c r="A4066" t="inlineStr">
        <is>
          <t>tre</t>
        </is>
      </c>
      <c r="B4066" t="inlineStr">
        <is>
          <t>roundwood_nonconifer</t>
        </is>
      </c>
      <c r="C4066" t="inlineStr">
        <is>
          <t>44039400_2017</t>
        </is>
      </c>
      <c r="D4066" s="14" t="n">
        <v>2017</v>
      </c>
      <c r="E4066" s="14" t="inlineStr">
        <is>
          <t xml:space="preserve">----  </t>
        </is>
      </c>
      <c r="F4066" t="inlineStr">
        <is>
          <t>Tømmer av bøk, med største tverrmål mindre enn 15 cm, også befridd for bark el splintved el grovt tilhogd el tilskåret, ikke behandlet med maling, beis, kreosot eller lignende impregneringsmiddel</t>
        </is>
      </c>
    </row>
    <row r="4067">
      <c r="A4067" t="inlineStr">
        <is>
          <t>tre</t>
        </is>
      </c>
      <c r="B4067" t="inlineStr">
        <is>
          <t>roundwood_nonconifer</t>
        </is>
      </c>
      <c r="C4067" t="inlineStr">
        <is>
          <t>44039500_2017</t>
        </is>
      </c>
      <c r="D4067" s="14" t="n">
        <v>2017</v>
      </c>
      <c r="E4067" s="14" t="inlineStr">
        <is>
          <t xml:space="preserve">----  </t>
        </is>
      </c>
      <c r="F4067" t="inlineStr">
        <is>
          <t>Tømmer av bjørk, med største tverrmål minst 15 cm, også befridd for bark el splintved el grovt tilhogd el tilskåret, ikke behandlet med maling, beis, kreosot eller lignende impregneringsmiddel</t>
        </is>
      </c>
    </row>
    <row r="4068">
      <c r="A4068" t="inlineStr">
        <is>
          <t>tre</t>
        </is>
      </c>
      <c r="B4068" t="inlineStr">
        <is>
          <t>roundwood_nonconifer</t>
        </is>
      </c>
      <c r="C4068" t="inlineStr">
        <is>
          <t>44039601_2017</t>
        </is>
      </c>
      <c r="D4068" s="14" t="n">
        <v>2017</v>
      </c>
      <c r="E4068" s="14" t="inlineStr">
        <is>
          <t xml:space="preserve">----  </t>
        </is>
      </c>
      <c r="F4068" t="inlineStr">
        <is>
          <t>Massevirke av bjørk, med største tverrmål mindre enn 15 cm, også befridd for bark el splintved el grovt tilhogd el tilskåret, ikke behandlet med maling, beis, kreosot eller lignende impregneringsmiddel</t>
        </is>
      </c>
    </row>
    <row r="4069">
      <c r="A4069" t="inlineStr">
        <is>
          <t>tre</t>
        </is>
      </c>
      <c r="B4069" t="inlineStr">
        <is>
          <t>roundwood_nonconifer</t>
        </is>
      </c>
      <c r="C4069" t="inlineStr">
        <is>
          <t>44039609_2017</t>
        </is>
      </c>
      <c r="D4069" s="14" t="n">
        <v>2017</v>
      </c>
      <c r="E4069" s="14" t="inlineStr">
        <is>
          <t xml:space="preserve">----  </t>
        </is>
      </c>
      <c r="F4069" t="inlineStr">
        <is>
          <t>Tømmer av bjørk, med største tverrmål mindre enn 15 cm, også befridd for bark el splintved el grovt tilhogd el tilskåret, unnt massevirke, ikke behandlet med maling, beis, kreosot eller lignende impregneringsmiddel</t>
        </is>
      </c>
    </row>
    <row r="4070">
      <c r="A4070" t="inlineStr">
        <is>
          <t>tre</t>
        </is>
      </c>
      <c r="B4070" t="inlineStr">
        <is>
          <t>roundwood_nonconifer</t>
        </is>
      </c>
      <c r="C4070" t="inlineStr">
        <is>
          <t>44039700_2017</t>
        </is>
      </c>
      <c r="D4070" s="14" t="n">
        <v>2017</v>
      </c>
      <c r="E4070" s="14" t="inlineStr">
        <is>
          <t xml:space="preserve">----  </t>
        </is>
      </c>
      <c r="F4070" t="inlineStr">
        <is>
          <t>Tømmer av poppel og osp, også befridd for bark el splintved el grovt tilhogd el tilskåret, ikke behandlet med maling, beis, kreosot eller lignende impregneringsmiddel</t>
        </is>
      </c>
    </row>
    <row r="4071">
      <c r="A4071" t="inlineStr">
        <is>
          <t>tre</t>
        </is>
      </c>
      <c r="B4071" t="inlineStr">
        <is>
          <t>roundwood_nonconifer</t>
        </is>
      </c>
      <c r="C4071" t="inlineStr">
        <is>
          <t>44039800_2017</t>
        </is>
      </c>
      <c r="D4071" s="14" t="n">
        <v>2017</v>
      </c>
      <c r="E4071" s="14" t="inlineStr">
        <is>
          <t xml:space="preserve">----  </t>
        </is>
      </c>
      <c r="F4071" t="inlineStr">
        <is>
          <t>Tømmer av eukalyptus, også befridd for bark el splintved el grovt tilhogd el tilskåret, ikke behandlet med maling, beis, kreosot eller lignende impregneringsmiddel</t>
        </is>
      </c>
    </row>
    <row r="4072">
      <c r="A4072" t="inlineStr">
        <is>
          <t>tre</t>
        </is>
      </c>
      <c r="B4072" t="inlineStr">
        <is>
          <t>roundwood_nonconifer</t>
        </is>
      </c>
      <c r="C4072" t="inlineStr">
        <is>
          <t>44039900_2017</t>
        </is>
      </c>
      <c r="D4072" s="14" t="n">
        <v>2017</v>
      </c>
      <c r="E4072" s="14" t="inlineStr">
        <is>
          <t xml:space="preserve">----  </t>
        </is>
      </c>
      <c r="F4072" t="inlineStr">
        <is>
          <t>Tømmer, også befridd for bark el splintved el grovt tilhogd el tilskåret, unnt av bartrær, tropiske tresorter, eik, bøk, bjørk, poppel, osp og eukalyptus, ikke behandlet med maling, beis, kreosot eller lignende impregneringsmiddel</t>
        </is>
      </c>
    </row>
    <row r="4073">
      <c r="A4073" t="inlineStr">
        <is>
          <t>tre</t>
        </is>
      </c>
      <c r="B4073" t="inlineStr">
        <is>
          <t>roundwood_nonconifer</t>
        </is>
      </c>
      <c r="C4073" t="inlineStr">
        <is>
          <t>44039901_1988</t>
        </is>
      </c>
      <c r="D4073" s="14" t="n">
        <v>1988</v>
      </c>
      <c r="E4073" s="14" t="n">
        <v>1991</v>
      </c>
      <c r="F4073" t="inlineStr">
        <is>
          <t>Tømmer av bjørk, også avbarket el grovt tilskåret; ikke massevirke</t>
        </is>
      </c>
    </row>
    <row r="4074">
      <c r="A4074" t="inlineStr">
        <is>
          <t>tre</t>
        </is>
      </c>
      <c r="B4074" t="inlineStr">
        <is>
          <t>roundwood_nonconifer</t>
        </is>
      </c>
      <c r="C4074" t="inlineStr">
        <is>
          <t>44039901_1992</t>
        </is>
      </c>
      <c r="D4074" s="14" t="n">
        <v>1992</v>
      </c>
      <c r="E4074" s="14" t="n">
        <v>2016</v>
      </c>
      <c r="F4074" t="inlineStr">
        <is>
          <t>Tømmer av bjørk, også avbarket el grovt tilskåret; ikke massevirke</t>
        </is>
      </c>
    </row>
    <row r="4075">
      <c r="A4075" t="inlineStr">
        <is>
          <t>tre</t>
        </is>
      </c>
      <c r="B4075" t="inlineStr">
        <is>
          <t>roundwood_nonconifer</t>
        </is>
      </c>
      <c r="C4075" t="inlineStr">
        <is>
          <t>44039902_1992</t>
        </is>
      </c>
      <c r="D4075" s="14" t="n">
        <v>1992</v>
      </c>
      <c r="E4075" s="14" t="n">
        <v>2016</v>
      </c>
      <c r="F4075" t="inlineStr">
        <is>
          <t>Massevirke av bjørk</t>
        </is>
      </c>
    </row>
    <row r="4076">
      <c r="A4076" t="inlineStr">
        <is>
          <t>tre</t>
        </is>
      </c>
      <c r="B4076" t="inlineStr">
        <is>
          <t>roundwood_nonconifer</t>
        </is>
      </c>
      <c r="C4076" t="inlineStr">
        <is>
          <t>44039903_1992</t>
        </is>
      </c>
      <c r="D4076" s="14" t="n">
        <v>1992</v>
      </c>
      <c r="E4076" s="14" t="n">
        <v>2016</v>
      </c>
      <c r="F4076" t="inlineStr">
        <is>
          <t>Massevirke av eukalyptus</t>
        </is>
      </c>
    </row>
    <row r="4077">
      <c r="A4077" t="inlineStr">
        <is>
          <t>tre</t>
        </is>
      </c>
      <c r="B4077" t="inlineStr">
        <is>
          <t>roundwood_nonconifer</t>
        </is>
      </c>
      <c r="C4077" t="inlineStr">
        <is>
          <t>44039908_1992</t>
        </is>
      </c>
      <c r="D4077" s="14" t="n">
        <v>1992</v>
      </c>
      <c r="E4077" s="14" t="n">
        <v>2001</v>
      </c>
      <c r="F4077" t="inlineStr">
        <is>
          <t>Diverse tømmer, ikke av bartrær, eik, bøk, div tropiske tresorter, også avbarket el grovt tilskåret</t>
        </is>
      </c>
    </row>
    <row r="4078">
      <c r="A4078" t="inlineStr">
        <is>
          <t>tre</t>
        </is>
      </c>
      <c r="B4078" t="inlineStr">
        <is>
          <t>roundwood_nonconifer</t>
        </is>
      </c>
      <c r="C4078" t="inlineStr">
        <is>
          <t>44039908_2002</t>
        </is>
      </c>
      <c r="D4078" s="14" t="n">
        <v>2002</v>
      </c>
      <c r="E4078" s="14" t="n">
        <v>2016</v>
      </c>
      <c r="F4078" t="inlineStr">
        <is>
          <t>Diverse tømmer, ikke av bartrær, eik, bøk, div tropiske tresorter, også avbarket el grovt tilskåret</t>
        </is>
      </c>
    </row>
    <row r="4079">
      <c r="A4079" t="inlineStr">
        <is>
          <t>tre</t>
        </is>
      </c>
      <c r="B4079" t="inlineStr">
        <is>
          <t>roundwood_nonconifer</t>
        </is>
      </c>
      <c r="C4079" t="inlineStr">
        <is>
          <t>44039909_1988</t>
        </is>
      </c>
      <c r="D4079" s="14" t="n">
        <v>1988</v>
      </c>
      <c r="E4079" s="14" t="n">
        <v>1991</v>
      </c>
      <c r="F4079" t="inlineStr">
        <is>
          <t>Diverse tømmer, ikke av bartrær, eik, bøk, div tropiske tresorter, også avbarket el grovt tilskåret</t>
        </is>
      </c>
    </row>
    <row r="4080">
      <c r="A4080" t="inlineStr">
        <is>
          <t>tre</t>
        </is>
      </c>
      <c r="B4080" t="inlineStr">
        <is>
          <t>wood_products</t>
        </is>
      </c>
      <c r="C4080" t="inlineStr">
        <is>
          <t>44041000_1988</t>
        </is>
      </c>
      <c r="D4080" s="14" t="n">
        <v>1988</v>
      </c>
      <c r="E4080" s="14" t="inlineStr">
        <is>
          <t xml:space="preserve">----  </t>
        </is>
      </c>
      <c r="F4080" t="inlineStr">
        <is>
          <t>Emner av bartrær til tønnebånd, stolper/staur, spaserstokker, paraply, skaft o.l. groft tildannet, men ikke dreid</t>
        </is>
      </c>
    </row>
    <row r="4081">
      <c r="A4081" t="inlineStr">
        <is>
          <t>tre</t>
        </is>
      </c>
      <c r="B4081" t="inlineStr">
        <is>
          <t>wood_products</t>
        </is>
      </c>
      <c r="C4081" t="inlineStr">
        <is>
          <t>44042000_1988</t>
        </is>
      </c>
      <c r="D4081" s="14" t="n">
        <v>1988</v>
      </c>
      <c r="E4081" s="14" t="inlineStr">
        <is>
          <t xml:space="preserve">----  </t>
        </is>
      </c>
      <c r="F4081" t="inlineStr">
        <is>
          <t>Emner av lauvtrær til tønnebånd, stolper/staur, spaserstokker, paraply, skaft o.l. groft tildannet, men ikke dreid</t>
        </is>
      </c>
    </row>
    <row r="4082">
      <c r="A4082" t="inlineStr">
        <is>
          <t>tre</t>
        </is>
      </c>
      <c r="B4082" t="inlineStr">
        <is>
          <t>wood_products</t>
        </is>
      </c>
      <c r="C4082" t="inlineStr">
        <is>
          <t>44050000_1988</t>
        </is>
      </c>
      <c r="D4082" s="14" t="n">
        <v>1988</v>
      </c>
      <c r="E4082" s="14" t="inlineStr">
        <is>
          <t xml:space="preserve">----  </t>
        </is>
      </c>
      <c r="F4082" t="inlineStr">
        <is>
          <t>Treull og tremel</t>
        </is>
      </c>
    </row>
    <row r="4083">
      <c r="A4083" t="inlineStr">
        <is>
          <t>tre</t>
        </is>
      </c>
      <c r="B4083" t="inlineStr">
        <is>
          <t>wood_products</t>
        </is>
      </c>
      <c r="C4083" t="inlineStr">
        <is>
          <t>44061000_1988</t>
        </is>
      </c>
      <c r="D4083" s="14" t="n">
        <v>1988</v>
      </c>
      <c r="E4083" s="14" t="n">
        <v>2000</v>
      </c>
      <c r="F4083" t="inlineStr">
        <is>
          <t>Jernbane- og sporvegssviller av tre, ikke impregnerte</t>
        </is>
      </c>
    </row>
    <row r="4084">
      <c r="A4084" t="inlineStr">
        <is>
          <t>tre</t>
        </is>
      </c>
      <c r="B4084" t="inlineStr">
        <is>
          <t>wood_products</t>
        </is>
      </c>
      <c r="C4084" t="inlineStr">
        <is>
          <t>44061000_2001</t>
        </is>
      </c>
      <c r="D4084" s="14" t="n">
        <v>2001</v>
      </c>
      <c r="E4084" s="14" t="n">
        <v>2016</v>
      </c>
      <c r="F4084" t="inlineStr">
        <is>
          <t>Jernbane- og sporvegssviller av tre, ikke impregnerte</t>
        </is>
      </c>
    </row>
    <row r="4085">
      <c r="A4085" t="inlineStr">
        <is>
          <t>tre</t>
        </is>
      </c>
      <c r="B4085" t="inlineStr">
        <is>
          <t>wood_products</t>
        </is>
      </c>
      <c r="C4085" t="inlineStr">
        <is>
          <t>44061100_2017</t>
        </is>
      </c>
      <c r="D4085" s="14" t="n">
        <v>2017</v>
      </c>
      <c r="E4085" s="14" t="inlineStr">
        <is>
          <t xml:space="preserve">----  </t>
        </is>
      </c>
      <c r="F4085" t="inlineStr">
        <is>
          <t>Jernbane- og sporvegssviller av bartrær, uimpregnerte</t>
        </is>
      </c>
    </row>
    <row r="4086">
      <c r="A4086" t="inlineStr">
        <is>
          <t>tre</t>
        </is>
      </c>
      <c r="B4086" t="inlineStr">
        <is>
          <t>wood_products</t>
        </is>
      </c>
      <c r="C4086" t="inlineStr">
        <is>
          <t>44061200_2017</t>
        </is>
      </c>
      <c r="D4086" s="14" t="n">
        <v>2017</v>
      </c>
      <c r="E4086" s="14" t="inlineStr">
        <is>
          <t xml:space="preserve">----  </t>
        </is>
      </c>
      <c r="F4086" t="inlineStr">
        <is>
          <t>Jernbane- og sporvegssviller av lauvtrær, uimpregnerte</t>
        </is>
      </c>
    </row>
    <row r="4087">
      <c r="A4087" t="inlineStr">
        <is>
          <t>tre</t>
        </is>
      </c>
      <c r="B4087" t="inlineStr">
        <is>
          <t>wood_products</t>
        </is>
      </c>
      <c r="C4087" t="inlineStr">
        <is>
          <t>44069000_1988</t>
        </is>
      </c>
      <c r="D4087" s="14" t="n">
        <v>1988</v>
      </c>
      <c r="E4087" s="14" t="n">
        <v>2000</v>
      </c>
      <c r="F4087" t="inlineStr">
        <is>
          <t>Jernbane- og sporvegssviller av tre, impregnerte</t>
        </is>
      </c>
    </row>
    <row r="4088">
      <c r="A4088" t="inlineStr">
        <is>
          <t>tre</t>
        </is>
      </c>
      <c r="B4088" t="inlineStr">
        <is>
          <t>wood_products</t>
        </is>
      </c>
      <c r="C4088" t="inlineStr">
        <is>
          <t>44069000_2001</t>
        </is>
      </c>
      <c r="D4088" s="14" t="n">
        <v>2001</v>
      </c>
      <c r="E4088" s="14" t="n">
        <v>2016</v>
      </c>
      <c r="F4088" t="inlineStr">
        <is>
          <t>Jernbane- og sporvegssviller av tre, impregnerte</t>
        </is>
      </c>
    </row>
    <row r="4089">
      <c r="A4089" t="inlineStr">
        <is>
          <t>tre</t>
        </is>
      </c>
      <c r="B4089" t="inlineStr">
        <is>
          <t>wood_products</t>
        </is>
      </c>
      <c r="C4089" t="inlineStr">
        <is>
          <t>44069100_2017</t>
        </is>
      </c>
      <c r="D4089" s="14" t="n">
        <v>2017</v>
      </c>
      <c r="E4089" s="14" t="inlineStr">
        <is>
          <t xml:space="preserve">----  </t>
        </is>
      </c>
      <c r="F4089" t="inlineStr">
        <is>
          <t>Jernbane- og sporvegssviller av bartrær, impregnerte</t>
        </is>
      </c>
    </row>
    <row r="4090">
      <c r="A4090" t="inlineStr">
        <is>
          <t>tre</t>
        </is>
      </c>
      <c r="B4090" t="inlineStr">
        <is>
          <t>wood_products</t>
        </is>
      </c>
      <c r="C4090" t="inlineStr">
        <is>
          <t>44069200_2017</t>
        </is>
      </c>
      <c r="D4090" s="14" t="n">
        <v>2017</v>
      </c>
      <c r="E4090" s="14" t="inlineStr">
        <is>
          <t xml:space="preserve">----  </t>
        </is>
      </c>
      <c r="F4090" t="inlineStr">
        <is>
          <t>Jernbane- og sporvegssviller av lauvtrær, impregnerte</t>
        </is>
      </c>
    </row>
    <row r="4091">
      <c r="A4091" t="inlineStr">
        <is>
          <t>tre</t>
        </is>
      </c>
      <c r="B4091" t="inlineStr">
        <is>
          <t>wood_products</t>
        </is>
      </c>
      <c r="C4091" t="inlineStr">
        <is>
          <t>44071001_1988</t>
        </is>
      </c>
      <c r="D4091" s="14" t="n">
        <v>1988</v>
      </c>
      <c r="E4091" s="14" t="n">
        <v>2016</v>
      </c>
      <c r="F4091" t="inlineStr">
        <is>
          <t>Impregnert skurlast av bartrær, herunder justert (planhøvlet), saget el kuttet i lengderetningen, knivskåret el skrelt, pusset el endeskjøtt, tykkelse over 6 mm</t>
        </is>
      </c>
    </row>
    <row r="4092">
      <c r="A4092" t="inlineStr">
        <is>
          <t>tre</t>
        </is>
      </c>
      <c r="B4092" t="inlineStr">
        <is>
          <t>wood_products</t>
        </is>
      </c>
      <c r="C4092" t="inlineStr">
        <is>
          <t>44071002_1988</t>
        </is>
      </c>
      <c r="D4092" s="14" t="n">
        <v>1988</v>
      </c>
      <c r="E4092" s="14" t="n">
        <v>2016</v>
      </c>
      <c r="F4092" t="inlineStr">
        <is>
          <t>Impregnert høvellast av bartrær, saget el kuttet i lengderetningen, knivskåret el skrelt, pusset el endeskjøtt, tykkelse over 6 mm (unnt profilert trelast som hører under pos 44.09)</t>
        </is>
      </c>
    </row>
    <row r="4093">
      <c r="A4093" t="inlineStr">
        <is>
          <t>tre</t>
        </is>
      </c>
      <c r="B4093" t="inlineStr">
        <is>
          <t>wood_products</t>
        </is>
      </c>
      <c r="C4093" t="inlineStr">
        <is>
          <t>44071003_1988</t>
        </is>
      </c>
      <c r="D4093" s="14" t="n">
        <v>1988</v>
      </c>
      <c r="E4093" s="14" t="n">
        <v>2016</v>
      </c>
      <c r="F4093" t="inlineStr">
        <is>
          <t>Uimpregnert skurlast av furu, herunder justert (planhøvlet), saget el kuttet i lengderetningen, knivskåret el skrelt, pusset el endeskjøtt, tykkelse over 6 mm</t>
        </is>
      </c>
    </row>
    <row r="4094">
      <c r="A4094" t="inlineStr">
        <is>
          <t>tre</t>
        </is>
      </c>
      <c r="B4094" t="inlineStr">
        <is>
          <t>wood_products</t>
        </is>
      </c>
      <c r="C4094" t="inlineStr">
        <is>
          <t>44071004_1988</t>
        </is>
      </c>
      <c r="D4094" s="14" t="n">
        <v>1988</v>
      </c>
      <c r="E4094" s="14" t="n">
        <v>2016</v>
      </c>
      <c r="F4094" t="inlineStr">
        <is>
          <t>Uimpregnert skurlast av gran eller andre bartrær, ikke furu, herunder justert (planhøvlet), saget el kuttet i lengderetningen, knivskåret el skrelt, pusset el endeskjøtt, tykkelse over 6 mm</t>
        </is>
      </c>
    </row>
    <row r="4095">
      <c r="A4095" t="inlineStr">
        <is>
          <t>tre</t>
        </is>
      </c>
      <c r="B4095" t="inlineStr">
        <is>
          <t>wood_products</t>
        </is>
      </c>
      <c r="C4095" t="inlineStr">
        <is>
          <t>44071008_1988</t>
        </is>
      </c>
      <c r="D4095" s="14" t="n">
        <v>1988</v>
      </c>
      <c r="E4095" s="14" t="n">
        <v>2016</v>
      </c>
      <c r="F4095" t="inlineStr">
        <is>
          <t>Uimpregnert høvellast av furu, saget el kuttet i lengderetningen, knivskåret el skrelt, pusset el endeskjøtt, tykkelse over 6 mm (unnt profilert trelast som hører under pos 44.09)</t>
        </is>
      </c>
    </row>
    <row r="4096">
      <c r="A4096" t="inlineStr">
        <is>
          <t>tre</t>
        </is>
      </c>
      <c r="B4096" t="inlineStr">
        <is>
          <t>wood_products</t>
        </is>
      </c>
      <c r="C4096" t="inlineStr">
        <is>
          <t>44071009_1988</t>
        </is>
      </c>
      <c r="D4096" s="14" t="n">
        <v>1988</v>
      </c>
      <c r="E4096" s="14" t="n">
        <v>2016</v>
      </c>
      <c r="F4096" t="inlineStr">
        <is>
          <t>Uimpregnert høvellast av gran eller andre bartrær, ikke furu, saget el kuttet i lengderetningen, knivskåret el skrelt, pusset el endeskjøtt, tykkelse over 6 mm (unnt profilert trelast som hører under pos 44.09)</t>
        </is>
      </c>
    </row>
    <row r="4097">
      <c r="A4097" t="inlineStr">
        <is>
          <t>tre</t>
        </is>
      </c>
      <c r="B4097" t="inlineStr">
        <is>
          <t>wood_products</t>
        </is>
      </c>
      <c r="C4097" t="inlineStr">
        <is>
          <t>44071111_2017</t>
        </is>
      </c>
      <c r="D4097" s="14" t="n">
        <v>2017</v>
      </c>
      <c r="E4097" s="14" t="n">
        <v>2021</v>
      </c>
      <c r="F4097" t="inlineStr">
        <is>
          <t>Impregnert skurlast av furu, saget el kuttet i lengderetningen, knivskåret el skrelt, pusset el endeskjøtt, tykkelse over 6 mm</t>
        </is>
      </c>
    </row>
    <row r="4098">
      <c r="A4098" t="inlineStr">
        <is>
          <t>tre</t>
        </is>
      </c>
      <c r="B4098" t="inlineStr">
        <is>
          <t>wood_products</t>
        </is>
      </c>
      <c r="C4098" t="inlineStr">
        <is>
          <t>44071111_2022</t>
        </is>
      </c>
      <c r="D4098" s="14" t="n">
        <v>2022</v>
      </c>
      <c r="E4098" s="14" t="inlineStr">
        <is>
          <t xml:space="preserve">----  </t>
        </is>
      </c>
      <c r="F4098" t="inlineStr">
        <is>
          <t>Impregnert skurlast av furu unntatt blanding av gran, furu, edelgran, saget eller kuttet i lengderetningen, knivskåret eller skrelt, pusset eller endeskjøtt, tykkelse over 6 mm</t>
        </is>
      </c>
    </row>
    <row r="4099">
      <c r="A4099" t="inlineStr">
        <is>
          <t>tre</t>
        </is>
      </c>
      <c r="B4099" t="inlineStr">
        <is>
          <t>wood_products</t>
        </is>
      </c>
      <c r="C4099" t="inlineStr">
        <is>
          <t>44071112_2017</t>
        </is>
      </c>
      <c r="D4099" s="14" t="n">
        <v>2017</v>
      </c>
      <c r="E4099" s="14" t="inlineStr">
        <is>
          <t xml:space="preserve">----  </t>
        </is>
      </c>
      <c r="F4099" t="inlineStr">
        <is>
          <t>Impregnert høvellast av furu, saget el kuttet i lengderetningen, knivskåret el skrelt, pusset el endeskjøtt, tykkelse over 6 mm (unnt profilert trelast som hører under pos 44.09)</t>
        </is>
      </c>
    </row>
    <row r="4100">
      <c r="A4100" t="inlineStr">
        <is>
          <t>tre</t>
        </is>
      </c>
      <c r="B4100" t="inlineStr">
        <is>
          <t>wood_products</t>
        </is>
      </c>
      <c r="C4100" t="inlineStr">
        <is>
          <t>44071121_2017</t>
        </is>
      </c>
      <c r="D4100" s="14" t="n">
        <v>2017</v>
      </c>
      <c r="E4100" s="14" t="n">
        <v>2021</v>
      </c>
      <c r="F4100" t="inlineStr">
        <is>
          <t>Uimpregnert skurlast av furu, saget el kuttet i lengderetningen, knivskåret el skrelt, pusset el endeskjøtt, tykkelse over 6 mm</t>
        </is>
      </c>
    </row>
    <row r="4101">
      <c r="A4101" t="inlineStr">
        <is>
          <t>tre</t>
        </is>
      </c>
      <c r="B4101" t="inlineStr">
        <is>
          <t>wood_products</t>
        </is>
      </c>
      <c r="C4101" t="inlineStr">
        <is>
          <t>44071121_2022</t>
        </is>
      </c>
      <c r="D4101" s="14" t="n">
        <v>2022</v>
      </c>
      <c r="E4101" s="14" t="inlineStr">
        <is>
          <t xml:space="preserve">----  </t>
        </is>
      </c>
      <c r="F4101" t="inlineStr">
        <is>
          <t>Uimpregnert skurlast av furu, unntatt blanding av gran, furu, edelgran, saget eller kuttet i lengderetningen, knivskåret eller skrelt, pusset eller endeskjøtt, tykkelse over 6 mm</t>
        </is>
      </c>
    </row>
    <row r="4102">
      <c r="A4102" t="inlineStr">
        <is>
          <t>tre</t>
        </is>
      </c>
      <c r="B4102" t="inlineStr">
        <is>
          <t>wood_products</t>
        </is>
      </c>
      <c r="C4102" t="inlineStr">
        <is>
          <t>44071122_2017</t>
        </is>
      </c>
      <c r="D4102" s="14" t="n">
        <v>2017</v>
      </c>
      <c r="E4102" s="14" t="inlineStr">
        <is>
          <t xml:space="preserve">----  </t>
        </is>
      </c>
      <c r="F4102" t="inlineStr">
        <is>
          <t>Uimpregnert høvellast av furu, saget el kuttet i lengderetningen, knivskåret el skrelt, pusset el endeskjøtt, tykkelse over 6 mm (unnt profilert trelast som hører under pos 44.09)</t>
        </is>
      </c>
    </row>
    <row r="4103">
      <c r="A4103" t="inlineStr">
        <is>
          <t>tre</t>
        </is>
      </c>
      <c r="B4103" t="inlineStr">
        <is>
          <t>wood_products</t>
        </is>
      </c>
      <c r="C4103" t="inlineStr">
        <is>
          <t>44071211_2017</t>
        </is>
      </c>
      <c r="D4103" s="14" t="n">
        <v>2017</v>
      </c>
      <c r="E4103" s="14" t="n">
        <v>2021</v>
      </c>
      <c r="F4103" t="inlineStr">
        <is>
          <t>Impregnert skurlast av gran, saget el kuttet i lengderetningen, knivskåret el skrelt, pusset el endeskjøtt, tykkelse over 6 mm</t>
        </is>
      </c>
    </row>
    <row r="4104">
      <c r="A4104" t="inlineStr">
        <is>
          <t>tre</t>
        </is>
      </c>
      <c r="B4104" t="inlineStr">
        <is>
          <t>wood_products</t>
        </is>
      </c>
      <c r="C4104" t="inlineStr">
        <is>
          <t>44071211_2022</t>
        </is>
      </c>
      <c r="D4104" s="14" t="n">
        <v>2022</v>
      </c>
      <c r="E4104" s="14" t="inlineStr">
        <is>
          <t xml:space="preserve">----  </t>
        </is>
      </c>
      <c r="F4104" t="inlineStr">
        <is>
          <t>Impregnert skurlast av gran, unntatt blanding av gran, furu, edelgran, saget eller kuttet i lengderetningen, knivskåret eller skrelt, pusset eller endeskjøtt, tykkelse over 6 mm</t>
        </is>
      </c>
    </row>
    <row r="4105">
      <c r="A4105" t="inlineStr">
        <is>
          <t>tre</t>
        </is>
      </c>
      <c r="B4105" t="inlineStr">
        <is>
          <t>wood_products</t>
        </is>
      </c>
      <c r="C4105" t="inlineStr">
        <is>
          <t>44071212_2017</t>
        </is>
      </c>
      <c r="D4105" s="14" t="n">
        <v>2017</v>
      </c>
      <c r="E4105" s="14" t="inlineStr">
        <is>
          <t xml:space="preserve">----  </t>
        </is>
      </c>
      <c r="F4105" t="inlineStr">
        <is>
          <t>Impregnert høvellast av gran, saget el kuttet i lengderetningen, knivskåret el skrelt, pusset el endeskjøtt, tykkelse over 6 mm (unnt profilert trelast som hører under pos 44.09)</t>
        </is>
      </c>
    </row>
    <row r="4106">
      <c r="A4106" t="inlineStr">
        <is>
          <t>tre</t>
        </is>
      </c>
      <c r="B4106" t="inlineStr">
        <is>
          <t>wood_products</t>
        </is>
      </c>
      <c r="C4106" t="inlineStr">
        <is>
          <t>44071221_2017</t>
        </is>
      </c>
      <c r="D4106" s="14" t="n">
        <v>2017</v>
      </c>
      <c r="E4106" s="14" t="n">
        <v>2021</v>
      </c>
      <c r="F4106" t="inlineStr">
        <is>
          <t>Uimpregnert skurlast av gran, saget el kuttet i lengderetningen, knivskåret el skrelt, pusset el endeskjøtt, tykkelse over 6 mm</t>
        </is>
      </c>
    </row>
    <row r="4107">
      <c r="A4107" t="inlineStr">
        <is>
          <t>tre</t>
        </is>
      </c>
      <c r="B4107" t="inlineStr">
        <is>
          <t>wood_products</t>
        </is>
      </c>
      <c r="C4107" t="inlineStr">
        <is>
          <t>44071221_2022</t>
        </is>
      </c>
      <c r="D4107" s="14" t="n">
        <v>2022</v>
      </c>
      <c r="E4107" s="14" t="inlineStr">
        <is>
          <t xml:space="preserve">----  </t>
        </is>
      </c>
      <c r="F4107" t="inlineStr">
        <is>
          <t>Uimpregnert skurlast av gran unntatt blanding av gran, furu, edelgran, saget eller kuttet i lengderetningen, knivskåret eller skrelt, pusset eller endeskjøtt, tykkelse over 6 mm</t>
        </is>
      </c>
    </row>
    <row r="4108">
      <c r="A4108" t="inlineStr">
        <is>
          <t>tre</t>
        </is>
      </c>
      <c r="B4108" t="inlineStr">
        <is>
          <t>wood_products</t>
        </is>
      </c>
      <c r="C4108" t="inlineStr">
        <is>
          <t>44071222_2017</t>
        </is>
      </c>
      <c r="D4108" s="14" t="n">
        <v>2017</v>
      </c>
      <c r="E4108" s="14" t="inlineStr">
        <is>
          <t xml:space="preserve">----  </t>
        </is>
      </c>
      <c r="F4108" t="inlineStr">
        <is>
          <t>Uimpregnert høvellast av gran, saget el kuttet i lengderetningen, knivskåret el skrelt, pusset el endeskjøtt, tykkelse over 6 mm (unnt profilert trelast som hører under pos 44.09)</t>
        </is>
      </c>
    </row>
    <row r="4109">
      <c r="A4109" t="inlineStr">
        <is>
          <t>tre</t>
        </is>
      </c>
      <c r="B4109" t="inlineStr">
        <is>
          <t>wood_products</t>
        </is>
      </c>
      <c r="C4109" t="inlineStr">
        <is>
          <t>44071300_2022</t>
        </is>
      </c>
      <c r="D4109" s="14" t="n">
        <v>2022</v>
      </c>
      <c r="E4109" s="14" t="inlineStr">
        <is>
          <t xml:space="preserve">----  </t>
        </is>
      </c>
      <c r="F4109" t="inlineStr">
        <is>
          <t>Trelast av S-P-F (gran (Picea spp.), furu (Pinus spp.)og edelgran (Abies spp.)), saget eller kuttet i lengderetningen, knivskåret eller skrelt, pusset eller endeskjøtt, tykkelse over 6 mm</t>
        </is>
      </c>
    </row>
    <row r="4110">
      <c r="A4110" t="inlineStr">
        <is>
          <t>tre</t>
        </is>
      </c>
      <c r="B4110" t="inlineStr">
        <is>
          <t>wood_products</t>
        </is>
      </c>
      <c r="C4110" t="inlineStr">
        <is>
          <t>44071400_2022</t>
        </is>
      </c>
      <c r="D4110" s="14" t="n">
        <v>2022</v>
      </c>
      <c r="E4110" s="14" t="inlineStr">
        <is>
          <t xml:space="preserve">----  </t>
        </is>
      </c>
      <c r="F4110" t="inlineStr">
        <is>
          <t>Trelast av hem-fir (vestamerikansk hemlokk (Tsuga heterophylla)) og edelgran (Abies spp.), saget eller kuttet i lengderetningen, knivskåret eller skrelt, pusset eller endeskjøtt, tykkelse over 6 mm</t>
        </is>
      </c>
    </row>
    <row r="4111">
      <c r="A4111" t="inlineStr">
        <is>
          <t>tre</t>
        </is>
      </c>
      <c r="B4111" t="inlineStr">
        <is>
          <t>wood_products</t>
        </is>
      </c>
      <c r="C4111" t="inlineStr">
        <is>
          <t>44071900_2017</t>
        </is>
      </c>
      <c r="D4111" s="14" t="n">
        <v>2017</v>
      </c>
      <c r="E4111" s="14" t="n">
        <v>2021</v>
      </c>
      <c r="F4111" t="inlineStr">
        <is>
          <t>Trelast av bartrær unnt av furu eller gran, saget el kuttet i lengderetningen, knivskåret el skrelt, også høvlet, pusset el endeskjøtt, tykkelse over 6 mm</t>
        </is>
      </c>
    </row>
    <row r="4112">
      <c r="A4112" t="inlineStr">
        <is>
          <t>tre</t>
        </is>
      </c>
      <c r="B4112" t="inlineStr">
        <is>
          <t>wood_products</t>
        </is>
      </c>
      <c r="C4112" t="inlineStr">
        <is>
          <t>44071900_2022</t>
        </is>
      </c>
      <c r="D4112" s="14" t="n">
        <v>2022</v>
      </c>
      <c r="E4112" s="14" t="inlineStr">
        <is>
          <t xml:space="preserve">----  </t>
        </is>
      </c>
      <c r="F4112" t="inlineStr">
        <is>
          <t>Trelast av bartrær i.e.n., saget eller kuttet i lengderetningen, knivskåret eller skrelt, også høvlet, pusset eller endeskjøtt, tykkelse over 6 mm</t>
        </is>
      </c>
    </row>
    <row r="4113">
      <c r="A4113" t="inlineStr">
        <is>
          <t>tre</t>
        </is>
      </c>
      <c r="B4113" t="inlineStr">
        <is>
          <t>wood_products</t>
        </is>
      </c>
      <c r="C4113" t="inlineStr">
        <is>
          <t>44072100_1988</t>
        </is>
      </c>
      <c r="D4113" s="14" t="n">
        <v>1988</v>
      </c>
      <c r="E4113" s="14" t="n">
        <v>1995</v>
      </c>
      <c r="F4113" t="inlineStr">
        <is>
          <t>Trelast av meranti, lauan, seraya, alan, keruing, ramin, kapur, teak, jongkong, merbau, jelutong og kempas,saget el kuttet i lengderetningen, knivskåret el skrelt, også høvlet, pusset el endeskjøtt, tykkelse over 6 mm</t>
        </is>
      </c>
    </row>
    <row r="4114">
      <c r="A4114" t="inlineStr">
        <is>
          <t>tre</t>
        </is>
      </c>
      <c r="B4114" t="inlineStr">
        <is>
          <t>wood_products</t>
        </is>
      </c>
      <c r="C4114" t="inlineStr">
        <is>
          <t>44072100_2007</t>
        </is>
      </c>
      <c r="D4114" s="14" t="n">
        <v>2007</v>
      </c>
      <c r="E4114" s="14" t="inlineStr">
        <is>
          <t xml:space="preserve">----  </t>
        </is>
      </c>
      <c r="F4114" t="inlineStr">
        <is>
          <t>Trelast av mahogni, saget el kuttet i lengderetningen, knivskåret el skrelt, også høvlet, pusset el endeskjøtt, tykkelse over 6 mm</t>
        </is>
      </c>
    </row>
    <row r="4115">
      <c r="A4115" t="inlineStr">
        <is>
          <t>tre</t>
        </is>
      </c>
      <c r="B4115" t="inlineStr">
        <is>
          <t>wood_products</t>
        </is>
      </c>
      <c r="C4115" t="inlineStr">
        <is>
          <t>44072200_1988</t>
        </is>
      </c>
      <c r="D4115" s="14" t="n">
        <v>1988</v>
      </c>
      <c r="E4115" s="14" t="n">
        <v>1995</v>
      </c>
      <c r="F4115" t="inlineStr">
        <is>
          <t>Trelast av okoume, obeche, sapelli, sipo, afrikansk mahogni, makore, iroko, tiama, mansonia, ilomba, dibetou, limba, azobe, saget el kuttet i lengderetningen, knivskåret el skrelt, også høvlet, pusset el endeskjøtt, tykkelse over 6 mm</t>
        </is>
      </c>
    </row>
    <row r="4116">
      <c r="A4116" t="inlineStr">
        <is>
          <t>tre</t>
        </is>
      </c>
      <c r="B4116" t="inlineStr">
        <is>
          <t>wood_products</t>
        </is>
      </c>
      <c r="C4116" t="inlineStr">
        <is>
          <t>44072200_2007</t>
        </is>
      </c>
      <c r="D4116" s="14" t="n">
        <v>2007</v>
      </c>
      <c r="E4116" s="14" t="inlineStr">
        <is>
          <t xml:space="preserve">----  </t>
        </is>
      </c>
      <c r="F4116" t="inlineStr">
        <is>
          <t>Trelast av virola, imbuia og balsa, saget el kuttet i lengderetningen, knivskåret el skrelt, også høvlet, pusset el endeskjøtt, tykkelse over 6 mm</t>
        </is>
      </c>
    </row>
    <row r="4117">
      <c r="A4117" t="inlineStr">
        <is>
          <t>tre</t>
        </is>
      </c>
      <c r="B4117" t="inlineStr">
        <is>
          <t>wood_products</t>
        </is>
      </c>
      <c r="C4117" t="inlineStr">
        <is>
          <t>44072300_1988</t>
        </is>
      </c>
      <c r="D4117" s="14" t="n">
        <v>1988</v>
      </c>
      <c r="E4117" s="14" t="n">
        <v>1995</v>
      </c>
      <c r="F4117" t="inlineStr">
        <is>
          <t>Trelast av baboen, mahogni (ikke afrikansk), imbuia, balsa, saget el kuttet i lengderetningen, knivskåret el skrelt, også høvlet, pusset el endeskjøtt, tykkelse over 6 mm</t>
        </is>
      </c>
    </row>
    <row r="4118">
      <c r="A4118" t="inlineStr">
        <is>
          <t>tre</t>
        </is>
      </c>
      <c r="B4118" t="inlineStr">
        <is>
          <t>wood_products</t>
        </is>
      </c>
      <c r="C4118" t="inlineStr">
        <is>
          <t>44072300_2022</t>
        </is>
      </c>
      <c r="D4118" s="14" t="n">
        <v>2022</v>
      </c>
      <c r="E4118" s="14" t="inlineStr">
        <is>
          <t xml:space="preserve">----  </t>
        </is>
      </c>
      <c r="F4118" t="inlineStr">
        <is>
          <t>Teak, saget eller kuttet i lengderetningen, knivskåret eller skrelt, også høvlet, pusset eller endeskjøtt, tykkelse over 6 mm</t>
        </is>
      </c>
    </row>
    <row r="4119">
      <c r="A4119" t="inlineStr">
        <is>
          <t>tre</t>
        </is>
      </c>
      <c r="B4119" t="inlineStr">
        <is>
          <t>wood_products</t>
        </is>
      </c>
      <c r="C4119" t="inlineStr">
        <is>
          <t>44072400_1996</t>
        </is>
      </c>
      <c r="D4119" s="14" t="n">
        <v>1996</v>
      </c>
      <c r="E4119" s="14" t="n">
        <v>2006</v>
      </c>
      <c r="F4119" t="inlineStr">
        <is>
          <t>Trelast av virola, mohogni, imbuia og balsa, saget el kuttet i lengderetningen, knivskåret el skrelt, også høvlet, pusset el endeskjøtt, tykkelse over 6 mm</t>
        </is>
      </c>
    </row>
    <row r="4120">
      <c r="A4120" t="inlineStr">
        <is>
          <t>tre</t>
        </is>
      </c>
      <c r="B4120" t="inlineStr">
        <is>
          <t>wood_products</t>
        </is>
      </c>
      <c r="C4120" t="inlineStr">
        <is>
          <t>44072500_1996</t>
        </is>
      </c>
      <c r="D4120" s="14" t="n">
        <v>1996</v>
      </c>
      <c r="E4120" s="14" t="inlineStr">
        <is>
          <t xml:space="preserve">----  </t>
        </is>
      </c>
      <c r="F4120" t="inlineStr">
        <is>
          <t>Trelast av mørkerød merant, lyserød meranti og meranti bakau, saget el kuttet i lengderetningen, knivskåret el skrelt, også høvlet, pusset el endeskjøtt, tykkelse over 6 mm</t>
        </is>
      </c>
    </row>
    <row r="4121">
      <c r="A4121" t="inlineStr">
        <is>
          <t>tre</t>
        </is>
      </c>
      <c r="B4121" t="inlineStr">
        <is>
          <t>wood_products</t>
        </is>
      </c>
      <c r="C4121" t="inlineStr">
        <is>
          <t>44072600_1996</t>
        </is>
      </c>
      <c r="D4121" s="14" t="n">
        <v>1996</v>
      </c>
      <c r="E4121" s="14" t="inlineStr">
        <is>
          <t xml:space="preserve">----  </t>
        </is>
      </c>
      <c r="F4121" t="inlineStr">
        <is>
          <t>Trelast av hvit lauan, hvit meranti, hvit seraya, gul meranti og alan, saget el kuttet i lengderetningen, knivskåret el skrelt, også høvlet, pusset el endeskjøtt, tykkelse over 6 mm</t>
        </is>
      </c>
    </row>
    <row r="4122">
      <c r="A4122" t="inlineStr">
        <is>
          <t>tre</t>
        </is>
      </c>
      <c r="B4122" t="inlineStr">
        <is>
          <t>wood_products</t>
        </is>
      </c>
      <c r="C4122" t="inlineStr">
        <is>
          <t>44072700_2007</t>
        </is>
      </c>
      <c r="D4122" s="14" t="n">
        <v>2007</v>
      </c>
      <c r="E4122" s="14" t="inlineStr">
        <is>
          <t xml:space="preserve">----  </t>
        </is>
      </c>
      <c r="F4122" t="inlineStr">
        <is>
          <t>Trelast av sapelli, saget el kuttet i lengderetningen, knivskåret el skrelt, også høvlet, pusset el endeskjøtt, tykkelse over 6 mm</t>
        </is>
      </c>
    </row>
    <row r="4123">
      <c r="A4123" t="inlineStr">
        <is>
          <t>tre</t>
        </is>
      </c>
      <c r="B4123" t="inlineStr">
        <is>
          <t>wood_products</t>
        </is>
      </c>
      <c r="C4123" t="inlineStr">
        <is>
          <t>44072800_2007</t>
        </is>
      </c>
      <c r="D4123" s="14" t="n">
        <v>2007</v>
      </c>
      <c r="E4123" s="14" t="inlineStr">
        <is>
          <t xml:space="preserve">----  </t>
        </is>
      </c>
      <c r="F4123" t="inlineStr">
        <is>
          <t>Trelast av iroko, saget el kuttet i lengderetningen, knivskåret el skrelt, også høvlet, pusset el endeskjøtt, tykkelse over 6 mm</t>
        </is>
      </c>
    </row>
    <row r="4124">
      <c r="A4124" t="inlineStr">
        <is>
          <t>tre</t>
        </is>
      </c>
      <c r="B4124" t="inlineStr">
        <is>
          <t>wood_products</t>
        </is>
      </c>
      <c r="C4124" t="inlineStr">
        <is>
          <t>44072900_1996</t>
        </is>
      </c>
      <c r="D4124" s="14" t="n">
        <v>1996</v>
      </c>
      <c r="E4124" s="14" t="n">
        <v>2001</v>
      </c>
      <c r="F4124" t="inlineStr">
        <is>
          <t>Trelast av tropiske tresorter, i.e.n., saget el kuttet i lengderetningen, knivskåret el skrelt, også høvlet, pusset el endeskjøtt, tykkelse over 6 mm</t>
        </is>
      </c>
    </row>
    <row r="4125">
      <c r="A4125" t="inlineStr">
        <is>
          <t>tre</t>
        </is>
      </c>
      <c r="B4125" t="inlineStr">
        <is>
          <t>wood_products</t>
        </is>
      </c>
      <c r="C4125" t="inlineStr">
        <is>
          <t>44072900_2002</t>
        </is>
      </c>
      <c r="D4125" s="14" t="n">
        <v>2002</v>
      </c>
      <c r="E4125" s="14" t="n">
        <v>2006</v>
      </c>
      <c r="F4125" t="inlineStr">
        <is>
          <t>Trelast av tropiske tresorter, i.e.n., saget/kuttet i lengderetningen, også høvlet/pusset, tykkelse o 6 mm</t>
        </is>
      </c>
    </row>
    <row r="4126">
      <c r="A4126" t="inlineStr">
        <is>
          <t>tre</t>
        </is>
      </c>
      <c r="B4126" t="inlineStr">
        <is>
          <t>wood_products</t>
        </is>
      </c>
      <c r="C4126" t="inlineStr">
        <is>
          <t>44072900_2007</t>
        </is>
      </c>
      <c r="D4126" s="14" t="n">
        <v>2007</v>
      </c>
      <c r="E4126" s="14" t="n">
        <v>2016</v>
      </c>
      <c r="F4126" t="inlineStr">
        <is>
          <t>Trelast av tropiske tresorter, i.e.n., saget/kuttet i lengderetningen, også høvlet/pusset, tykkelse o 6 mm</t>
        </is>
      </c>
    </row>
    <row r="4127">
      <c r="A4127" t="inlineStr">
        <is>
          <t>tre</t>
        </is>
      </c>
      <c r="B4127" t="inlineStr">
        <is>
          <t>wood_products</t>
        </is>
      </c>
      <c r="C4127" t="inlineStr">
        <is>
          <t>44072900_2017</t>
        </is>
      </c>
      <c r="D4127" s="14" t="n">
        <v>2017</v>
      </c>
      <c r="E4127" s="14" t="n">
        <v>2021</v>
      </c>
      <c r="F4127" t="inlineStr">
        <is>
          <t>Trelast av tropiske tresorter, i.e.n., saget el kuttet i lengderetningen, knivskåret el skrelt, også høvlet, pusset el endeskjøtt, tykkelse over 6 mm</t>
        </is>
      </c>
    </row>
    <row r="4128">
      <c r="A4128" t="inlineStr">
        <is>
          <t>tre</t>
        </is>
      </c>
      <c r="B4128" t="inlineStr">
        <is>
          <t>wood_products</t>
        </is>
      </c>
      <c r="C4128" t="inlineStr">
        <is>
          <t>44072900_2022</t>
        </is>
      </c>
      <c r="D4128" s="14" t="n">
        <v>2022</v>
      </c>
      <c r="E4128" s="14" t="inlineStr">
        <is>
          <t xml:space="preserve">----  </t>
        </is>
      </c>
      <c r="F4128" t="inlineStr">
        <is>
          <t>Trelast av tropiske tresorter, i.e.n., saget eller kuttet i lengderetningen, knivskåret eller skrelt, også høvlet, pusset eller endeskjøtt, tykkelse over 6 mm</t>
        </is>
      </c>
    </row>
    <row r="4129">
      <c r="A4129" t="inlineStr">
        <is>
          <t>tre</t>
        </is>
      </c>
      <c r="B4129" t="inlineStr">
        <is>
          <t>wood_products</t>
        </is>
      </c>
      <c r="C4129" t="inlineStr">
        <is>
          <t>44079100_1988</t>
        </is>
      </c>
      <c r="D4129" s="14" t="n">
        <v>1988</v>
      </c>
      <c r="E4129" s="14" t="inlineStr">
        <is>
          <t xml:space="preserve">----  </t>
        </is>
      </c>
      <c r="F4129" t="inlineStr">
        <is>
          <t>Trelast av eik, saget el kuttet i lengderetningen, knivskåret el skrelt, også høvlet, pusset el endeskjøtt, tykkelse over 6 mm</t>
        </is>
      </c>
    </row>
    <row r="4130">
      <c r="A4130" t="inlineStr">
        <is>
          <t>tre</t>
        </is>
      </c>
      <c r="B4130" t="inlineStr">
        <is>
          <t>wood_products</t>
        </is>
      </c>
      <c r="C4130" t="inlineStr">
        <is>
          <t>44079200_1988</t>
        </is>
      </c>
      <c r="D4130" s="14" t="n">
        <v>1988</v>
      </c>
      <c r="E4130" s="14" t="inlineStr">
        <is>
          <t xml:space="preserve">----  </t>
        </is>
      </c>
      <c r="F4130" t="inlineStr">
        <is>
          <t>Trelast av bøk, saget el kuttet i lengderetningen, knivskåret el skrelt, også høvlet, pusset el endeskjøtt, tykkelse over 6 mm</t>
        </is>
      </c>
    </row>
    <row r="4131">
      <c r="A4131" t="inlineStr">
        <is>
          <t>tre</t>
        </is>
      </c>
      <c r="B4131" t="inlineStr">
        <is>
          <t>wood_products</t>
        </is>
      </c>
      <c r="C4131" t="inlineStr">
        <is>
          <t>44079300_2007</t>
        </is>
      </c>
      <c r="D4131" s="14" t="n">
        <v>2007</v>
      </c>
      <c r="E4131" s="14" t="inlineStr">
        <is>
          <t xml:space="preserve">----  </t>
        </is>
      </c>
      <c r="F4131" t="inlineStr">
        <is>
          <t>Trelast av lønn, saget el kuttet i lengderetningen, knivskåret el skrelt, også høvlet, pusset el endeskjøtt, tykkelse over 6 mm</t>
        </is>
      </c>
    </row>
    <row r="4132">
      <c r="A4132" t="inlineStr">
        <is>
          <t>tre</t>
        </is>
      </c>
      <c r="B4132" t="inlineStr">
        <is>
          <t>wood_products</t>
        </is>
      </c>
      <c r="C4132" t="inlineStr">
        <is>
          <t>44079400_2007</t>
        </is>
      </c>
      <c r="D4132" s="14" t="n">
        <v>2007</v>
      </c>
      <c r="E4132" s="14" t="inlineStr">
        <is>
          <t xml:space="preserve">----  </t>
        </is>
      </c>
      <c r="F4132" t="inlineStr">
        <is>
          <t>Trelast av kirsebær, saget el kuttet i lengderetningen, knivskåret el skrelt, også høvlet, pusset el endeskjøtt, tykkelse over 6 mm</t>
        </is>
      </c>
    </row>
    <row r="4133">
      <c r="A4133" t="inlineStr">
        <is>
          <t>tre</t>
        </is>
      </c>
      <c r="B4133" t="inlineStr">
        <is>
          <t>wood_products</t>
        </is>
      </c>
      <c r="C4133" t="inlineStr">
        <is>
          <t>44079500_2007</t>
        </is>
      </c>
      <c r="D4133" s="14" t="n">
        <v>2007</v>
      </c>
      <c r="E4133" s="14" t="inlineStr">
        <is>
          <t xml:space="preserve">----  </t>
        </is>
      </c>
      <c r="F4133" t="inlineStr">
        <is>
          <t>Trelast av ask, saget el kuttet i lengderetningen, knivskåret el skrelt, også høvlet, pusset el endeskjøtt, tykkelse over 6 mm</t>
        </is>
      </c>
    </row>
    <row r="4134">
      <c r="A4134" t="inlineStr">
        <is>
          <t>tre</t>
        </is>
      </c>
      <c r="B4134" t="inlineStr">
        <is>
          <t>wood_products</t>
        </is>
      </c>
      <c r="C4134" t="inlineStr">
        <is>
          <t>44079600_2017</t>
        </is>
      </c>
      <c r="D4134" s="14" t="n">
        <v>2017</v>
      </c>
      <c r="E4134" s="14" t="inlineStr">
        <is>
          <t xml:space="preserve">----  </t>
        </is>
      </c>
      <c r="F4134" t="inlineStr">
        <is>
          <t>Trelast av bjørk, saget el kuttet i lengderetningen, knivskåret el skrelt, også høvlet, pusset el endeskjøtt, tykkelse over 6 mm</t>
        </is>
      </c>
    </row>
    <row r="4135">
      <c r="A4135" t="inlineStr">
        <is>
          <t>tre</t>
        </is>
      </c>
      <c r="B4135" t="inlineStr">
        <is>
          <t>wood_products</t>
        </is>
      </c>
      <c r="C4135" t="inlineStr">
        <is>
          <t>44079700_2017</t>
        </is>
      </c>
      <c r="D4135" s="14" t="n">
        <v>2017</v>
      </c>
      <c r="E4135" s="14" t="inlineStr">
        <is>
          <t xml:space="preserve">----  </t>
        </is>
      </c>
      <c r="F4135" t="inlineStr">
        <is>
          <t>Trelast av poppel og osp, saget el kuttet i lengderetningen, knivskåret el skrelt, også høvlet, pusset el endeskjøtt, tykkelse over 6 mm</t>
        </is>
      </c>
    </row>
    <row r="4136">
      <c r="A4136" t="inlineStr">
        <is>
          <t>tre</t>
        </is>
      </c>
      <c r="B4136" t="inlineStr">
        <is>
          <t>wood_products</t>
        </is>
      </c>
      <c r="C4136" t="inlineStr">
        <is>
          <t>44079900_1988</t>
        </is>
      </c>
      <c r="D4136" s="14" t="n">
        <v>1988</v>
      </c>
      <c r="E4136" s="14" t="n">
        <v>2001</v>
      </c>
      <c r="F4136" t="inlineStr">
        <is>
          <t>Trelast, ikke av bartrær, eik, bøk el div tropiske trær, saget el kuttet i lengderetningen, knivskåret el skrelt, også høvlet, pusset el endeskjøtt, tykkelse over 6 mm</t>
        </is>
      </c>
    </row>
    <row r="4137">
      <c r="A4137" t="inlineStr">
        <is>
          <t>tre</t>
        </is>
      </c>
      <c r="B4137" t="inlineStr">
        <is>
          <t>wood_products</t>
        </is>
      </c>
      <c r="C4137" t="inlineStr">
        <is>
          <t>44079900_2002</t>
        </is>
      </c>
      <c r="D4137" s="14" t="n">
        <v>2002</v>
      </c>
      <c r="E4137" s="14" t="n">
        <v>2006</v>
      </c>
      <c r="F4137" t="inlineStr">
        <is>
          <t>Trelast, saget/kuttet i lengden; også høvlet, pusset el skjøtet, tykkelse o 6 mm, ikke av bartrær, eik, bøk el div tropiske trær</t>
        </is>
      </c>
    </row>
    <row r="4138">
      <c r="A4138" t="inlineStr">
        <is>
          <t>tre</t>
        </is>
      </c>
      <c r="B4138" t="inlineStr">
        <is>
          <t>wood_products</t>
        </is>
      </c>
      <c r="C4138" t="inlineStr">
        <is>
          <t>44079900_2007</t>
        </is>
      </c>
      <c r="D4138" s="14" t="n">
        <v>2007</v>
      </c>
      <c r="E4138" s="14" t="n">
        <v>2016</v>
      </c>
      <c r="F4138" t="inlineStr">
        <is>
          <t>Trelast, saget/kuttet i lengden; også høvlet, pusset el skjøtet, tykkelse o 6 mm, ikke av bartrær, eik, bøk el div tropiske trær</t>
        </is>
      </c>
    </row>
    <row r="4139">
      <c r="A4139" t="inlineStr">
        <is>
          <t>tre</t>
        </is>
      </c>
      <c r="B4139" t="inlineStr">
        <is>
          <t>wood_products</t>
        </is>
      </c>
      <c r="C4139" t="inlineStr">
        <is>
          <t>44079900_2017</t>
        </is>
      </c>
      <c r="D4139" s="14" t="n">
        <v>2017</v>
      </c>
      <c r="E4139" s="14" t="inlineStr">
        <is>
          <t xml:space="preserve">----  </t>
        </is>
      </c>
      <c r="F4139" t="inlineStr">
        <is>
          <t>Trelast, ikke av bartrær, tropiske tresorter, eik, bøk, lønn, kirsebærtre, ask, bjørm, poppel og osp, saget el kuttet i lengderetningen, knivskåret el skrelt, også høvlet, pusset el endeskjøtt, tykkelse over 6 mm</t>
        </is>
      </c>
    </row>
    <row r="4140">
      <c r="A4140" t="inlineStr">
        <is>
          <t>tre</t>
        </is>
      </c>
      <c r="B4140" t="inlineStr">
        <is>
          <t>wood_products</t>
        </is>
      </c>
      <c r="C4140" t="inlineStr">
        <is>
          <t>44081000_2016</t>
        </is>
      </c>
      <c r="D4140" s="14" t="n">
        <v>2016</v>
      </c>
      <c r="E4140" s="14" t="inlineStr">
        <is>
          <t xml:space="preserve">----  </t>
        </is>
      </c>
      <c r="F4140" t="inlineStr">
        <is>
          <t>Plater for finering, for kryssfiner el liknende laminert tre el trelast, saget i lengderetningen, knivskåret el skrelt, også høvlet, pusset, sammenspleiset el endeskjøtt, tykkelse høyst 6 mm, av bartrær</t>
        </is>
      </c>
    </row>
    <row r="4141">
      <c r="A4141" t="inlineStr">
        <is>
          <t>tre</t>
        </is>
      </c>
      <c r="B4141" t="inlineStr">
        <is>
          <t>wood_products</t>
        </is>
      </c>
      <c r="C4141" t="inlineStr">
        <is>
          <t>44081010_1988</t>
        </is>
      </c>
      <c r="D4141" s="14" t="n">
        <v>1988</v>
      </c>
      <c r="E4141" s="14" t="n">
        <v>2001</v>
      </c>
      <c r="F4141" t="inlineStr">
        <is>
          <t>Finer av bartrær, med forsterkning, tykkelse maks 6 mm</t>
        </is>
      </c>
    </row>
    <row r="4142">
      <c r="A4142" t="inlineStr">
        <is>
          <t>tre</t>
        </is>
      </c>
      <c r="B4142" t="inlineStr">
        <is>
          <t>wood_products</t>
        </is>
      </c>
      <c r="C4142" t="inlineStr">
        <is>
          <t>44081010_2002</t>
        </is>
      </c>
      <c r="D4142" s="14" t="n">
        <v>2002</v>
      </c>
      <c r="E4142" s="14" t="n">
        <v>2006</v>
      </c>
      <c r="F4142" t="inlineStr">
        <is>
          <t>Finer av bartrær, med forsterkning, tykkelse maks 6 mm</t>
        </is>
      </c>
    </row>
    <row r="4143">
      <c r="A4143" t="inlineStr">
        <is>
          <t>tre</t>
        </is>
      </c>
      <c r="B4143" t="inlineStr">
        <is>
          <t>wood_products</t>
        </is>
      </c>
      <c r="C4143" t="inlineStr">
        <is>
          <t>44081010_2007</t>
        </is>
      </c>
      <c r="D4143" s="14" t="n">
        <v>2007</v>
      </c>
      <c r="E4143" s="14" t="n">
        <v>2015</v>
      </c>
      <c r="F4143" t="inlineStr">
        <is>
          <t>Finer av bartrær, med forsterkning, tykkelse maks 6 mm</t>
        </is>
      </c>
    </row>
    <row r="4144">
      <c r="A4144" t="inlineStr">
        <is>
          <t>tre</t>
        </is>
      </c>
      <c r="B4144" t="inlineStr">
        <is>
          <t>wood_products</t>
        </is>
      </c>
      <c r="C4144" t="inlineStr">
        <is>
          <t>44081090_1988</t>
        </is>
      </c>
      <c r="D4144" s="14" t="n">
        <v>1988</v>
      </c>
      <c r="E4144" s="14" t="n">
        <v>2001</v>
      </c>
      <c r="F4144" t="inlineStr">
        <is>
          <t>Finer uten forsterkning og plater til kryssfiner, av bartrær, tykkelse maks 6 mm</t>
        </is>
      </c>
    </row>
    <row r="4145">
      <c r="A4145" t="inlineStr">
        <is>
          <t>tre</t>
        </is>
      </c>
      <c r="B4145" t="inlineStr">
        <is>
          <t>wood_products</t>
        </is>
      </c>
      <c r="C4145" t="inlineStr">
        <is>
          <t>44081090_2002</t>
        </is>
      </c>
      <c r="D4145" s="14" t="n">
        <v>2002</v>
      </c>
      <c r="E4145" s="14" t="n">
        <v>2015</v>
      </c>
      <c r="F4145" t="inlineStr">
        <is>
          <t>Finer uten forsterkning og plater til kryssfiner, av bartrær, tykkelse maks 6 mm</t>
        </is>
      </c>
    </row>
    <row r="4146">
      <c r="A4146" t="inlineStr">
        <is>
          <t>tre</t>
        </is>
      </c>
      <c r="B4146" t="inlineStr">
        <is>
          <t>wood_products</t>
        </is>
      </c>
      <c r="C4146" t="inlineStr">
        <is>
          <t>44082010_1988</t>
        </is>
      </c>
      <c r="D4146" s="14" t="n">
        <v>1988</v>
      </c>
      <c r="E4146" s="14" t="n">
        <v>1995</v>
      </c>
      <c r="F4146" t="inlineStr">
        <is>
          <t>Finer med forsterkning av div tropiske trær (liste i tolltariff), tykkelse maks 6 mm</t>
        </is>
      </c>
    </row>
    <row r="4147">
      <c r="A4147" t="inlineStr">
        <is>
          <t>tre</t>
        </is>
      </c>
      <c r="B4147" t="inlineStr">
        <is>
          <t>wood_products</t>
        </is>
      </c>
      <c r="C4147" t="inlineStr">
        <is>
          <t>44082090_1988</t>
        </is>
      </c>
      <c r="D4147" s="14" t="n">
        <v>1988</v>
      </c>
      <c r="E4147" s="14" t="n">
        <v>1995</v>
      </c>
      <c r="F4147" t="inlineStr">
        <is>
          <t>Finer uten forsterkning og plater til kryssfiner, av div tropiske trær (liste i tolltariff), tykkelse maks 6 mm</t>
        </is>
      </c>
    </row>
    <row r="4148">
      <c r="A4148" t="inlineStr">
        <is>
          <t>tre</t>
        </is>
      </c>
      <c r="B4148" t="inlineStr">
        <is>
          <t>wood_products</t>
        </is>
      </c>
      <c r="C4148" t="inlineStr">
        <is>
          <t>44083100_2016</t>
        </is>
      </c>
      <c r="D4148" s="14" t="n">
        <v>2016</v>
      </c>
      <c r="E4148" s="14" t="inlineStr">
        <is>
          <t xml:space="preserve">----  </t>
        </is>
      </c>
      <c r="F4148" t="inlineStr">
        <is>
          <t>Plater for finering, for kryssfiner el liknende laminert tre el trelast, saget i lengderetningen, knivskåret el skrelt, også høvlet, pusset, sammenspleiset el endeskjøtt, tykkelse høyst 6 mm, av mørkerød og lyserød meranti og meranti bakau</t>
        </is>
      </c>
    </row>
    <row r="4149">
      <c r="A4149" t="inlineStr">
        <is>
          <t>tre</t>
        </is>
      </c>
      <c r="B4149" t="inlineStr">
        <is>
          <t>wood_products</t>
        </is>
      </c>
      <c r="C4149" t="inlineStr">
        <is>
          <t>44083110_1996</t>
        </is>
      </c>
      <c r="D4149" s="14" t="n">
        <v>1996</v>
      </c>
      <c r="E4149" s="14" t="n">
        <v>2001</v>
      </c>
      <c r="F4149" t="inlineStr">
        <is>
          <t>Finer med forsterkning av mørkerød og lyserød meranti og meranti bakau, tykkelse maks 6 mm</t>
        </is>
      </c>
    </row>
    <row r="4150">
      <c r="A4150" t="inlineStr">
        <is>
          <t>tre</t>
        </is>
      </c>
      <c r="B4150" t="inlineStr">
        <is>
          <t>wood_products</t>
        </is>
      </c>
      <c r="C4150" t="inlineStr">
        <is>
          <t>44083110_2002</t>
        </is>
      </c>
      <c r="D4150" s="14" t="n">
        <v>2002</v>
      </c>
      <c r="E4150" s="14" t="n">
        <v>2015</v>
      </c>
      <c r="F4150" t="inlineStr">
        <is>
          <t>Finer med forsterkning av mørkerød og lyserød meranti og meranti bakau, tykkelse maks 6 mm</t>
        </is>
      </c>
    </row>
    <row r="4151">
      <c r="A4151" t="inlineStr">
        <is>
          <t>tre</t>
        </is>
      </c>
      <c r="B4151" t="inlineStr">
        <is>
          <t>wood_products</t>
        </is>
      </c>
      <c r="C4151" t="inlineStr">
        <is>
          <t>44083190_1996</t>
        </is>
      </c>
      <c r="D4151" s="14" t="n">
        <v>1996</v>
      </c>
      <c r="E4151" s="14" t="n">
        <v>2001</v>
      </c>
      <c r="F4151" t="inlineStr">
        <is>
          <t>Finer uten forsterkning av mørkerød og lyserød meranti og meranti bakau, tykkelse maks 6 mm</t>
        </is>
      </c>
    </row>
    <row r="4152">
      <c r="A4152" t="inlineStr">
        <is>
          <t>tre</t>
        </is>
      </c>
      <c r="B4152" t="inlineStr">
        <is>
          <t>wood_products</t>
        </is>
      </c>
      <c r="C4152" t="inlineStr">
        <is>
          <t>44083190_2002</t>
        </is>
      </c>
      <c r="D4152" s="14" t="n">
        <v>2002</v>
      </c>
      <c r="E4152" s="14" t="n">
        <v>2015</v>
      </c>
      <c r="F4152" t="inlineStr">
        <is>
          <t>Finer uten forsterkning av mørkerød og lyserød meranti og meranti bakau, tykkelse maks 6 mm</t>
        </is>
      </c>
    </row>
    <row r="4153">
      <c r="A4153" t="inlineStr">
        <is>
          <t>tre</t>
        </is>
      </c>
      <c r="B4153" t="inlineStr">
        <is>
          <t>wood_products</t>
        </is>
      </c>
      <c r="C4153" t="inlineStr">
        <is>
          <t>44083900_2016</t>
        </is>
      </c>
      <c r="D4153" s="14" t="n">
        <v>2016</v>
      </c>
      <c r="E4153" s="14" t="n">
        <v>2016</v>
      </c>
      <c r="F4153" t="inlineStr">
        <is>
          <t>Plater for finering, for kryssfiner el liknende laminert tre el trelast, saget i lengderetningen, knivskåret el skrelt, også høvlet, pusset, sammenspleiset el endeskjøtt, tykkelse høyst 6 mm, av div tropiske tresorter</t>
        </is>
      </c>
    </row>
    <row r="4154">
      <c r="A4154" t="inlineStr">
        <is>
          <t>tre</t>
        </is>
      </c>
      <c r="B4154" t="inlineStr">
        <is>
          <t>wood_products</t>
        </is>
      </c>
      <c r="C4154" t="inlineStr">
        <is>
          <t>44083900_2017</t>
        </is>
      </c>
      <c r="D4154" s="14" t="n">
        <v>2017</v>
      </c>
      <c r="E4154" s="14" t="inlineStr">
        <is>
          <t xml:space="preserve">----  </t>
        </is>
      </c>
      <c r="F4154" t="inlineStr">
        <is>
          <t>Plater for finering, for kryssfiner el liknende laminert tre el trelast, saget i lengderetningen, knivskåret el skrelt, også høvlet, pusset, sammenspleiset el endeskjøtt, tykkelse høyst 6 mm, av div tropiske tresorter</t>
        </is>
      </c>
    </row>
    <row r="4155">
      <c r="A4155" t="inlineStr">
        <is>
          <t>tre</t>
        </is>
      </c>
      <c r="B4155" t="inlineStr">
        <is>
          <t>wood_products</t>
        </is>
      </c>
      <c r="C4155" t="inlineStr">
        <is>
          <t>44083910_1996</t>
        </is>
      </c>
      <c r="D4155" s="14" t="n">
        <v>1996</v>
      </c>
      <c r="E4155" s="14" t="n">
        <v>2001</v>
      </c>
      <c r="F4155" t="inlineStr">
        <is>
          <t>Finer med forsterkning av tropiske treslag, tykkelse maks 6 mm, unnt mørkerød og lyserød meranti og meranti bakau</t>
        </is>
      </c>
    </row>
    <row r="4156">
      <c r="A4156" t="inlineStr">
        <is>
          <t>tre</t>
        </is>
      </c>
      <c r="B4156" t="inlineStr">
        <is>
          <t>wood_products</t>
        </is>
      </c>
      <c r="C4156" t="inlineStr">
        <is>
          <t>44083910_2002</t>
        </is>
      </c>
      <c r="D4156" s="14" t="n">
        <v>2002</v>
      </c>
      <c r="E4156" s="14" t="n">
        <v>2015</v>
      </c>
      <c r="F4156" t="inlineStr">
        <is>
          <t>Finer med forsterkning av tropiske treslag, tykkelse maks 6 mm, unnt mørkerød og lyserød meranti og meranti bakau</t>
        </is>
      </c>
    </row>
    <row r="4157">
      <c r="A4157" t="inlineStr">
        <is>
          <t>tre</t>
        </is>
      </c>
      <c r="B4157" t="inlineStr">
        <is>
          <t>wood_products</t>
        </is>
      </c>
      <c r="C4157" t="inlineStr">
        <is>
          <t>44083990_1996</t>
        </is>
      </c>
      <c r="D4157" s="14" t="n">
        <v>1996</v>
      </c>
      <c r="E4157" s="14" t="n">
        <v>2001</v>
      </c>
      <c r="F4157" t="inlineStr">
        <is>
          <t>Finer uten forsterkning av tropiske treslag, tykkelse maks 6 mm, unnt mørkerød og lyserød meranti og meranti bakau</t>
        </is>
      </c>
    </row>
    <row r="4158">
      <c r="A4158" t="inlineStr">
        <is>
          <t>tre</t>
        </is>
      </c>
      <c r="B4158" t="inlineStr">
        <is>
          <t>wood_products</t>
        </is>
      </c>
      <c r="C4158" t="inlineStr">
        <is>
          <t>44083990_2002</t>
        </is>
      </c>
      <c r="D4158" s="14" t="n">
        <v>2002</v>
      </c>
      <c r="E4158" s="14" t="n">
        <v>2015</v>
      </c>
      <c r="F4158" t="inlineStr">
        <is>
          <t>Finer uten forsterkning av tropiske treslag, tykkelse maks 6 mm, unnt mørkerød og lyserød meranti og meranti bakau</t>
        </is>
      </c>
    </row>
    <row r="4159">
      <c r="A4159" t="inlineStr">
        <is>
          <t>tre</t>
        </is>
      </c>
      <c r="B4159" t="inlineStr">
        <is>
          <t>wood_products</t>
        </is>
      </c>
      <c r="C4159" t="inlineStr">
        <is>
          <t>44089001_2016</t>
        </is>
      </c>
      <c r="D4159" s="14" t="n">
        <v>2016</v>
      </c>
      <c r="E4159" s="14" t="inlineStr">
        <is>
          <t xml:space="preserve">----  </t>
        </is>
      </c>
      <c r="F4159" t="inlineStr">
        <is>
          <t>Plater for finering, for kryssfiner el liknende laminert tre el trelast, saget i lengderetningen, knivskåret el skrelt, også høvlet, pusset, sammenspleiset el endeskjøtt, tykkelse høyst 6 mm, av bøk</t>
        </is>
      </c>
    </row>
    <row r="4160">
      <c r="A4160" t="inlineStr">
        <is>
          <t>tre</t>
        </is>
      </c>
      <c r="B4160" t="inlineStr">
        <is>
          <t>wood_products</t>
        </is>
      </c>
      <c r="C4160" t="inlineStr">
        <is>
          <t>44089002_2016</t>
        </is>
      </c>
      <c r="D4160" s="14" t="n">
        <v>2016</v>
      </c>
      <c r="E4160" s="14" t="inlineStr">
        <is>
          <t xml:space="preserve">----  </t>
        </is>
      </c>
      <c r="F4160" t="inlineStr">
        <is>
          <t>Plater for finering, for kryssfiner el liknende laminert tre el trelast, saget i lengderetningen, knivskåret el skrelt, også høvlet, pusset, sammenspleiset el endeskjøtt, tykkelse høyst 6 mm, av eik</t>
        </is>
      </c>
    </row>
    <row r="4161">
      <c r="A4161" t="inlineStr">
        <is>
          <t>tre</t>
        </is>
      </c>
      <c r="B4161" t="inlineStr">
        <is>
          <t>wood_products</t>
        </is>
      </c>
      <c r="C4161" t="inlineStr">
        <is>
          <t>44089003_2016</t>
        </is>
      </c>
      <c r="D4161" s="14" t="n">
        <v>2016</v>
      </c>
      <c r="E4161" s="14" t="n">
        <v>2019</v>
      </c>
      <c r="F4161" t="inlineStr">
        <is>
          <t>Plater for finering, for kryssfiner el liknende laminert tre el trelast, saget i lengderetningen, knivskåret el skrelt, også høvlet, pusset, sammenspleiset el endeskjøtt, tykkelse høyst 6 mm, av bjørk</t>
        </is>
      </c>
    </row>
    <row r="4162">
      <c r="A4162" t="inlineStr">
        <is>
          <t>tre</t>
        </is>
      </c>
      <c r="B4162" t="inlineStr">
        <is>
          <t>wood_products</t>
        </is>
      </c>
      <c r="C4162" t="inlineStr">
        <is>
          <t>44089008_2020</t>
        </is>
      </c>
      <c r="D4162" s="14" t="n">
        <v>2020</v>
      </c>
      <c r="E4162" s="14" t="inlineStr">
        <is>
          <t xml:space="preserve">----  </t>
        </is>
      </c>
      <c r="F4162" t="inlineStr">
        <is>
          <t>Plater for finering, for kryssfiner el liknende laminert tre el trelast, saget i lengderetningen, knivskåret el skrelt, også høvlet, pusset, sammenspleiset el endeskjøtt, tykkelse høyst 6 mm, ikke av bartrær, tropiske trær, bøk og eik</t>
        </is>
      </c>
    </row>
    <row r="4163">
      <c r="A4163" t="inlineStr">
        <is>
          <t>tre</t>
        </is>
      </c>
      <c r="B4163" t="inlineStr">
        <is>
          <t>wood_products</t>
        </is>
      </c>
      <c r="C4163" t="inlineStr">
        <is>
          <t>44089009_2016</t>
        </is>
      </c>
      <c r="D4163" s="14" t="n">
        <v>2016</v>
      </c>
      <c r="E4163" s="14" t="n">
        <v>2016</v>
      </c>
      <c r="F4163" t="inlineStr">
        <is>
          <t>Plater for finering, for kryssfiner el liknende laminert tre el trelast, saget i lengderetningen, knivskåret el skrelt, også høvlet, pusset, sammenspleiset el endeskjøtt, tykkelse høyst 6 mm, ikke av bartrær, tropiske trær, bøk, eik og bjørk</t>
        </is>
      </c>
    </row>
    <row r="4164">
      <c r="A4164" t="inlineStr">
        <is>
          <t>tre</t>
        </is>
      </c>
      <c r="B4164" t="inlineStr">
        <is>
          <t>wood_products</t>
        </is>
      </c>
      <c r="C4164" t="inlineStr">
        <is>
          <t>44089009_2017</t>
        </is>
      </c>
      <c r="D4164" s="14" t="n">
        <v>2017</v>
      </c>
      <c r="E4164" s="14" t="n">
        <v>2019</v>
      </c>
      <c r="F4164" t="inlineStr">
        <is>
          <t>Plater for finering, for kryssfiner el liknende laminert tre el trelast, saget i lengderetningen, knivskåret el skrelt, også høvlet, pusset, sammenspleiset el endeskjøtt, tykkelse høyst 6 mm, ikke av bartrær, tropiske trær, bøk, eik og bjørk</t>
        </is>
      </c>
    </row>
    <row r="4165">
      <c r="A4165" t="inlineStr">
        <is>
          <t>tre</t>
        </is>
      </c>
      <c r="B4165" t="inlineStr">
        <is>
          <t>wood_products</t>
        </is>
      </c>
      <c r="C4165" t="inlineStr">
        <is>
          <t>44089010_1988</t>
        </is>
      </c>
      <c r="D4165" s="14" t="n">
        <v>1988</v>
      </c>
      <c r="E4165" s="14" t="n">
        <v>2001</v>
      </c>
      <c r="F4165" t="inlineStr">
        <is>
          <t>Finer med forsterkning, tykkelse maks 6 mm, ikke av bartrær el div tropiske trær</t>
        </is>
      </c>
    </row>
    <row r="4166">
      <c r="A4166" t="inlineStr">
        <is>
          <t>tre</t>
        </is>
      </c>
      <c r="B4166" t="inlineStr">
        <is>
          <t>wood_products</t>
        </is>
      </c>
      <c r="C4166" t="inlineStr">
        <is>
          <t>44089010_2002</t>
        </is>
      </c>
      <c r="D4166" s="14" t="n">
        <v>2002</v>
      </c>
      <c r="E4166" s="14" t="n">
        <v>2015</v>
      </c>
      <c r="F4166" t="inlineStr">
        <is>
          <t>Finer med forsterkning, tykkelse maks 6 mm, ikke av bartrær el div tropiske trær</t>
        </is>
      </c>
    </row>
    <row r="4167">
      <c r="A4167" t="inlineStr">
        <is>
          <t>tre</t>
        </is>
      </c>
      <c r="B4167" t="inlineStr">
        <is>
          <t>wood_products</t>
        </is>
      </c>
      <c r="C4167" t="inlineStr">
        <is>
          <t>44089091_1988</t>
        </is>
      </c>
      <c r="D4167" s="14" t="n">
        <v>1988</v>
      </c>
      <c r="E4167" s="14" t="n">
        <v>2001</v>
      </c>
      <c r="F4167" t="inlineStr">
        <is>
          <t>Finer uten forsterkning og plater til kryssfiner, av bøk, tykkelse maks 6 mm</t>
        </is>
      </c>
    </row>
    <row r="4168">
      <c r="A4168" t="inlineStr">
        <is>
          <t>tre</t>
        </is>
      </c>
      <c r="B4168" t="inlineStr">
        <is>
          <t>wood_products</t>
        </is>
      </c>
      <c r="C4168" t="inlineStr">
        <is>
          <t>44089091_2002</t>
        </is>
      </c>
      <c r="D4168" s="14" t="n">
        <v>2002</v>
      </c>
      <c r="E4168" s="14" t="n">
        <v>2015</v>
      </c>
      <c r="F4168" t="inlineStr">
        <is>
          <t>Finer uten forsterkning og plater til kryssfiner, av bøk, tykkelse maks 6 mm</t>
        </is>
      </c>
    </row>
    <row r="4169">
      <c r="A4169" t="inlineStr">
        <is>
          <t>tre</t>
        </is>
      </c>
      <c r="B4169" t="inlineStr">
        <is>
          <t>wood_products</t>
        </is>
      </c>
      <c r="C4169" t="inlineStr">
        <is>
          <t>44089092_1988</t>
        </is>
      </c>
      <c r="D4169" s="14" t="n">
        <v>1988</v>
      </c>
      <c r="E4169" s="14" t="n">
        <v>2001</v>
      </c>
      <c r="F4169" t="inlineStr">
        <is>
          <t>Finer uten forsterkning og plater til kryssfiner, av eik, tykkelse maks 6 mm</t>
        </is>
      </c>
    </row>
    <row r="4170">
      <c r="A4170" t="inlineStr">
        <is>
          <t>tre</t>
        </is>
      </c>
      <c r="B4170" t="inlineStr">
        <is>
          <t>wood_products</t>
        </is>
      </c>
      <c r="C4170" t="inlineStr">
        <is>
          <t>44089092_2002</t>
        </is>
      </c>
      <c r="D4170" s="14" t="n">
        <v>2002</v>
      </c>
      <c r="E4170" s="14" t="n">
        <v>2015</v>
      </c>
      <c r="F4170" t="inlineStr">
        <is>
          <t>Finer uten forsterkning og plater til kryssfiner, av eik, tykkelse maks 6 mm</t>
        </is>
      </c>
    </row>
    <row r="4171">
      <c r="A4171" t="inlineStr">
        <is>
          <t>tre</t>
        </is>
      </c>
      <c r="B4171" t="inlineStr">
        <is>
          <t>wood_products</t>
        </is>
      </c>
      <c r="C4171" t="inlineStr">
        <is>
          <t>44089093_1988</t>
        </is>
      </c>
      <c r="D4171" s="14" t="n">
        <v>1988</v>
      </c>
      <c r="E4171" s="14" t="n">
        <v>2001</v>
      </c>
      <c r="F4171" t="inlineStr">
        <is>
          <t>Finer uten forsterkning og plater til kryssfiner, av bjørk, tykkelse maks 6 mm</t>
        </is>
      </c>
    </row>
    <row r="4172">
      <c r="A4172" t="inlineStr">
        <is>
          <t>tre</t>
        </is>
      </c>
      <c r="B4172" t="inlineStr">
        <is>
          <t>wood_products</t>
        </is>
      </c>
      <c r="C4172" t="inlineStr">
        <is>
          <t>44089093_2002</t>
        </is>
      </c>
      <c r="D4172" s="14" t="n">
        <v>2002</v>
      </c>
      <c r="E4172" s="14" t="n">
        <v>2015</v>
      </c>
      <c r="F4172" t="inlineStr">
        <is>
          <t>Finer uten forsterkning og plater til kryssfiner, av bjørk, tykkelse maks 6 mm</t>
        </is>
      </c>
    </row>
    <row r="4173">
      <c r="A4173" t="inlineStr">
        <is>
          <t>tre</t>
        </is>
      </c>
      <c r="B4173" t="inlineStr">
        <is>
          <t>wood_products</t>
        </is>
      </c>
      <c r="C4173" t="inlineStr">
        <is>
          <t>44089094_1988</t>
        </is>
      </c>
      <c r="D4173" s="14" t="n">
        <v>1988</v>
      </c>
      <c r="E4173" s="14" t="n">
        <v>1995</v>
      </c>
      <c r="F4173" t="inlineStr">
        <is>
          <t>Finer uten forsterkning og plater til kryssfiner, av teak, tykkelse maks 6 mm</t>
        </is>
      </c>
    </row>
    <row r="4174">
      <c r="A4174" t="inlineStr">
        <is>
          <t>tre</t>
        </is>
      </c>
      <c r="B4174" t="inlineStr">
        <is>
          <t>wood_products</t>
        </is>
      </c>
      <c r="C4174" t="inlineStr">
        <is>
          <t>44089099_1988</t>
        </is>
      </c>
      <c r="D4174" s="14" t="n">
        <v>1988</v>
      </c>
      <c r="E4174" s="14" t="n">
        <v>2001</v>
      </c>
      <c r="F4174" t="inlineStr">
        <is>
          <t>Finer uten forsterkning og plater til kryssfiner, ikke av bartrær, bøk, eik, bjørk, teak, div tropiske trær, tykkelse maks 6 mm</t>
        </is>
      </c>
    </row>
    <row r="4175">
      <c r="A4175" t="inlineStr">
        <is>
          <t>tre</t>
        </is>
      </c>
      <c r="B4175" t="inlineStr">
        <is>
          <t>wood_products</t>
        </is>
      </c>
      <c r="C4175" t="inlineStr">
        <is>
          <t>44089099_2002</t>
        </is>
      </c>
      <c r="D4175" s="14" t="n">
        <v>2002</v>
      </c>
      <c r="E4175" s="14" t="n">
        <v>2015</v>
      </c>
      <c r="F4175" t="inlineStr">
        <is>
          <t>Finer uten forsterkning og plater til kryssfiner, ikke av bartrær, bøk, eik, bjørk, teak, div tropiske trær, tykkelse maks 6 mm</t>
        </is>
      </c>
    </row>
    <row r="4176">
      <c r="A4176" t="inlineStr">
        <is>
          <t>tre</t>
        </is>
      </c>
      <c r="B4176" t="inlineStr">
        <is>
          <t>wood_products</t>
        </is>
      </c>
      <c r="C4176" t="inlineStr">
        <is>
          <t>44091010_1988</t>
        </is>
      </c>
      <c r="D4176" s="14" t="n">
        <v>1988</v>
      </c>
      <c r="E4176" s="14" t="n">
        <v>2022</v>
      </c>
      <c r="F4176" t="inlineStr">
        <is>
          <t>Parkettstav av bartrær</t>
        </is>
      </c>
    </row>
    <row r="4177">
      <c r="A4177" t="inlineStr">
        <is>
          <t>tre</t>
        </is>
      </c>
      <c r="B4177" t="inlineStr">
        <is>
          <t>wood_products</t>
        </is>
      </c>
      <c r="C4177" t="inlineStr">
        <is>
          <t>44091010_2023</t>
        </is>
      </c>
      <c r="D4177" s="14" t="n">
        <v>2023</v>
      </c>
      <c r="E4177" s="14" t="inlineStr">
        <is>
          <t xml:space="preserve">----  </t>
        </is>
      </c>
      <c r="F4177" t="inlineStr">
        <is>
          <t>Parkettstav av bartrær</t>
        </is>
      </c>
    </row>
    <row r="4178">
      <c r="A4178" t="inlineStr">
        <is>
          <t>tre</t>
        </is>
      </c>
      <c r="B4178" t="inlineStr">
        <is>
          <t>wood_products</t>
        </is>
      </c>
      <c r="C4178" t="inlineStr">
        <is>
          <t>44091020_1988</t>
        </is>
      </c>
      <c r="D4178" s="14" t="n">
        <v>1988</v>
      </c>
      <c r="E4178" s="14" t="inlineStr">
        <is>
          <t xml:space="preserve">----  </t>
        </is>
      </c>
      <c r="F4178" t="inlineStr">
        <is>
          <t>Profilerte lister av bartrær</t>
        </is>
      </c>
    </row>
    <row r="4179">
      <c r="A4179" t="inlineStr">
        <is>
          <t>tre</t>
        </is>
      </c>
      <c r="B4179" t="inlineStr">
        <is>
          <t>wood_products</t>
        </is>
      </c>
      <c r="C4179" t="inlineStr">
        <is>
          <t>44091091_1988</t>
        </is>
      </c>
      <c r="D4179" s="14" t="n">
        <v>1988</v>
      </c>
      <c r="E4179" s="14" t="n">
        <v>2022</v>
      </c>
      <c r="F4179" t="inlineStr">
        <is>
          <t>Profilert trelast av furu; ikke parkettstav og lister</t>
        </is>
      </c>
    </row>
    <row r="4180">
      <c r="A4180" t="inlineStr">
        <is>
          <t>tre</t>
        </is>
      </c>
      <c r="B4180" t="inlineStr">
        <is>
          <t>wood_products</t>
        </is>
      </c>
      <c r="C4180" t="inlineStr">
        <is>
          <t>44091091_2023</t>
        </is>
      </c>
      <c r="D4180" s="14" t="n">
        <v>2023</v>
      </c>
      <c r="E4180" s="14" t="inlineStr">
        <is>
          <t xml:space="preserve">----  </t>
        </is>
      </c>
      <c r="F4180" t="inlineStr">
        <is>
          <t>Profilert trelast av furu; ikke parkettstav og lister</t>
        </is>
      </c>
    </row>
    <row r="4181">
      <c r="A4181" t="inlineStr">
        <is>
          <t>tre</t>
        </is>
      </c>
      <c r="B4181" t="inlineStr">
        <is>
          <t>wood_products</t>
        </is>
      </c>
      <c r="C4181" t="inlineStr">
        <is>
          <t>44091092_1988</t>
        </is>
      </c>
      <c r="D4181" s="14" t="n">
        <v>1988</v>
      </c>
      <c r="E4181" s="14" t="n">
        <v>2022</v>
      </c>
      <c r="F4181" t="inlineStr">
        <is>
          <t>Profilert trelast av gran el andre bartrær, unnt furu; ikke parkettstav og lister</t>
        </is>
      </c>
    </row>
    <row r="4182">
      <c r="A4182" t="inlineStr">
        <is>
          <t>tre</t>
        </is>
      </c>
      <c r="B4182" t="inlineStr">
        <is>
          <t>wood_products</t>
        </is>
      </c>
      <c r="C4182" t="inlineStr">
        <is>
          <t>44091092_2023</t>
        </is>
      </c>
      <c r="D4182" s="14" t="n">
        <v>2023</v>
      </c>
      <c r="E4182" s="14" t="inlineStr">
        <is>
          <t xml:space="preserve">----  </t>
        </is>
      </c>
      <c r="F4182" t="inlineStr">
        <is>
          <t>Profilert trelast av gran el andre bartrær, unnt furu; ikke parkettstav og lister</t>
        </is>
      </c>
    </row>
    <row r="4183">
      <c r="A4183" t="inlineStr">
        <is>
          <t>tre</t>
        </is>
      </c>
      <c r="B4183" t="inlineStr">
        <is>
          <t>wood_products</t>
        </is>
      </c>
      <c r="C4183" t="inlineStr">
        <is>
          <t>44092010_1988</t>
        </is>
      </c>
      <c r="D4183" s="14" t="n">
        <v>1988</v>
      </c>
      <c r="E4183" s="14" t="n">
        <v>2001</v>
      </c>
      <c r="F4183" t="inlineStr">
        <is>
          <t>Parkettstav av lauvtrær</t>
        </is>
      </c>
    </row>
    <row r="4184">
      <c r="A4184" t="inlineStr">
        <is>
          <t>tre</t>
        </is>
      </c>
      <c r="B4184" t="inlineStr">
        <is>
          <t>wood_products</t>
        </is>
      </c>
      <c r="C4184" t="inlineStr">
        <is>
          <t>44092011_2002</t>
        </is>
      </c>
      <c r="D4184" s="14" t="n">
        <v>2002</v>
      </c>
      <c r="E4184" s="14" t="n">
        <v>2006</v>
      </c>
      <c r="F4184" t="inlineStr">
        <is>
          <t>Parkettstav av lauvtrær, av tropiske tresorter som beskrevet i varenummernote 1 til dette kapittel</t>
        </is>
      </c>
    </row>
    <row r="4185">
      <c r="A4185" t="inlineStr">
        <is>
          <t>tre</t>
        </is>
      </c>
      <c r="B4185" t="inlineStr">
        <is>
          <t>wood_products</t>
        </is>
      </c>
      <c r="C4185" t="inlineStr">
        <is>
          <t>44092019_2002</t>
        </is>
      </c>
      <c r="D4185" s="14" t="n">
        <v>2002</v>
      </c>
      <c r="E4185" s="14" t="n">
        <v>2006</v>
      </c>
      <c r="F4185" t="inlineStr">
        <is>
          <t>Parkettstav av lauvtrær, ikke av tropiske tresorter som beskrevet i varenummernote 1 til dette kapittel</t>
        </is>
      </c>
    </row>
    <row r="4186">
      <c r="A4186" t="inlineStr">
        <is>
          <t>tre</t>
        </is>
      </c>
      <c r="B4186" t="inlineStr">
        <is>
          <t>wood_products</t>
        </is>
      </c>
      <c r="C4186" t="inlineStr">
        <is>
          <t>44092020_1988</t>
        </is>
      </c>
      <c r="D4186" s="14" t="n">
        <v>1988</v>
      </c>
      <c r="E4186" s="14" t="n">
        <v>2001</v>
      </c>
      <c r="F4186" t="inlineStr">
        <is>
          <t>Profilerte lister av lauvtrær</t>
        </is>
      </c>
    </row>
    <row r="4187">
      <c r="A4187" t="inlineStr">
        <is>
          <t>tre</t>
        </is>
      </c>
      <c r="B4187" t="inlineStr">
        <is>
          <t>wood_products</t>
        </is>
      </c>
      <c r="C4187" t="inlineStr">
        <is>
          <t>44092021_2002</t>
        </is>
      </c>
      <c r="D4187" s="14" t="n">
        <v>2002</v>
      </c>
      <c r="E4187" s="14" t="n">
        <v>2006</v>
      </c>
      <c r="F4187" t="inlineStr">
        <is>
          <t>Profilerte lister av lauvtrær, av tropiske tresorter som beskrevet i varenummernote 1 til dette kapittel</t>
        </is>
      </c>
    </row>
    <row r="4188">
      <c r="A4188" t="inlineStr">
        <is>
          <t>tre</t>
        </is>
      </c>
      <c r="B4188" t="inlineStr">
        <is>
          <t>wood_products</t>
        </is>
      </c>
      <c r="C4188" t="inlineStr">
        <is>
          <t>44092029_2002</t>
        </is>
      </c>
      <c r="D4188" s="14" t="n">
        <v>2002</v>
      </c>
      <c r="E4188" s="14" t="n">
        <v>2006</v>
      </c>
      <c r="F4188" t="inlineStr">
        <is>
          <t>Profilerte lister av lauvtrær, ikke av tropiske tresorter som beskrevet i varenummernote 1 til dette kapittel</t>
        </is>
      </c>
    </row>
    <row r="4189">
      <c r="A4189" t="inlineStr">
        <is>
          <t>tre</t>
        </is>
      </c>
      <c r="B4189" t="inlineStr">
        <is>
          <t>wood_products</t>
        </is>
      </c>
      <c r="C4189" t="inlineStr">
        <is>
          <t>44092090_1988</t>
        </is>
      </c>
      <c r="D4189" s="14" t="n">
        <v>1988</v>
      </c>
      <c r="E4189" s="14" t="n">
        <v>2002</v>
      </c>
      <c r="F4189" t="inlineStr">
        <is>
          <t>Profilert trelast av lauvtrær, ikke parkettstav og lister</t>
        </is>
      </c>
    </row>
    <row r="4190">
      <c r="A4190" t="inlineStr">
        <is>
          <t>tre</t>
        </is>
      </c>
      <c r="B4190" t="inlineStr">
        <is>
          <t>wood_products</t>
        </is>
      </c>
      <c r="C4190" t="inlineStr">
        <is>
          <t>44092091_2003</t>
        </is>
      </c>
      <c r="D4190" s="14" t="n">
        <v>2003</v>
      </c>
      <c r="E4190" s="14" t="n">
        <v>2006</v>
      </c>
      <c r="F4190" t="inlineStr">
        <is>
          <t>Profilert trelast av lauvtrær, av tropiske tresorter som beskrevet i varenummernote 1 til dette kapittel, ikke parkettstav og lister</t>
        </is>
      </c>
    </row>
    <row r="4191">
      <c r="A4191" t="inlineStr">
        <is>
          <t>tre</t>
        </is>
      </c>
      <c r="B4191" t="inlineStr">
        <is>
          <t>wood_products</t>
        </is>
      </c>
      <c r="C4191" t="inlineStr">
        <is>
          <t>44092099_2003</t>
        </is>
      </c>
      <c r="D4191" s="14" t="n">
        <v>2003</v>
      </c>
      <c r="E4191" s="14" t="n">
        <v>2006</v>
      </c>
      <c r="F4191" t="inlineStr">
        <is>
          <t>Profilert trelast av lauvtrær, ikke av tropiske tresorter som beskrevet i varenummernote 1 til dette kapittel, ikke parkettstav og lister</t>
        </is>
      </c>
    </row>
    <row r="4192">
      <c r="A4192" t="inlineStr">
        <is>
          <t>tre</t>
        </is>
      </c>
      <c r="B4192" t="inlineStr">
        <is>
          <t>wood_products</t>
        </is>
      </c>
      <c r="C4192" t="inlineStr">
        <is>
          <t>44092100_2007</t>
        </is>
      </c>
      <c r="D4192" s="14" t="n">
        <v>2007</v>
      </c>
      <c r="E4192" s="14" t="inlineStr">
        <is>
          <t xml:space="preserve">----  </t>
        </is>
      </c>
      <c r="F4192" t="inlineStr">
        <is>
          <t>Profilert trelast av bambus, også høvlet/pusset/endeskjøtt</t>
        </is>
      </c>
    </row>
    <row r="4193">
      <c r="A4193" t="inlineStr">
        <is>
          <t>tre</t>
        </is>
      </c>
      <c r="B4193" t="inlineStr">
        <is>
          <t>wood_products</t>
        </is>
      </c>
      <c r="C4193" t="inlineStr">
        <is>
          <t>44092201_2017</t>
        </is>
      </c>
      <c r="D4193" s="14" t="n">
        <v>2017</v>
      </c>
      <c r="E4193" s="14" t="n">
        <v>2022</v>
      </c>
      <c r="F4193" t="inlineStr">
        <is>
          <t>Parkettstav av tropiske tresorter</t>
        </is>
      </c>
    </row>
    <row r="4194">
      <c r="A4194" t="inlineStr">
        <is>
          <t>tre</t>
        </is>
      </c>
      <c r="B4194" t="inlineStr">
        <is>
          <t>wood_products</t>
        </is>
      </c>
      <c r="C4194" t="inlineStr">
        <is>
          <t>44092201_2023</t>
        </is>
      </c>
      <c r="D4194" s="14" t="n">
        <v>2023</v>
      </c>
      <c r="E4194" s="14" t="inlineStr">
        <is>
          <t xml:space="preserve">----  </t>
        </is>
      </c>
      <c r="F4194" t="inlineStr">
        <is>
          <t>Parkettstav av tropiske tresorter</t>
        </is>
      </c>
    </row>
    <row r="4195">
      <c r="A4195" t="inlineStr">
        <is>
          <t>tre</t>
        </is>
      </c>
      <c r="B4195" t="inlineStr">
        <is>
          <t>wood_products</t>
        </is>
      </c>
      <c r="C4195" t="inlineStr">
        <is>
          <t>44092209_2017</t>
        </is>
      </c>
      <c r="D4195" s="14" t="n">
        <v>2017</v>
      </c>
      <c r="E4195" s="14" t="inlineStr">
        <is>
          <t xml:space="preserve">----  </t>
        </is>
      </c>
      <c r="F4195" t="inlineStr">
        <is>
          <t>Profilert trelast av tropiske tresorter, ikke parkettstav</t>
        </is>
      </c>
    </row>
    <row r="4196">
      <c r="A4196" t="inlineStr">
        <is>
          <t>tre</t>
        </is>
      </c>
      <c r="B4196" t="inlineStr">
        <is>
          <t>wood_products</t>
        </is>
      </c>
      <c r="C4196" t="inlineStr">
        <is>
          <t>44092910_2017</t>
        </is>
      </c>
      <c r="D4196" s="14" t="n">
        <v>2017</v>
      </c>
      <c r="E4196" s="14" t="inlineStr">
        <is>
          <t xml:space="preserve">----  </t>
        </is>
      </c>
      <c r="F4196" t="inlineStr">
        <is>
          <t>Parkettstav av lauvtrær, ikke av bambus eller tropiske tresorter</t>
        </is>
      </c>
    </row>
    <row r="4197">
      <c r="A4197" t="inlineStr">
        <is>
          <t>tre</t>
        </is>
      </c>
      <c r="B4197" t="inlineStr">
        <is>
          <t>wood_products</t>
        </is>
      </c>
      <c r="C4197" t="inlineStr">
        <is>
          <t>44092911_2007</t>
        </is>
      </c>
      <c r="D4197" s="14" t="n">
        <v>2007</v>
      </c>
      <c r="E4197" s="14" t="n">
        <v>2016</v>
      </c>
      <c r="F4197" t="inlineStr">
        <is>
          <t>Parkettstav, av tropiske tresorter som beskrevet i varenummernote 1 til dette kapittel</t>
        </is>
      </c>
    </row>
    <row r="4198">
      <c r="A4198" t="inlineStr">
        <is>
          <t>tre</t>
        </is>
      </c>
      <c r="B4198" t="inlineStr">
        <is>
          <t>wood_products</t>
        </is>
      </c>
      <c r="C4198" t="inlineStr">
        <is>
          <t>44092919_2007</t>
        </is>
      </c>
      <c r="D4198" s="14" t="n">
        <v>2007</v>
      </c>
      <c r="E4198" s="14" t="n">
        <v>2016</v>
      </c>
      <c r="F4198" t="inlineStr">
        <is>
          <t>Parkettstav av lauvtrær, ikke av tropiske tresorter som beskrevet i varenummernote 1 til dette kapittel</t>
        </is>
      </c>
    </row>
    <row r="4199">
      <c r="A4199" t="inlineStr">
        <is>
          <t>tre</t>
        </is>
      </c>
      <c r="B4199" t="inlineStr">
        <is>
          <t>wood_products</t>
        </is>
      </c>
      <c r="C4199" t="inlineStr">
        <is>
          <t>44092920_2017</t>
        </is>
      </c>
      <c r="D4199" s="14" t="n">
        <v>2017</v>
      </c>
      <c r="E4199" s="14" t="inlineStr">
        <is>
          <t xml:space="preserve">----  </t>
        </is>
      </c>
      <c r="F4199" t="inlineStr">
        <is>
          <t>Profilerte lister av lauvtrær, ikke av tropiske tresorter</t>
        </is>
      </c>
    </row>
    <row r="4200">
      <c r="A4200" t="inlineStr">
        <is>
          <t>tre</t>
        </is>
      </c>
      <c r="B4200" t="inlineStr">
        <is>
          <t>wood_products</t>
        </is>
      </c>
      <c r="C4200" t="inlineStr">
        <is>
          <t>44092921_2007</t>
        </is>
      </c>
      <c r="D4200" s="14" t="n">
        <v>2007</v>
      </c>
      <c r="E4200" s="14" t="n">
        <v>2016</v>
      </c>
      <c r="F4200" t="inlineStr">
        <is>
          <t>Profilerte lister, av tropiske tresorter som beskrevet i varenummernote 1 til dette kapittel</t>
        </is>
      </c>
    </row>
    <row r="4201">
      <c r="A4201" t="inlineStr">
        <is>
          <t>tre</t>
        </is>
      </c>
      <c r="B4201" t="inlineStr">
        <is>
          <t>wood_products</t>
        </is>
      </c>
      <c r="C4201" t="inlineStr">
        <is>
          <t>44092929_2007</t>
        </is>
      </c>
      <c r="D4201" s="14" t="n">
        <v>2007</v>
      </c>
      <c r="E4201" s="14" t="n">
        <v>2016</v>
      </c>
      <c r="F4201" t="inlineStr">
        <is>
          <t>Profilerte lister av lauvtrær, ikke av tropiske tresorter som beskrevet i varenummernote 1 til dette kapittel</t>
        </is>
      </c>
    </row>
    <row r="4202">
      <c r="A4202" t="inlineStr">
        <is>
          <t>tre</t>
        </is>
      </c>
      <c r="B4202" t="inlineStr">
        <is>
          <t>wood_products</t>
        </is>
      </c>
      <c r="C4202" t="inlineStr">
        <is>
          <t>44092990_2017</t>
        </is>
      </c>
      <c r="D4202" s="14" t="n">
        <v>2017</v>
      </c>
      <c r="E4202" s="14" t="inlineStr">
        <is>
          <t xml:space="preserve">----  </t>
        </is>
      </c>
      <c r="F4202" t="inlineStr">
        <is>
          <t>Profilert trelast av lauvtrær, ikke av bambus eller tropiske tresorter, ikke parkettstav og profilerte lister</t>
        </is>
      </c>
    </row>
    <row r="4203">
      <c r="A4203" t="inlineStr">
        <is>
          <t>tre</t>
        </is>
      </c>
      <c r="B4203" t="inlineStr">
        <is>
          <t>wood_products</t>
        </is>
      </c>
      <c r="C4203" t="inlineStr">
        <is>
          <t>44092991_2007</t>
        </is>
      </c>
      <c r="D4203" s="14" t="n">
        <v>2007</v>
      </c>
      <c r="E4203" s="14" t="n">
        <v>2016</v>
      </c>
      <c r="F4203" t="inlineStr">
        <is>
          <t>Profilert trelast, av tropiske tresorter som beskrevet i varenummernote 1 til dette kapittel, ikke parkettstav og lister</t>
        </is>
      </c>
    </row>
    <row r="4204">
      <c r="A4204" t="inlineStr">
        <is>
          <t>tre</t>
        </is>
      </c>
      <c r="B4204" t="inlineStr">
        <is>
          <t>wood_products</t>
        </is>
      </c>
      <c r="C4204" t="inlineStr">
        <is>
          <t>44092999_2007</t>
        </is>
      </c>
      <c r="D4204" s="14" t="n">
        <v>2007</v>
      </c>
      <c r="E4204" s="14" t="n">
        <v>2016</v>
      </c>
      <c r="F4204" t="inlineStr">
        <is>
          <t>Profilert trelast av lauvtrær, ikke av tropiske tresorter som beskrevet i varenummernote 1 til dette kapittel, ikke parkettstav og lister</t>
        </is>
      </c>
    </row>
    <row r="4205">
      <c r="A4205" t="inlineStr">
        <is>
          <t>tre</t>
        </is>
      </c>
      <c r="B4205" t="inlineStr">
        <is>
          <t>wood_products</t>
        </is>
      </c>
      <c r="C4205" t="inlineStr">
        <is>
          <t>44101001_1988</t>
        </is>
      </c>
      <c r="D4205" s="14" t="n">
        <v>1988</v>
      </c>
      <c r="E4205" s="14" t="n">
        <v>1995</v>
      </c>
      <c r="F4205" t="inlineStr">
        <is>
          <t>Rettkantede sponplater av tre, ikke videre bearbeidd</t>
        </is>
      </c>
    </row>
    <row r="4206">
      <c r="A4206" t="inlineStr">
        <is>
          <t>tre</t>
        </is>
      </c>
      <c r="B4206" t="inlineStr">
        <is>
          <t>wood_products</t>
        </is>
      </c>
      <c r="C4206" t="inlineStr">
        <is>
          <t>44101002_1988</t>
        </is>
      </c>
      <c r="D4206" s="14" t="n">
        <v>1988</v>
      </c>
      <c r="E4206" s="14" t="n">
        <v>1995</v>
      </c>
      <c r="F4206" t="inlineStr">
        <is>
          <t>Profilerte sponplater av tre, ikke videre bearbeidd</t>
        </is>
      </c>
    </row>
    <row r="4207">
      <c r="A4207" t="inlineStr">
        <is>
          <t>tre</t>
        </is>
      </c>
      <c r="B4207" t="inlineStr">
        <is>
          <t>wood_products</t>
        </is>
      </c>
      <c r="C4207" t="inlineStr">
        <is>
          <t>44101003_1988</t>
        </is>
      </c>
      <c r="D4207" s="14" t="n">
        <v>1988</v>
      </c>
      <c r="E4207" s="14" t="n">
        <v>1995</v>
      </c>
      <c r="F4207" t="inlineStr">
        <is>
          <t>Bearbeidde sponplater av tre, m belegg av plastfolie el -laminat</t>
        </is>
      </c>
    </row>
    <row r="4208">
      <c r="A4208" t="inlineStr">
        <is>
          <t>tre</t>
        </is>
      </c>
      <c r="B4208" t="inlineStr">
        <is>
          <t>wood_products</t>
        </is>
      </c>
      <c r="C4208" t="inlineStr">
        <is>
          <t>44101009_1988</t>
        </is>
      </c>
      <c r="D4208" s="14" t="n">
        <v>1988</v>
      </c>
      <c r="E4208" s="14" t="n">
        <v>1995</v>
      </c>
      <c r="F4208" t="inlineStr">
        <is>
          <t>Bearbeidde sponplater av tre, uten belegg av plastfolie el -laminat</t>
        </is>
      </c>
    </row>
    <row r="4209">
      <c r="A4209" t="inlineStr">
        <is>
          <t>tre</t>
        </is>
      </c>
      <c r="B4209" t="inlineStr">
        <is>
          <t>wood_products</t>
        </is>
      </c>
      <c r="C4209" t="inlineStr">
        <is>
          <t>44101101_1996</t>
        </is>
      </c>
      <c r="D4209" s="14" t="n">
        <v>1996</v>
      </c>
      <c r="E4209" s="14" t="n">
        <v>2001</v>
      </c>
      <c r="F4209" t="inlineStr">
        <is>
          <t>Rettkantede sponplater av tre, "Waferboard", ("OBS-plater"), ikke videre bearbeidd</t>
        </is>
      </c>
    </row>
    <row r="4210">
      <c r="A4210" t="inlineStr">
        <is>
          <t>tre</t>
        </is>
      </c>
      <c r="B4210" t="inlineStr">
        <is>
          <t>wood_products</t>
        </is>
      </c>
      <c r="C4210" t="inlineStr">
        <is>
          <t>44101101_2007</t>
        </is>
      </c>
      <c r="D4210" s="14" t="n">
        <v>2007</v>
      </c>
      <c r="E4210" s="14" t="inlineStr">
        <is>
          <t xml:space="preserve">----  </t>
        </is>
      </c>
      <c r="F4210" t="inlineStr">
        <is>
          <t>Sponplater av tre el annet treaktig materiale, ubearbeid el ikke videre bearbeidd enn slipt</t>
        </is>
      </c>
    </row>
    <row r="4211">
      <c r="A4211" t="inlineStr">
        <is>
          <t>tre</t>
        </is>
      </c>
      <c r="B4211" t="inlineStr">
        <is>
          <t>wood_products</t>
        </is>
      </c>
      <c r="C4211" t="inlineStr">
        <is>
          <t>44101102_1996</t>
        </is>
      </c>
      <c r="D4211" s="14" t="n">
        <v>1996</v>
      </c>
      <c r="E4211" s="14" t="n">
        <v>2001</v>
      </c>
      <c r="F4211" t="inlineStr">
        <is>
          <t>Sponplater av tre, profilerte, ikke videre bearbeidd</t>
        </is>
      </c>
    </row>
    <row r="4212">
      <c r="A4212" t="inlineStr">
        <is>
          <t>tre</t>
        </is>
      </c>
      <c r="B4212" t="inlineStr">
        <is>
          <t>wood_products</t>
        </is>
      </c>
      <c r="C4212" t="inlineStr">
        <is>
          <t>44101102_2007</t>
        </is>
      </c>
      <c r="D4212" s="14" t="n">
        <v>2007</v>
      </c>
      <c r="E4212" s="14" t="inlineStr">
        <is>
          <t xml:space="preserve">----  </t>
        </is>
      </c>
      <c r="F4212" t="inlineStr">
        <is>
          <t>Profilerte sponplater av tre el annet treaktig materiale, ikke videre bearbeidd</t>
        </is>
      </c>
    </row>
    <row r="4213">
      <c r="A4213" t="inlineStr">
        <is>
          <t>tre</t>
        </is>
      </c>
      <c r="B4213" t="inlineStr">
        <is>
          <t>wood_products</t>
        </is>
      </c>
      <c r="C4213" t="inlineStr">
        <is>
          <t>44101103_1996</t>
        </is>
      </c>
      <c r="D4213" s="14" t="n">
        <v>1996</v>
      </c>
      <c r="E4213" s="14" t="n">
        <v>2001</v>
      </c>
      <c r="F4213" t="inlineStr">
        <is>
          <t>Sponplater av tre, med belegg av plastfolie eller plastlaminat</t>
        </is>
      </c>
    </row>
    <row r="4214">
      <c r="A4214" t="inlineStr">
        <is>
          <t>tre</t>
        </is>
      </c>
      <c r="B4214" t="inlineStr">
        <is>
          <t>wood_products</t>
        </is>
      </c>
      <c r="C4214" t="inlineStr">
        <is>
          <t>44101103_2007</t>
        </is>
      </c>
      <c r="D4214" s="14" t="n">
        <v>2007</v>
      </c>
      <c r="E4214" s="14" t="inlineStr">
        <is>
          <t xml:space="preserve">----  </t>
        </is>
      </c>
      <c r="F4214" t="inlineStr">
        <is>
          <t>Sponplater av tre el annet treaktig materiale, med belegg av plastfolie el plastlaminat</t>
        </is>
      </c>
    </row>
    <row r="4215">
      <c r="A4215" t="inlineStr">
        <is>
          <t>tre</t>
        </is>
      </c>
      <c r="B4215" t="inlineStr">
        <is>
          <t>wood_products</t>
        </is>
      </c>
      <c r="C4215" t="inlineStr">
        <is>
          <t>44101104_2007</t>
        </is>
      </c>
      <c r="D4215" s="14" t="n">
        <v>2007</v>
      </c>
      <c r="E4215" s="14" t="inlineStr">
        <is>
          <t xml:space="preserve">----  </t>
        </is>
      </c>
      <c r="F4215" t="inlineStr">
        <is>
          <t>Sponplater av tre el annet treaktig materiale, overflatebelagt med melaminimpregnert papir</t>
        </is>
      </c>
    </row>
    <row r="4216">
      <c r="A4216" t="inlineStr">
        <is>
          <t>tre</t>
        </is>
      </c>
      <c r="B4216" t="inlineStr">
        <is>
          <t>wood_products</t>
        </is>
      </c>
      <c r="C4216" t="inlineStr">
        <is>
          <t>44101109_1996</t>
        </is>
      </c>
      <c r="D4216" s="14" t="n">
        <v>1996</v>
      </c>
      <c r="E4216" s="14" t="n">
        <v>2001</v>
      </c>
      <c r="F4216" t="inlineStr">
        <is>
          <t>Bearbeidde sponplater av tre, "Waferboard", ("OBS-plater"), uten belegg av plastfolie el -laminat</t>
        </is>
      </c>
    </row>
    <row r="4217">
      <c r="A4217" t="inlineStr">
        <is>
          <t>tre</t>
        </is>
      </c>
      <c r="B4217" t="inlineStr">
        <is>
          <t>wood_products</t>
        </is>
      </c>
      <c r="C4217" t="inlineStr">
        <is>
          <t>44101109_2007</t>
        </is>
      </c>
      <c r="D4217" s="14" t="n">
        <v>2007</v>
      </c>
      <c r="E4217" s="14" t="inlineStr">
        <is>
          <t xml:space="preserve">----  </t>
        </is>
      </c>
      <c r="F4217" t="inlineStr">
        <is>
          <t>Sponplater av tre el annet treaktig materiale, i.e.n.</t>
        </is>
      </c>
    </row>
    <row r="4218">
      <c r="A4218" t="inlineStr">
        <is>
          <t>tre</t>
        </is>
      </c>
      <c r="B4218" t="inlineStr">
        <is>
          <t>wood_products</t>
        </is>
      </c>
      <c r="C4218" t="inlineStr">
        <is>
          <t>44101201_2007</t>
        </is>
      </c>
      <c r="D4218" s="14" t="n">
        <v>2007</v>
      </c>
      <c r="E4218" s="14" t="inlineStr">
        <is>
          <t xml:space="preserve">----  </t>
        </is>
      </c>
      <c r="F4218" t="inlineStr">
        <is>
          <t>Oriented strand board (OSB) av tre el annet treaktig materiale, ubearbeid el ikke videre bearbeidd enn slipt</t>
        </is>
      </c>
    </row>
    <row r="4219">
      <c r="A4219" t="inlineStr">
        <is>
          <t>tre</t>
        </is>
      </c>
      <c r="B4219" t="inlineStr">
        <is>
          <t>wood_products</t>
        </is>
      </c>
      <c r="C4219" t="inlineStr">
        <is>
          <t>44101202_2007</t>
        </is>
      </c>
      <c r="D4219" s="14" t="n">
        <v>2007</v>
      </c>
      <c r="E4219" s="14" t="inlineStr">
        <is>
          <t xml:space="preserve">----  </t>
        </is>
      </c>
      <c r="F4219" t="inlineStr">
        <is>
          <t>Oriented strand board (OSB) av tre el annet treaktig materiale, profilerte, ikke videre bearbeidd</t>
        </is>
      </c>
    </row>
    <row r="4220">
      <c r="A4220" t="inlineStr">
        <is>
          <t>tre</t>
        </is>
      </c>
      <c r="B4220" t="inlineStr">
        <is>
          <t>wood_products</t>
        </is>
      </c>
      <c r="C4220" t="inlineStr">
        <is>
          <t>44101203_2007</t>
        </is>
      </c>
      <c r="D4220" s="14" t="n">
        <v>2007</v>
      </c>
      <c r="E4220" s="14" t="n">
        <v>2019</v>
      </c>
      <c r="F4220" t="inlineStr">
        <is>
          <t>Oriented strand board (OSB) av tre el annet treaktig materiale, med belegg av plastfolie eller plastlaminat</t>
        </is>
      </c>
    </row>
    <row r="4221">
      <c r="A4221" t="inlineStr">
        <is>
          <t>tre</t>
        </is>
      </c>
      <c r="B4221" t="inlineStr">
        <is>
          <t>wood_products</t>
        </is>
      </c>
      <c r="C4221" t="inlineStr">
        <is>
          <t>44101208_2020</t>
        </is>
      </c>
      <c r="D4221" s="14" t="n">
        <v>2020</v>
      </c>
      <c r="E4221" s="14" t="inlineStr">
        <is>
          <t xml:space="preserve">----  </t>
        </is>
      </c>
      <c r="F4221" t="inlineStr">
        <is>
          <t>Oriented strand board (OSB) herunder "waferboard", av tre, også agglomererte med harpikser eller andre organiske bindemidler, i.e.n.</t>
        </is>
      </c>
    </row>
    <row r="4222">
      <c r="A4222" t="inlineStr">
        <is>
          <t>tre</t>
        </is>
      </c>
      <c r="B4222" t="inlineStr">
        <is>
          <t>wood_products</t>
        </is>
      </c>
      <c r="C4222" t="inlineStr">
        <is>
          <t>44101209_2007</t>
        </is>
      </c>
      <c r="D4222" s="14" t="n">
        <v>2007</v>
      </c>
      <c r="E4222" s="14" t="n">
        <v>2019</v>
      </c>
      <c r="F4222" t="inlineStr">
        <is>
          <t>Oriented strand board (OSB) av tre el annet treaktig materiale, i.e.n.</t>
        </is>
      </c>
    </row>
    <row r="4223">
      <c r="A4223" t="inlineStr">
        <is>
          <t>tre</t>
        </is>
      </c>
      <c r="B4223" t="inlineStr">
        <is>
          <t>wood_products</t>
        </is>
      </c>
      <c r="C4223" t="inlineStr">
        <is>
          <t>44101900_2020</t>
        </is>
      </c>
      <c r="D4223" s="14" t="n">
        <v>2020</v>
      </c>
      <c r="E4223" s="14" t="inlineStr">
        <is>
          <t xml:space="preserve">----  </t>
        </is>
      </c>
      <c r="F4223" t="inlineStr">
        <is>
          <t>Sponplatelignende plater av tre, unnt sponplater og "oriented strand board" (OSB) herunder "waferboard", også agglomererte med harpikser eller andre organiske bindemidler, i.e.n.</t>
        </is>
      </c>
    </row>
    <row r="4224">
      <c r="A4224" t="inlineStr">
        <is>
          <t>tre</t>
        </is>
      </c>
      <c r="B4224" t="inlineStr">
        <is>
          <t>wood_products</t>
        </is>
      </c>
      <c r="C4224" t="inlineStr">
        <is>
          <t>44101901_1996</t>
        </is>
      </c>
      <c r="D4224" s="14" t="n">
        <v>1996</v>
      </c>
      <c r="E4224" s="14" t="n">
        <v>2001</v>
      </c>
      <c r="F4224" t="inlineStr">
        <is>
          <t>Rettkantede sponplater av tre, ikke "Waferboard", ("OBS-plater"), ikke videre bearbeidd</t>
        </is>
      </c>
    </row>
    <row r="4225">
      <c r="A4225" t="inlineStr">
        <is>
          <t>tre</t>
        </is>
      </c>
      <c r="B4225" t="inlineStr">
        <is>
          <t>wood_products</t>
        </is>
      </c>
      <c r="C4225" t="inlineStr">
        <is>
          <t>44101901_2007</t>
        </is>
      </c>
      <c r="D4225" s="14" t="n">
        <v>2007</v>
      </c>
      <c r="E4225" s="14" t="n">
        <v>2015</v>
      </c>
      <c r="F4225" t="inlineStr">
        <is>
          <t>Sponplatelignende plater (feks "Waferboard") av tre el annet treaktig materiale, unnt OSB-plater, ubearbeid el ikke videre bearbeid enn slipt</t>
        </is>
      </c>
    </row>
    <row r="4226">
      <c r="A4226" t="inlineStr">
        <is>
          <t>tre</t>
        </is>
      </c>
      <c r="B4226" t="inlineStr">
        <is>
          <t>wood_products</t>
        </is>
      </c>
      <c r="C4226" t="inlineStr">
        <is>
          <t>44101902_1996</t>
        </is>
      </c>
      <c r="D4226" s="14" t="n">
        <v>1996</v>
      </c>
      <c r="E4226" s="14" t="n">
        <v>2001</v>
      </c>
      <c r="F4226" t="inlineStr">
        <is>
          <t>Profilerte sponplater av tre, ikke "Waterboard", ("OBS-plater"), ikke videre bearbeidd</t>
        </is>
      </c>
    </row>
    <row r="4227">
      <c r="A4227" t="inlineStr">
        <is>
          <t>tre</t>
        </is>
      </c>
      <c r="B4227" t="inlineStr">
        <is>
          <t>wood_products</t>
        </is>
      </c>
      <c r="C4227" t="inlineStr">
        <is>
          <t>44101902_2007</t>
        </is>
      </c>
      <c r="D4227" s="14" t="n">
        <v>2007</v>
      </c>
      <c r="E4227" s="14" t="n">
        <v>2015</v>
      </c>
      <c r="F4227" t="inlineStr">
        <is>
          <t>Sponplatelignende plater (feks "Waferboard") av tre el annet treaktig materiale, unnt OSB-plater, profilerte, ikke videre bearbeid</t>
        </is>
      </c>
    </row>
    <row r="4228">
      <c r="A4228" t="inlineStr">
        <is>
          <t>tre</t>
        </is>
      </c>
      <c r="B4228" t="inlineStr">
        <is>
          <t>wood_products</t>
        </is>
      </c>
      <c r="C4228" t="inlineStr">
        <is>
          <t>44101903_1996</t>
        </is>
      </c>
      <c r="D4228" s="14" t="n">
        <v>1996</v>
      </c>
      <c r="E4228" s="14" t="n">
        <v>2001</v>
      </c>
      <c r="F4228" t="inlineStr">
        <is>
          <t>Bearbeidde sponplater av tre, ikke "Waterboard", (OBS-plater") med belegg av plastfolie el -laminat</t>
        </is>
      </c>
    </row>
    <row r="4229">
      <c r="A4229" t="inlineStr">
        <is>
          <t>tre</t>
        </is>
      </c>
      <c r="B4229" t="inlineStr">
        <is>
          <t>wood_products</t>
        </is>
      </c>
      <c r="C4229" t="inlineStr">
        <is>
          <t>44101903_2007</t>
        </is>
      </c>
      <c r="D4229" s="14" t="n">
        <v>2007</v>
      </c>
      <c r="E4229" s="14" t="n">
        <v>2019</v>
      </c>
      <c r="F4229" t="inlineStr">
        <is>
          <t>Sponplatelignende plater (feks "Waferboard") av tre el annet treaktig materiale, unnt OSB-plater, med belegg av plastfolie eller plastlaminat</t>
        </is>
      </c>
    </row>
    <row r="4230">
      <c r="A4230" t="inlineStr">
        <is>
          <t>tre</t>
        </is>
      </c>
      <c r="B4230" t="inlineStr">
        <is>
          <t>wood_products</t>
        </is>
      </c>
      <c r="C4230" t="inlineStr">
        <is>
          <t>44101904_2007</t>
        </is>
      </c>
      <c r="D4230" s="14" t="n">
        <v>2007</v>
      </c>
      <c r="E4230" s="14" t="n">
        <v>2015</v>
      </c>
      <c r="F4230" t="inlineStr">
        <is>
          <t>Sponplatelignende plater (feks "Waferboard") av tre el annet treaktig materiale, unnt OSB-plater, overbelagte med melaminimpregnert papir</t>
        </is>
      </c>
    </row>
    <row r="4231">
      <c r="A4231" t="inlineStr">
        <is>
          <t>tre</t>
        </is>
      </c>
      <c r="B4231" t="inlineStr">
        <is>
          <t>wood_products</t>
        </is>
      </c>
      <c r="C4231" t="inlineStr">
        <is>
          <t>44101908_2016</t>
        </is>
      </c>
      <c r="D4231" s="14" t="n">
        <v>2016</v>
      </c>
      <c r="E4231" s="14" t="n">
        <v>2019</v>
      </c>
      <c r="F4231" t="inlineStr">
        <is>
          <t>Sponplatelignende plater (feks "Waferboard") av tre el annet treaktig materiale, unnt OSB-plater, i.e.n., ikke med belegg plastfolie el plastlaminat</t>
        </is>
      </c>
    </row>
    <row r="4232">
      <c r="A4232" t="inlineStr">
        <is>
          <t>tre</t>
        </is>
      </c>
      <c r="B4232" t="inlineStr">
        <is>
          <t>wood_products</t>
        </is>
      </c>
      <c r="C4232" t="inlineStr">
        <is>
          <t>44101909_1996</t>
        </is>
      </c>
      <c r="D4232" s="14" t="n">
        <v>1996</v>
      </c>
      <c r="E4232" s="14" t="n">
        <v>2001</v>
      </c>
      <c r="F4232" t="inlineStr">
        <is>
          <t>Bearbeidde sponplater av tre, ikke "Waterboard", (OBS-plater") med belegg av plastfolie el -laminat</t>
        </is>
      </c>
    </row>
    <row r="4233">
      <c r="A4233" t="inlineStr">
        <is>
          <t>tre</t>
        </is>
      </c>
      <c r="B4233" t="inlineStr">
        <is>
          <t>wood_products</t>
        </is>
      </c>
      <c r="C4233" t="inlineStr">
        <is>
          <t>44101909_2007</t>
        </is>
      </c>
      <c r="D4233" s="14" t="n">
        <v>2007</v>
      </c>
      <c r="E4233" s="14" t="n">
        <v>2015</v>
      </c>
      <c r="F4233" t="inlineStr">
        <is>
          <t>Sponplatelignende plater (feks "Waferboard") av tre el annet treaktig materiale, unnt OSB-plater, i.e.n.</t>
        </is>
      </c>
    </row>
    <row r="4234">
      <c r="A4234" t="inlineStr">
        <is>
          <t>tre</t>
        </is>
      </c>
      <c r="B4234" t="inlineStr">
        <is>
          <t>wood_products</t>
        </is>
      </c>
      <c r="C4234" t="inlineStr">
        <is>
          <t>44102100_2002</t>
        </is>
      </c>
      <c r="D4234" s="14" t="n">
        <v>2002</v>
      </c>
      <c r="E4234" s="14" t="n">
        <v>2006</v>
      </c>
      <c r="F4234" t="inlineStr">
        <is>
          <t>Sponplater o.l. av tre, "Waferboard" og "oriented strand board", ubearbeid el ikke videre bearbeidd enn slipt</t>
        </is>
      </c>
    </row>
    <row r="4235">
      <c r="A4235" t="inlineStr">
        <is>
          <t>tre</t>
        </is>
      </c>
      <c r="B4235" t="inlineStr">
        <is>
          <t>wood_products</t>
        </is>
      </c>
      <c r="C4235" t="inlineStr">
        <is>
          <t>44102901_2002</t>
        </is>
      </c>
      <c r="D4235" s="14" t="n">
        <v>2002</v>
      </c>
      <c r="E4235" s="14" t="n">
        <v>2006</v>
      </c>
      <c r="F4235" t="inlineStr">
        <is>
          <t>Profilerte sponplater av tre, "Waferboard" og "oriented strand board", ikke videre bearbeidd</t>
        </is>
      </c>
    </row>
    <row r="4236">
      <c r="A4236" t="inlineStr">
        <is>
          <t>tre</t>
        </is>
      </c>
      <c r="B4236" t="inlineStr">
        <is>
          <t>wood_products</t>
        </is>
      </c>
      <c r="C4236" t="inlineStr">
        <is>
          <t>44102902_2002</t>
        </is>
      </c>
      <c r="D4236" s="14" t="n">
        <v>2002</v>
      </c>
      <c r="E4236" s="14" t="n">
        <v>2006</v>
      </c>
      <c r="F4236" t="inlineStr">
        <is>
          <t>Bearbeidde sponplater av tre, "Waferboard" og "oriented strand board", med belegg av plastfolie el -laminat</t>
        </is>
      </c>
    </row>
    <row r="4237">
      <c r="A4237" t="inlineStr">
        <is>
          <t>tre</t>
        </is>
      </c>
      <c r="B4237" t="inlineStr">
        <is>
          <t>wood_products</t>
        </is>
      </c>
      <c r="C4237" t="inlineStr">
        <is>
          <t>44102909_2002</t>
        </is>
      </c>
      <c r="D4237" s="14" t="n">
        <v>2002</v>
      </c>
      <c r="E4237" s="14" t="n">
        <v>2006</v>
      </c>
      <c r="F4237" t="inlineStr">
        <is>
          <t>Bearbeidde sponplater av tre, "Waferboard" og "oriented strand board", ikke profilerte, uten belegg av plastfolie el -laminat</t>
        </is>
      </c>
    </row>
    <row r="4238">
      <c r="A4238" t="inlineStr">
        <is>
          <t>tre</t>
        </is>
      </c>
      <c r="B4238" t="inlineStr">
        <is>
          <t>wood_products</t>
        </is>
      </c>
      <c r="C4238" t="inlineStr">
        <is>
          <t>44103100_2002</t>
        </is>
      </c>
      <c r="D4238" s="14" t="n">
        <v>2002</v>
      </c>
      <c r="E4238" s="14" t="n">
        <v>2006</v>
      </c>
      <c r="F4238" t="inlineStr">
        <is>
          <t>Sponplater o.l. av tre, ubearbeid el ikke videre bearbeidd enn slipt, ikke "Waferboard" og "oriented strand board"</t>
        </is>
      </c>
    </row>
    <row r="4239">
      <c r="A4239" t="inlineStr">
        <is>
          <t>tre</t>
        </is>
      </c>
      <c r="B4239" t="inlineStr">
        <is>
          <t>wood_products</t>
        </is>
      </c>
      <c r="C4239" t="inlineStr">
        <is>
          <t>44103200_2002</t>
        </is>
      </c>
      <c r="D4239" s="14" t="n">
        <v>2002</v>
      </c>
      <c r="E4239" s="14" t="n">
        <v>2006</v>
      </c>
      <c r="F4239" t="inlineStr">
        <is>
          <t>Sponplater o.l. av tre, overflatebelagt m melaminimpregnert papir, ikke "Waferboard" og "oriented strand board"</t>
        </is>
      </c>
    </row>
    <row r="4240">
      <c r="A4240" t="inlineStr">
        <is>
          <t>tre</t>
        </is>
      </c>
      <c r="B4240" t="inlineStr">
        <is>
          <t>wood_products</t>
        </is>
      </c>
      <c r="C4240" t="inlineStr">
        <is>
          <t>44103300_2002</t>
        </is>
      </c>
      <c r="D4240" s="14" t="n">
        <v>2002</v>
      </c>
      <c r="E4240" s="14" t="n">
        <v>2006</v>
      </c>
      <c r="F4240" t="inlineStr">
        <is>
          <t>Sponplater o.l. av tre, overflatebelagt m dekorative plastlaminater, ikke "Waferboard" og "oriented strand board"</t>
        </is>
      </c>
    </row>
    <row r="4241">
      <c r="A4241" t="inlineStr">
        <is>
          <t>tre</t>
        </is>
      </c>
      <c r="B4241" t="inlineStr">
        <is>
          <t>wood_products</t>
        </is>
      </c>
      <c r="C4241" t="inlineStr">
        <is>
          <t>44103901_2002</t>
        </is>
      </c>
      <c r="D4241" s="14" t="n">
        <v>2002</v>
      </c>
      <c r="E4241" s="14" t="n">
        <v>2006</v>
      </c>
      <c r="F4241" t="inlineStr">
        <is>
          <t>Profilerte sponplater av tre, ikke "Waferboard" og "oriented strand board", ikke videre bearbeidd</t>
        </is>
      </c>
    </row>
    <row r="4242">
      <c r="A4242" t="inlineStr">
        <is>
          <t>tre</t>
        </is>
      </c>
      <c r="B4242" t="inlineStr">
        <is>
          <t>wood_products</t>
        </is>
      </c>
      <c r="C4242" t="inlineStr">
        <is>
          <t>44103909_2002</t>
        </is>
      </c>
      <c r="D4242" s="14" t="n">
        <v>2002</v>
      </c>
      <c r="E4242" s="14" t="n">
        <v>2006</v>
      </c>
      <c r="F4242" t="inlineStr">
        <is>
          <t>Sponplater av tre, ikke "Waferboard" og "oriented strand board",ikke profilerte el videre bearb</t>
        </is>
      </c>
    </row>
    <row r="4243">
      <c r="A4243" t="inlineStr">
        <is>
          <t>tre</t>
        </is>
      </c>
      <c r="B4243" t="inlineStr">
        <is>
          <t>wood_products</t>
        </is>
      </c>
      <c r="C4243" t="inlineStr">
        <is>
          <t>44109000_1988</t>
        </is>
      </c>
      <c r="D4243" s="14" t="n">
        <v>1988</v>
      </c>
      <c r="E4243" s="14" t="inlineStr">
        <is>
          <t xml:space="preserve">----  </t>
        </is>
      </c>
      <c r="F4243" t="inlineStr">
        <is>
          <t>Sponplater av treaktige materialer (unnt av tre), også agglomererte m harpiks o.l.</t>
        </is>
      </c>
    </row>
    <row r="4244">
      <c r="A4244" t="inlineStr">
        <is>
          <t>tre</t>
        </is>
      </c>
      <c r="B4244" t="inlineStr">
        <is>
          <t>wood_products</t>
        </is>
      </c>
      <c r="C4244" t="inlineStr">
        <is>
          <t>44111100_1988</t>
        </is>
      </c>
      <c r="D4244" s="14" t="n">
        <v>1988</v>
      </c>
      <c r="E4244" s="14" t="n">
        <v>2006</v>
      </c>
      <c r="F4244" t="inlineStr">
        <is>
          <t>Fiberplater av tre/treaktige materialer, densitet o 0,8 g/kbcm, ikke mekanisk bearbeidde el overflatebelagte</t>
        </is>
      </c>
    </row>
    <row r="4245">
      <c r="A4245" t="inlineStr">
        <is>
          <t>tre</t>
        </is>
      </c>
      <c r="B4245" t="inlineStr">
        <is>
          <t>wood_products</t>
        </is>
      </c>
      <c r="C4245" t="inlineStr">
        <is>
          <t>44111200_2007</t>
        </is>
      </c>
      <c r="D4245" s="14" t="n">
        <v>2007</v>
      </c>
      <c r="E4245" s="14" t="inlineStr">
        <is>
          <t xml:space="preserve">----  </t>
        </is>
      </c>
      <c r="F4245" t="inlineStr">
        <is>
          <t>Halvharde fiberplater ("Medium density fibreboard" (MDF)), av tre/treaktige materialer, med tykkelse høyst 5 mm</t>
        </is>
      </c>
    </row>
    <row r="4246">
      <c r="A4246" t="inlineStr">
        <is>
          <t>tre</t>
        </is>
      </c>
      <c r="B4246" t="inlineStr">
        <is>
          <t>wood_products</t>
        </is>
      </c>
      <c r="C4246" t="inlineStr">
        <is>
          <t>44111300_2007</t>
        </is>
      </c>
      <c r="D4246" s="14" t="n">
        <v>2007</v>
      </c>
      <c r="E4246" s="14" t="inlineStr">
        <is>
          <t xml:space="preserve">----  </t>
        </is>
      </c>
      <c r="F4246" t="inlineStr">
        <is>
          <t>Halvharde fiberplater ("Medium density fibreboard" (MDF)), av tre/treaktige materialer, med tykkelse over 5 mm, men høyst 9 mm</t>
        </is>
      </c>
    </row>
    <row r="4247">
      <c r="A4247" t="inlineStr">
        <is>
          <t>tre</t>
        </is>
      </c>
      <c r="B4247" t="inlineStr">
        <is>
          <t>wood_products</t>
        </is>
      </c>
      <c r="C4247" t="inlineStr">
        <is>
          <t>44111400_2007</t>
        </is>
      </c>
      <c r="D4247" s="14" t="n">
        <v>2007</v>
      </c>
      <c r="E4247" s="14" t="inlineStr">
        <is>
          <t xml:space="preserve">----  </t>
        </is>
      </c>
      <c r="F4247" t="inlineStr">
        <is>
          <t>Halvharde fiberplater ("Medium density fibreboard" (MDF)), av tre/treaktige materialer, med tykkelse over 9 mm</t>
        </is>
      </c>
    </row>
    <row r="4248">
      <c r="A4248" t="inlineStr">
        <is>
          <t>tre</t>
        </is>
      </c>
      <c r="B4248" t="inlineStr">
        <is>
          <t>wood_products</t>
        </is>
      </c>
      <c r="C4248" t="inlineStr">
        <is>
          <t>44111900_1988</t>
        </is>
      </c>
      <c r="D4248" s="14" t="n">
        <v>1988</v>
      </c>
      <c r="E4248" s="14" t="n">
        <v>2006</v>
      </c>
      <c r="F4248" t="inlineStr">
        <is>
          <t>Fiberplater av tre/treaktige materialer, densitet o 0,8 g/kbcm, mekanisk bearbeidde el overflatebelagte o.l.</t>
        </is>
      </c>
    </row>
    <row r="4249">
      <c r="A4249" t="inlineStr">
        <is>
          <t>tre</t>
        </is>
      </c>
      <c r="B4249" t="inlineStr">
        <is>
          <t>wood_products</t>
        </is>
      </c>
      <c r="C4249" t="inlineStr">
        <is>
          <t>44112100_1988</t>
        </is>
      </c>
      <c r="D4249" s="14" t="n">
        <v>1988</v>
      </c>
      <c r="E4249" s="14" t="n">
        <v>2006</v>
      </c>
      <c r="F4249" t="inlineStr">
        <is>
          <t>Fiberplater av tre/treaktige materialer, densitet o 0,5 tom 0,8 g/kbcm, ikke mekanisk bearbeidde el overflatebelagte</t>
        </is>
      </c>
    </row>
    <row r="4250">
      <c r="A4250" t="inlineStr">
        <is>
          <t>tre</t>
        </is>
      </c>
      <c r="B4250" t="inlineStr">
        <is>
          <t>wood_products</t>
        </is>
      </c>
      <c r="C4250" t="inlineStr">
        <is>
          <t>44112900_1988</t>
        </is>
      </c>
      <c r="D4250" s="14" t="n">
        <v>1988</v>
      </c>
      <c r="E4250" s="14" t="n">
        <v>2006</v>
      </c>
      <c r="F4250" t="inlineStr">
        <is>
          <t>Fiberplater av tre/treaktige materialer, densitet o 0,5 tom 0,8 g/kbcm, mekanisk bearbeidde el overflatebelagte o.l.</t>
        </is>
      </c>
    </row>
    <row r="4251">
      <c r="A4251" t="inlineStr">
        <is>
          <t>tre</t>
        </is>
      </c>
      <c r="B4251" t="inlineStr">
        <is>
          <t>wood_products</t>
        </is>
      </c>
      <c r="C4251" t="inlineStr">
        <is>
          <t>44113100_1988</t>
        </is>
      </c>
      <c r="D4251" s="14" t="n">
        <v>1988</v>
      </c>
      <c r="E4251" s="14" t="n">
        <v>2006</v>
      </c>
      <c r="F4251" t="inlineStr">
        <is>
          <t>Fiberplater av tre/treaktige materialer, densitet o 0,35 tom 0,5 g/kbcm, ikke mekanisk bearbeidde el overflatebelagte</t>
        </is>
      </c>
    </row>
    <row r="4252">
      <c r="A4252" t="inlineStr">
        <is>
          <t>tre</t>
        </is>
      </c>
      <c r="B4252" t="inlineStr">
        <is>
          <t>wood_products</t>
        </is>
      </c>
      <c r="C4252" t="inlineStr">
        <is>
          <t>44113900_1988</t>
        </is>
      </c>
      <c r="D4252" s="14" t="n">
        <v>1988</v>
      </c>
      <c r="E4252" s="14" t="n">
        <v>2006</v>
      </c>
      <c r="F4252" t="inlineStr">
        <is>
          <t>Fiberplater av tre/treaktige materialer, densitet o 0,35 tom 0,5 g/kbcm, mekanisk bearbeidde el overflatebelagte o.l.</t>
        </is>
      </c>
    </row>
    <row r="4253">
      <c r="A4253" t="inlineStr">
        <is>
          <t>tre</t>
        </is>
      </c>
      <c r="B4253" t="inlineStr">
        <is>
          <t>wood_products</t>
        </is>
      </c>
      <c r="C4253" t="inlineStr">
        <is>
          <t>44119100_1988</t>
        </is>
      </c>
      <c r="D4253" s="14" t="n">
        <v>1988</v>
      </c>
      <c r="E4253" s="14" t="n">
        <v>2006</v>
      </c>
      <c r="F4253" t="inlineStr">
        <is>
          <t>Fiberplater av tre/treaktige materialer, densitet maks 0,35 g/kbcm, ikke mekanisk bearbeidde el overflatebelagte</t>
        </is>
      </c>
    </row>
    <row r="4254">
      <c r="A4254" t="inlineStr">
        <is>
          <t>tre</t>
        </is>
      </c>
      <c r="B4254" t="inlineStr">
        <is>
          <t>wood_products</t>
        </is>
      </c>
      <c r="C4254" t="inlineStr">
        <is>
          <t>44119200_2007</t>
        </is>
      </c>
      <c r="D4254" s="14" t="n">
        <v>2007</v>
      </c>
      <c r="E4254" s="14" t="inlineStr">
        <is>
          <t xml:space="preserve">----  </t>
        </is>
      </c>
      <c r="F4254" t="inlineStr">
        <is>
          <t>Fiberplater av tre/treaktige materialer, densitet o 0,8 g/kbcm, unnt halvharde fiberplater</t>
        </is>
      </c>
    </row>
    <row r="4255">
      <c r="A4255" t="inlineStr">
        <is>
          <t>tre</t>
        </is>
      </c>
      <c r="B4255" t="inlineStr">
        <is>
          <t>wood_products</t>
        </is>
      </c>
      <c r="C4255" t="inlineStr">
        <is>
          <t>44119300_2007</t>
        </is>
      </c>
      <c r="D4255" s="14" t="n">
        <v>2007</v>
      </c>
      <c r="E4255" s="14" t="inlineStr">
        <is>
          <t xml:space="preserve">----  </t>
        </is>
      </c>
      <c r="F4255" t="inlineStr">
        <is>
          <t>Fiberplater av tre/treaktige materialer, densitet o 0,5 tom 0,8 g/kbcm, unnt halvharde fiberplater</t>
        </is>
      </c>
    </row>
    <row r="4256">
      <c r="A4256" t="inlineStr">
        <is>
          <t>tre</t>
        </is>
      </c>
      <c r="B4256" t="inlineStr">
        <is>
          <t>wood_products</t>
        </is>
      </c>
      <c r="C4256" t="inlineStr">
        <is>
          <t>44119400_2007</t>
        </is>
      </c>
      <c r="D4256" s="14" t="n">
        <v>2007</v>
      </c>
      <c r="E4256" s="14" t="inlineStr">
        <is>
          <t xml:space="preserve">----  </t>
        </is>
      </c>
      <c r="F4256" t="inlineStr">
        <is>
          <t>Fiberplater av tre/treaktige materialer, densitet maks 0,5 g/kbcm, unnt halvharde fiberplater</t>
        </is>
      </c>
    </row>
    <row r="4257">
      <c r="A4257" t="inlineStr">
        <is>
          <t>tre</t>
        </is>
      </c>
      <c r="B4257" t="inlineStr">
        <is>
          <t>wood_products</t>
        </is>
      </c>
      <c r="C4257" t="inlineStr">
        <is>
          <t>44119900_1988</t>
        </is>
      </c>
      <c r="D4257" s="14" t="n">
        <v>1988</v>
      </c>
      <c r="E4257" s="14" t="n">
        <v>2006</v>
      </c>
      <c r="F4257" t="inlineStr">
        <is>
          <t>Fiberplater av tre/treaktige materialer, densitet maks 0,35 g/kbcm, mekanisk bearbeidde el overflatebelagte o.l.</t>
        </is>
      </c>
    </row>
    <row r="4258">
      <c r="A4258" t="inlineStr">
        <is>
          <t>tre</t>
        </is>
      </c>
      <c r="B4258" t="inlineStr">
        <is>
          <t>wood_products</t>
        </is>
      </c>
      <c r="C4258" t="inlineStr">
        <is>
          <t>44121000_2007</t>
        </is>
      </c>
      <c r="D4258" s="14" t="n">
        <v>2007</v>
      </c>
      <c r="E4258" s="14" t="inlineStr">
        <is>
          <t xml:space="preserve">----  </t>
        </is>
      </c>
      <c r="F4258" t="inlineStr">
        <is>
          <t>Kryssfiner, finerte planter ol laminert tre, av bambus</t>
        </is>
      </c>
    </row>
    <row r="4259">
      <c r="A4259" t="inlineStr">
        <is>
          <t>tre</t>
        </is>
      </c>
      <c r="B4259" t="inlineStr">
        <is>
          <t>wood_products</t>
        </is>
      </c>
      <c r="C4259" t="inlineStr">
        <is>
          <t>44121101_1988</t>
        </is>
      </c>
      <c r="D4259" s="14" t="n">
        <v>1988</v>
      </c>
      <c r="E4259" s="14" t="n">
        <v>1995</v>
      </c>
      <c r="F4259" t="inlineStr">
        <is>
          <t>Panelplater av kryssfiner av tre, hvert lag maks 6 mm, med minst ett utvendig lag av div tropisk tre</t>
        </is>
      </c>
    </row>
    <row r="4260">
      <c r="A4260" t="inlineStr">
        <is>
          <t>tre</t>
        </is>
      </c>
      <c r="B4260" t="inlineStr">
        <is>
          <t>wood_products</t>
        </is>
      </c>
      <c r="C4260" t="inlineStr">
        <is>
          <t>44121109_1988</t>
        </is>
      </c>
      <c r="D4260" s="14" t="n">
        <v>1988</v>
      </c>
      <c r="E4260" s="14" t="n">
        <v>1995</v>
      </c>
      <c r="F4260" t="inlineStr">
        <is>
          <t>Kryssfiner, ikke panelplater, av tre, hvert lag maks 6 mm, med minst ett utvendig lag av div tropisk tre</t>
        </is>
      </c>
    </row>
    <row r="4261">
      <c r="A4261" t="inlineStr">
        <is>
          <t>tre</t>
        </is>
      </c>
      <c r="B4261" t="inlineStr">
        <is>
          <t>wood_products</t>
        </is>
      </c>
      <c r="C4261" t="inlineStr">
        <is>
          <t>44121201_1988</t>
        </is>
      </c>
      <c r="D4261" s="14" t="n">
        <v>1988</v>
      </c>
      <c r="E4261" s="14" t="n">
        <v>1995</v>
      </c>
      <c r="F4261" t="inlineStr">
        <is>
          <t>Kryssfiner av tre, hvert lag maks 6 mm, med minst ett utvendig lag av bjørk</t>
        </is>
      </c>
    </row>
    <row r="4262">
      <c r="A4262" t="inlineStr">
        <is>
          <t>tre</t>
        </is>
      </c>
      <c r="B4262" t="inlineStr">
        <is>
          <t>wood_products</t>
        </is>
      </c>
      <c r="C4262" t="inlineStr">
        <is>
          <t>44121209_1988</t>
        </is>
      </c>
      <c r="D4262" s="14" t="n">
        <v>1988</v>
      </c>
      <c r="E4262" s="14" t="n">
        <v>1995</v>
      </c>
      <c r="F4262" t="inlineStr">
        <is>
          <t>Kryssfiner av tre, hvert lag maks 6 mm, med minst ett utvendig lag av lauvtre unntatt bjørk</t>
        </is>
      </c>
    </row>
    <row r="4263">
      <c r="A4263" t="inlineStr">
        <is>
          <t>tre</t>
        </is>
      </c>
      <c r="B4263" t="inlineStr">
        <is>
          <t>wood_products</t>
        </is>
      </c>
      <c r="C4263" t="inlineStr">
        <is>
          <t>44121301_1996</t>
        </is>
      </c>
      <c r="D4263" s="14" t="n">
        <v>1996</v>
      </c>
      <c r="E4263" s="14" t="n">
        <v>2001</v>
      </c>
      <c r="F4263" t="inlineStr">
        <is>
          <t>Panelplater av kryssfiner, av tre, hvert lag maks 6 mm, med minst ett utvendig lag av div tropisk tre</t>
        </is>
      </c>
    </row>
    <row r="4264">
      <c r="A4264" t="inlineStr">
        <is>
          <t>tre</t>
        </is>
      </c>
      <c r="B4264" t="inlineStr">
        <is>
          <t>wood_products</t>
        </is>
      </c>
      <c r="C4264" t="inlineStr">
        <is>
          <t>44121301_2002</t>
        </is>
      </c>
      <c r="D4264" s="14" t="n">
        <v>2002</v>
      </c>
      <c r="E4264" s="14" t="n">
        <v>2006</v>
      </c>
      <c r="F4264" t="inlineStr">
        <is>
          <t>Panelplater av kryssfiner, av tre, hvert lag maks 6 mm, med minst ett utvendig lag av div tropisk tre</t>
        </is>
      </c>
    </row>
    <row r="4265">
      <c r="A4265" t="inlineStr">
        <is>
          <t>tre</t>
        </is>
      </c>
      <c r="B4265" t="inlineStr">
        <is>
          <t>wood_products</t>
        </is>
      </c>
      <c r="C4265" t="inlineStr">
        <is>
          <t>44121309_1996</t>
        </is>
      </c>
      <c r="D4265" s="14" t="n">
        <v>1996</v>
      </c>
      <c r="E4265" s="14" t="n">
        <v>2001</v>
      </c>
      <c r="F4265" t="inlineStr">
        <is>
          <t>Kryssfiner av tre, ikke panelplater, hvert lag maks 6 mm, med minst ett utvendig lag av div tropisk tre</t>
        </is>
      </c>
    </row>
    <row r="4266">
      <c r="A4266" t="inlineStr">
        <is>
          <t>tre</t>
        </is>
      </c>
      <c r="B4266" t="inlineStr">
        <is>
          <t>wood_products</t>
        </is>
      </c>
      <c r="C4266" t="inlineStr">
        <is>
          <t>44121309_2002</t>
        </is>
      </c>
      <c r="D4266" s="14" t="n">
        <v>2002</v>
      </c>
      <c r="E4266" s="14" t="n">
        <v>2006</v>
      </c>
      <c r="F4266" t="inlineStr">
        <is>
          <t>Kryssfiner av tre, ikke panelplater, hvert lag maks 6 mm, med minst ett utvendig lag av div tropisk tre</t>
        </is>
      </c>
    </row>
    <row r="4267">
      <c r="A4267" t="inlineStr">
        <is>
          <t>tre</t>
        </is>
      </c>
      <c r="B4267" t="inlineStr">
        <is>
          <t>wood_products</t>
        </is>
      </c>
      <c r="C4267" t="inlineStr">
        <is>
          <t>44121401_1996</t>
        </is>
      </c>
      <c r="D4267" s="14" t="n">
        <v>1996</v>
      </c>
      <c r="E4267" s="14" t="n">
        <v>2001</v>
      </c>
      <c r="F4267" t="inlineStr">
        <is>
          <t>Kryssfiner av tre, hvert lag maks 6 mm, med minst ett utvendig lag av bjørk</t>
        </is>
      </c>
    </row>
    <row r="4268">
      <c r="A4268" t="inlineStr">
        <is>
          <t>tre</t>
        </is>
      </c>
      <c r="B4268" t="inlineStr">
        <is>
          <t>wood_products</t>
        </is>
      </c>
      <c r="C4268" t="inlineStr">
        <is>
          <t>44121401_2002</t>
        </is>
      </c>
      <c r="D4268" s="14" t="n">
        <v>2002</v>
      </c>
      <c r="E4268" s="14" t="n">
        <v>2006</v>
      </c>
      <c r="F4268" t="inlineStr">
        <is>
          <t>Kryssfiner av tre, hvert lag maks 6 mm, med minst ett utvendig lag av bjørk</t>
        </is>
      </c>
    </row>
    <row r="4269">
      <c r="A4269" t="inlineStr">
        <is>
          <t>tre</t>
        </is>
      </c>
      <c r="B4269" t="inlineStr">
        <is>
          <t>wood_products</t>
        </is>
      </c>
      <c r="C4269" t="inlineStr">
        <is>
          <t>44121409_1996</t>
        </is>
      </c>
      <c r="D4269" s="14" t="n">
        <v>1996</v>
      </c>
      <c r="E4269" s="14" t="n">
        <v>2001</v>
      </c>
      <c r="F4269" t="inlineStr">
        <is>
          <t>Kryssfiner av tre, hvert lag maks 6 mm, med minst ett utvendig lag av lauvtre unntatt bjørk</t>
        </is>
      </c>
    </row>
    <row r="4270">
      <c r="A4270" t="inlineStr">
        <is>
          <t>tre</t>
        </is>
      </c>
      <c r="B4270" t="inlineStr">
        <is>
          <t>wood_products</t>
        </is>
      </c>
      <c r="C4270" t="inlineStr">
        <is>
          <t>44121409_2002</t>
        </is>
      </c>
      <c r="D4270" s="14" t="n">
        <v>2002</v>
      </c>
      <c r="E4270" s="14" t="n">
        <v>2006</v>
      </c>
      <c r="F4270" t="inlineStr">
        <is>
          <t>Kryssfiner av tre, hvert lag maks 6 mm, med minst ett utvendig lag av lauvtre unntatt bjørk</t>
        </is>
      </c>
    </row>
    <row r="4271">
      <c r="A4271" t="inlineStr">
        <is>
          <t>tre</t>
        </is>
      </c>
      <c r="B4271" t="inlineStr">
        <is>
          <t>wood_products</t>
        </is>
      </c>
      <c r="C4271" t="inlineStr">
        <is>
          <t>44121901_1988</t>
        </is>
      </c>
      <c r="D4271" s="14" t="n">
        <v>1988</v>
      </c>
      <c r="E4271" s="14" t="n">
        <v>2001</v>
      </c>
      <c r="F4271" t="inlineStr">
        <is>
          <t>Kryssfiner av tre, hvert lag maks 6 mm, med minst en side dekkfiner av furu el gran</t>
        </is>
      </c>
    </row>
    <row r="4272">
      <c r="A4272" t="inlineStr">
        <is>
          <t>tre</t>
        </is>
      </c>
      <c r="B4272" t="inlineStr">
        <is>
          <t>wood_products</t>
        </is>
      </c>
      <c r="C4272" t="inlineStr">
        <is>
          <t>44121901_2002</t>
        </is>
      </c>
      <c r="D4272" s="14" t="n">
        <v>2002</v>
      </c>
      <c r="E4272" s="14" t="n">
        <v>2006</v>
      </c>
      <c r="F4272" t="inlineStr">
        <is>
          <t>Kryssfiner av tre, hvert lag maks 6 mm, med minst en side dekkfiner av furu el gran</t>
        </is>
      </c>
    </row>
    <row r="4273">
      <c r="A4273" t="inlineStr">
        <is>
          <t>tre</t>
        </is>
      </c>
      <c r="B4273" t="inlineStr">
        <is>
          <t>wood_products</t>
        </is>
      </c>
      <c r="C4273" t="inlineStr">
        <is>
          <t>44121909_1988</t>
        </is>
      </c>
      <c r="D4273" s="14" t="n">
        <v>1988</v>
      </c>
      <c r="E4273" s="14" t="n">
        <v>2001</v>
      </c>
      <c r="F4273" t="inlineStr">
        <is>
          <t>Kryssfiner av tre, hvert lag maks 6 mm, ikke dekkfiner furu/gran el utvendig lag av div tropisk tre el lauvtre</t>
        </is>
      </c>
    </row>
    <row r="4274">
      <c r="A4274" t="inlineStr">
        <is>
          <t>tre</t>
        </is>
      </c>
      <c r="B4274" t="inlineStr">
        <is>
          <t>wood_products</t>
        </is>
      </c>
      <c r="C4274" t="inlineStr">
        <is>
          <t>44121909_2002</t>
        </is>
      </c>
      <c r="D4274" s="14" t="n">
        <v>2002</v>
      </c>
      <c r="E4274" s="14" t="n">
        <v>2006</v>
      </c>
      <c r="F4274" t="inlineStr">
        <is>
          <t>Kryssfiner av tre, hvert lag maks 6 mm, ikke dekkfiner furu/gran el utvendig lag av div tropisk tre el lauvtre</t>
        </is>
      </c>
    </row>
    <row r="4275">
      <c r="A4275" t="inlineStr">
        <is>
          <t>tre</t>
        </is>
      </c>
      <c r="B4275" t="inlineStr">
        <is>
          <t>wood_products</t>
        </is>
      </c>
      <c r="C4275" t="inlineStr">
        <is>
          <t>44122100_1988</t>
        </is>
      </c>
      <c r="D4275" s="14" t="n">
        <v>1988</v>
      </c>
      <c r="E4275" s="14" t="n">
        <v>1995</v>
      </c>
      <c r="F4275" t="inlineStr">
        <is>
          <t>Finerte plater/laminerte; (ikke bare tre eller hvert lag over 6 mm), med min ett utvendig lag av lauvtre og min ett lag sponplate</t>
        </is>
      </c>
    </row>
    <row r="4276">
      <c r="A4276" t="inlineStr">
        <is>
          <t>tre</t>
        </is>
      </c>
      <c r="B4276" t="inlineStr">
        <is>
          <t>wood_products</t>
        </is>
      </c>
      <c r="C4276" t="inlineStr">
        <is>
          <t>44122200_1996</t>
        </is>
      </c>
      <c r="D4276" s="14" t="n">
        <v>1996</v>
      </c>
      <c r="E4276" s="14" t="n">
        <v>2001</v>
      </c>
      <c r="F4276" t="inlineStr">
        <is>
          <t>Finerte/laminerte plater med minst ett utvendig lag av tropiske tresorter (lauvtre)</t>
        </is>
      </c>
    </row>
    <row r="4277">
      <c r="A4277" t="inlineStr">
        <is>
          <t>tre</t>
        </is>
      </c>
      <c r="B4277" t="inlineStr">
        <is>
          <t>wood_products</t>
        </is>
      </c>
      <c r="C4277" t="inlineStr">
        <is>
          <t>44122200_2002</t>
        </is>
      </c>
      <c r="D4277" s="14" t="n">
        <v>2002</v>
      </c>
      <c r="E4277" s="14" t="n">
        <v>2006</v>
      </c>
      <c r="F4277" t="inlineStr">
        <is>
          <t>Finerte/laminerte plater med minst ett utvendig lag av tropiske tresorter (lauvtre)</t>
        </is>
      </c>
    </row>
    <row r="4278">
      <c r="A4278" t="inlineStr">
        <is>
          <t>tre</t>
        </is>
      </c>
      <c r="B4278" t="inlineStr">
        <is>
          <t>wood_products</t>
        </is>
      </c>
      <c r="C4278" t="inlineStr">
        <is>
          <t>44122300_1996</t>
        </is>
      </c>
      <c r="D4278" s="14" t="n">
        <v>1996</v>
      </c>
      <c r="E4278" s="14" t="n">
        <v>2001</v>
      </c>
      <c r="F4278" t="inlineStr">
        <is>
          <t>Finerte/laminerte plater med utvendig lag av lauvtre, unnt av tropiske tresorter, med minst ett lag sponplate</t>
        </is>
      </c>
    </row>
    <row r="4279">
      <c r="A4279" t="inlineStr">
        <is>
          <t>tre</t>
        </is>
      </c>
      <c r="B4279" t="inlineStr">
        <is>
          <t>wood_products</t>
        </is>
      </c>
      <c r="C4279" t="inlineStr">
        <is>
          <t>44122300_2002</t>
        </is>
      </c>
      <c r="D4279" s="14" t="n">
        <v>2002</v>
      </c>
      <c r="E4279" s="14" t="n">
        <v>2006</v>
      </c>
      <c r="F4279" t="inlineStr">
        <is>
          <t>Finerte/laminerte plater med utvendig lag av lauvtre, unnt av tropiske tresorter, med minst ett lag sponplate</t>
        </is>
      </c>
    </row>
    <row r="4280">
      <c r="A4280" t="inlineStr">
        <is>
          <t>tre</t>
        </is>
      </c>
      <c r="B4280" t="inlineStr">
        <is>
          <t>wood_products</t>
        </is>
      </c>
      <c r="C4280" t="inlineStr">
        <is>
          <t>44122900_1988</t>
        </is>
      </c>
      <c r="D4280" s="14" t="n">
        <v>1988</v>
      </c>
      <c r="E4280" s="14" t="n">
        <v>1995</v>
      </c>
      <c r="F4280" t="inlineStr">
        <is>
          <t>Finerte plater/laminerte; (ikke bare tre eller hvert lag over 6 mm), med min ett ett utvendig lag av lauvtre, men ikke av sponplat</t>
        </is>
      </c>
    </row>
    <row r="4281">
      <c r="A4281" t="inlineStr">
        <is>
          <t>tre</t>
        </is>
      </c>
      <c r="B4281" t="inlineStr">
        <is>
          <t>wood_products</t>
        </is>
      </c>
      <c r="C4281" t="inlineStr">
        <is>
          <t>44122900_1996</t>
        </is>
      </c>
      <c r="D4281" s="14" t="n">
        <v>1996</v>
      </c>
      <c r="E4281" s="14" t="n">
        <v>2001</v>
      </c>
      <c r="F4281" t="inlineStr">
        <is>
          <t>Finerte/laminerte plater med utvendig lag av lauvtre, unnt av tropiske tresorter, ikke med lag av sponplate</t>
        </is>
      </c>
    </row>
    <row r="4282">
      <c r="A4282" t="inlineStr">
        <is>
          <t>tre</t>
        </is>
      </c>
      <c r="B4282" t="inlineStr">
        <is>
          <t>wood_products</t>
        </is>
      </c>
      <c r="C4282" t="inlineStr">
        <is>
          <t>44122900_2002</t>
        </is>
      </c>
      <c r="D4282" s="14" t="n">
        <v>2002</v>
      </c>
      <c r="E4282" s="14" t="n">
        <v>2006</v>
      </c>
      <c r="F4282" t="inlineStr">
        <is>
          <t>Finerte/laminerte plater med utvendig lag av lauvtre, unnt av tropiske tresorter, ikke med lag av sponplate</t>
        </is>
      </c>
    </row>
    <row r="4283">
      <c r="A4283" t="inlineStr">
        <is>
          <t>tre</t>
        </is>
      </c>
      <c r="B4283" t="inlineStr">
        <is>
          <t>wood_products</t>
        </is>
      </c>
      <c r="C4283" t="inlineStr">
        <is>
          <t>44123101_2007</t>
        </is>
      </c>
      <c r="D4283" s="14" t="n">
        <v>2007</v>
      </c>
      <c r="E4283" s="14" t="n">
        <v>2016</v>
      </c>
      <c r="F4283" t="inlineStr">
        <is>
          <t>Panelplater av kryssfiner, av trefinerplater (unntatt av bambus), hvert lag maks 6 mm, med minst ett utvendig lag av div tropiske tre</t>
        </is>
      </c>
    </row>
    <row r="4284">
      <c r="A4284" t="inlineStr">
        <is>
          <t>tre</t>
        </is>
      </c>
      <c r="B4284" t="inlineStr">
        <is>
          <t>wood_products</t>
        </is>
      </c>
      <c r="C4284" t="inlineStr">
        <is>
          <t>44123101_2017</t>
        </is>
      </c>
      <c r="D4284" s="14" t="n">
        <v>2017</v>
      </c>
      <c r="E4284" s="14" t="inlineStr">
        <is>
          <t xml:space="preserve">----  </t>
        </is>
      </c>
      <c r="F4284" t="inlineStr">
        <is>
          <t>Panelplater av kryssfiner, av trefinerplater (unntatt av bambus), hvert lag maks 6 mm, med minst ett utvendig lag av div tropiske tre</t>
        </is>
      </c>
    </row>
    <row r="4285">
      <c r="A4285" t="inlineStr">
        <is>
          <t>tre</t>
        </is>
      </c>
      <c r="B4285" t="inlineStr">
        <is>
          <t>wood_products</t>
        </is>
      </c>
      <c r="C4285" t="inlineStr">
        <is>
          <t>44123109_2007</t>
        </is>
      </c>
      <c r="D4285" s="14" t="n">
        <v>2007</v>
      </c>
      <c r="E4285" s="14" t="n">
        <v>2016</v>
      </c>
      <c r="F4285" t="inlineStr">
        <is>
          <t>Kryssfiner, av trefinerplater (unntatt av bambus og panelplater), hvert lag maks 6 mm, med minst ett utvendig lag av div tropiske tre</t>
        </is>
      </c>
    </row>
    <row r="4286">
      <c r="A4286" t="inlineStr">
        <is>
          <t>tre</t>
        </is>
      </c>
      <c r="B4286" t="inlineStr">
        <is>
          <t>wood_products</t>
        </is>
      </c>
      <c r="C4286" t="inlineStr">
        <is>
          <t>44123109_2017</t>
        </is>
      </c>
      <c r="D4286" s="14" t="n">
        <v>2017</v>
      </c>
      <c r="E4286" s="14" t="inlineStr">
        <is>
          <t xml:space="preserve">----  </t>
        </is>
      </c>
      <c r="F4286" t="inlineStr">
        <is>
          <t>Kryssfiner, av trefinerplater (unntatt av bambus og panelplater), hvert lag maks 6 mm, med minst ett utvendig lag av div tropiske tre</t>
        </is>
      </c>
    </row>
    <row r="4287">
      <c r="A4287" t="inlineStr">
        <is>
          <t>tre</t>
        </is>
      </c>
      <c r="B4287" t="inlineStr">
        <is>
          <t>wood_products</t>
        </is>
      </c>
      <c r="C4287" t="inlineStr">
        <is>
          <t>44123201_2007</t>
        </is>
      </c>
      <c r="D4287" s="14" t="n">
        <v>2007</v>
      </c>
      <c r="E4287" s="14" t="n">
        <v>2016</v>
      </c>
      <c r="F4287" t="inlineStr">
        <is>
          <t>Kryssfiner av trefinerplater, hvert lag maks 6 mm, med minst ett utvendig lag av bjørk</t>
        </is>
      </c>
    </row>
    <row r="4288">
      <c r="A4288" t="inlineStr">
        <is>
          <t>tre</t>
        </is>
      </c>
      <c r="B4288" t="inlineStr">
        <is>
          <t>wood_products</t>
        </is>
      </c>
      <c r="C4288" t="inlineStr">
        <is>
          <t>44123209_2007</t>
        </is>
      </c>
      <c r="D4288" s="14" t="n">
        <v>2007</v>
      </c>
      <c r="E4288" s="14" t="n">
        <v>2016</v>
      </c>
      <c r="F4288" t="inlineStr">
        <is>
          <t>Kryssfiner av trefinerplater, hvert lag maks 6 mm, med minst ett utvendig lag av lauvtre, unntatt bjørk</t>
        </is>
      </c>
    </row>
    <row r="4289">
      <c r="A4289" t="inlineStr">
        <is>
          <t>tre</t>
        </is>
      </c>
      <c r="B4289" t="inlineStr">
        <is>
          <t>wood_products</t>
        </is>
      </c>
      <c r="C4289" t="inlineStr">
        <is>
          <t>44123301_2017</t>
        </is>
      </c>
      <c r="D4289" s="14" t="n">
        <v>2017</v>
      </c>
      <c r="E4289" s="14" t="inlineStr">
        <is>
          <t xml:space="preserve">----  </t>
        </is>
      </c>
      <c r="F4289" t="inlineStr">
        <is>
          <t>Kryssfiner av trefinerplater, hvert lag maks 6 mm, med minst ett utvendig lag av bjørk</t>
        </is>
      </c>
    </row>
    <row r="4290">
      <c r="A4290" t="inlineStr">
        <is>
          <t>tre</t>
        </is>
      </c>
      <c r="B4290" t="inlineStr">
        <is>
          <t>wood_products</t>
        </is>
      </c>
      <c r="C4290" t="inlineStr">
        <is>
          <t>44123309_2017</t>
        </is>
      </c>
      <c r="D4290" s="14" t="n">
        <v>2017</v>
      </c>
      <c r="E4290" s="14" t="inlineStr">
        <is>
          <t xml:space="preserve">----  </t>
        </is>
      </c>
      <c r="F4290" t="inlineStr">
        <is>
          <t>Kryssfiner av trefinerplater, hvert lag maks 6 mm, med minst ett utvendig lag av lauvtre, unntatt bjørk</t>
        </is>
      </c>
    </row>
    <row r="4291">
      <c r="A4291" t="inlineStr">
        <is>
          <t>tre</t>
        </is>
      </c>
      <c r="B4291" t="inlineStr">
        <is>
          <t>wood_products</t>
        </is>
      </c>
      <c r="C4291" t="inlineStr">
        <is>
          <t>44123400_2017</t>
        </is>
      </c>
      <c r="D4291" s="14" t="n">
        <v>2017</v>
      </c>
      <c r="E4291" s="14" t="inlineStr">
        <is>
          <t xml:space="preserve">----  </t>
        </is>
      </c>
      <c r="F4291" t="inlineStr">
        <is>
          <t>Kryssfiner av trefinerplater, hvert lag maks 6 mm, med minst ett utvendig lag av lauvtre, unntatt bjørk</t>
        </is>
      </c>
    </row>
    <row r="4292">
      <c r="A4292" t="inlineStr">
        <is>
          <t>tre</t>
        </is>
      </c>
      <c r="B4292" t="inlineStr">
        <is>
          <t>wood_products</t>
        </is>
      </c>
      <c r="C4292" t="inlineStr">
        <is>
          <t>44123900_2017</t>
        </is>
      </c>
      <c r="D4292" s="14" t="n">
        <v>2017</v>
      </c>
      <c r="E4292" s="14" t="inlineStr">
        <is>
          <t xml:space="preserve">----  </t>
        </is>
      </c>
      <c r="F4292" t="inlineStr">
        <is>
          <t>Kryssfiner av trefinerplater, hvert lag maks 6 mm, med minst en side dekkfiner av furu eller gran</t>
        </is>
      </c>
    </row>
    <row r="4293">
      <c r="A4293" t="inlineStr">
        <is>
          <t>tre</t>
        </is>
      </c>
      <c r="B4293" t="inlineStr">
        <is>
          <t>wood_products</t>
        </is>
      </c>
      <c r="C4293" t="inlineStr">
        <is>
          <t>44123901_2007</t>
        </is>
      </c>
      <c r="D4293" s="14" t="n">
        <v>2007</v>
      </c>
      <c r="E4293" s="14" t="n">
        <v>2016</v>
      </c>
      <c r="F4293" t="inlineStr">
        <is>
          <t>Kryssfiner av trefinerplater, hvert lag maks 6 mm, med minst en side dekkfiner av furu eller gran</t>
        </is>
      </c>
    </row>
    <row r="4294">
      <c r="A4294" t="inlineStr">
        <is>
          <t>tre</t>
        </is>
      </c>
      <c r="B4294" t="inlineStr">
        <is>
          <t>wood_products</t>
        </is>
      </c>
      <c r="C4294" t="inlineStr">
        <is>
          <t>44123909_2007</t>
        </is>
      </c>
      <c r="D4294" s="14" t="n">
        <v>2007</v>
      </c>
      <c r="E4294" s="14" t="n">
        <v>2016</v>
      </c>
      <c r="F4294" t="inlineStr">
        <is>
          <t>Kryssfiner av trefinerplater, hvert lag maks 6 mm, ikke dekkfiner furu/gran el utvendig lag av div tropiske tre el lauvtre</t>
        </is>
      </c>
    </row>
    <row r="4295">
      <c r="A4295" t="inlineStr">
        <is>
          <t>tre</t>
        </is>
      </c>
      <c r="B4295" t="inlineStr">
        <is>
          <t>wood_products</t>
        </is>
      </c>
      <c r="C4295" t="inlineStr">
        <is>
          <t>44124100_2022</t>
        </is>
      </c>
      <c r="D4295" s="14" t="n">
        <v>2022</v>
      </c>
      <c r="E4295" s="14" t="inlineStr">
        <is>
          <t xml:space="preserve">----  </t>
        </is>
      </c>
      <c r="F4295" t="inlineStr">
        <is>
          <t>Laminert finert trelast LVL, med minst ett ytre lag av tropisk tre, unntatt bambus, kryssfiner bestående av treplater &lt;= 6 mm tykke, plater av komprimert tre, celletrepaneler, tre og plater som kan identifiseres som møbelkomponente</t>
        </is>
      </c>
    </row>
    <row r="4296">
      <c r="A4296" t="inlineStr">
        <is>
          <t>tre</t>
        </is>
      </c>
      <c r="B4296" t="inlineStr">
        <is>
          <t>wood_products</t>
        </is>
      </c>
      <c r="C4296" t="inlineStr">
        <is>
          <t>44124200_2022</t>
        </is>
      </c>
      <c r="D4296" s="14" t="n">
        <v>2022</v>
      </c>
      <c r="E4296" s="14" t="inlineStr">
        <is>
          <t xml:space="preserve">----  </t>
        </is>
      </c>
      <c r="F4296" t="inlineStr">
        <is>
          <t>Laminert finert trelast LVL, med minst ett ytre lag av løvtrær, unntatt bambus, med et ytre lag av tropisk tre, kryssfiner bestående utelukkende av treplater &lt;= 6 mm tykke, plater av komprimert tre, celletre paneler, innlagt tre og</t>
        </is>
      </c>
    </row>
    <row r="4297">
      <c r="A4297" t="inlineStr">
        <is>
          <t>tre</t>
        </is>
      </c>
      <c r="B4297" t="inlineStr">
        <is>
          <t>wood_products</t>
        </is>
      </c>
      <c r="C4297" t="inlineStr">
        <is>
          <t>44124900_2022</t>
        </is>
      </c>
      <c r="D4297" s="14" t="n">
        <v>2022</v>
      </c>
      <c r="E4297" s="14" t="inlineStr">
        <is>
          <t xml:space="preserve">----  </t>
        </is>
      </c>
      <c r="F4297" t="inlineStr">
        <is>
          <t>Laminert finert trelast LVL, med begge ytre lag av bartre, unntatt bambus, med ytre lag av tropisk tre, kryssfiner bestående utelukkende av treplater &lt;= 6 mm tykke, plater av komprimert tre, celletrepaneler, innlagt treverk og ark</t>
        </is>
      </c>
    </row>
    <row r="4298">
      <c r="A4298" t="inlineStr">
        <is>
          <t>tre</t>
        </is>
      </c>
      <c r="B4298" t="inlineStr">
        <is>
          <t>wood_products</t>
        </is>
      </c>
      <c r="C4298" t="inlineStr">
        <is>
          <t>44125100_2022</t>
        </is>
      </c>
      <c r="D4298" s="14" t="n">
        <v>2022</v>
      </c>
      <c r="E4298" s="14" t="inlineStr">
        <is>
          <t xml:space="preserve">----  </t>
        </is>
      </c>
      <c r="F4298" t="inlineStr">
        <is>
          <t>Klossplater, lamineringsplater og lekteplater, med minst ett ytre lag av tropisk tre, unntatt bambus, kryssfiner bestående utelukkende av treplater &lt;= 6 mm tykke, og laminert finert trelast</t>
        </is>
      </c>
    </row>
    <row r="4299">
      <c r="A4299" t="inlineStr">
        <is>
          <t>tre</t>
        </is>
      </c>
      <c r="B4299" t="inlineStr">
        <is>
          <t>wood_products</t>
        </is>
      </c>
      <c r="C4299" t="inlineStr">
        <is>
          <t>44125200_2022</t>
        </is>
      </c>
      <c r="D4299" s="14" t="n">
        <v>2022</v>
      </c>
      <c r="E4299" s="14" t="inlineStr">
        <is>
          <t xml:space="preserve">----  </t>
        </is>
      </c>
      <c r="F4299" t="inlineStr">
        <is>
          <t>Klossplater, lamineringsplater og lekteplater, med minst ett ytre lag av løvtrær, unntatt bambus, med et ytre lag av tropisk tre, kryssfiner bestående utelukkende av treplater &lt;= 6 mm tykke, og laminert finert trelast</t>
        </is>
      </c>
    </row>
    <row r="4300">
      <c r="A4300" t="inlineStr">
        <is>
          <t>tre</t>
        </is>
      </c>
      <c r="B4300" t="inlineStr">
        <is>
          <t>wood_products</t>
        </is>
      </c>
      <c r="C4300" t="inlineStr">
        <is>
          <t>44125900_2022</t>
        </is>
      </c>
      <c r="D4300" s="14" t="n">
        <v>2022</v>
      </c>
      <c r="E4300" s="14" t="inlineStr">
        <is>
          <t xml:space="preserve">----  </t>
        </is>
      </c>
      <c r="F4300" t="inlineStr">
        <is>
          <t>Klossplater, lamineringsplater og lekteplater, med begge ytre lag av bartre, unntatt bambus, med et ytre lag av tropisk tre, kryssfiner bestående utelukkende av treplater &lt;= 6 mm tykke, og laminert finert trelast</t>
        </is>
      </c>
    </row>
    <row r="4301">
      <c r="A4301" t="inlineStr">
        <is>
          <t>tre</t>
        </is>
      </c>
      <c r="B4301" t="inlineStr">
        <is>
          <t>wood_products</t>
        </is>
      </c>
      <c r="C4301" t="inlineStr">
        <is>
          <t>44129100_1988</t>
        </is>
      </c>
      <c r="D4301" s="14" t="n">
        <v>1988</v>
      </c>
      <c r="E4301" s="14" t="n">
        <v>1995</v>
      </c>
      <c r="F4301" t="inlineStr">
        <is>
          <t>Finerte plater/laminerte; (ikke bare tre eller hvert lag over 6 mm), ikke utvendig lag av lauvtre, men med min ett lag sponplate</t>
        </is>
      </c>
    </row>
    <row r="4302">
      <c r="A4302" t="inlineStr">
        <is>
          <t>tre</t>
        </is>
      </c>
      <c r="B4302" t="inlineStr">
        <is>
          <t>wood_products</t>
        </is>
      </c>
      <c r="C4302" t="inlineStr">
        <is>
          <t>44129100_2022</t>
        </is>
      </c>
      <c r="D4302" s="14" t="n">
        <v>2022</v>
      </c>
      <c r="E4302" s="14" t="inlineStr">
        <is>
          <t xml:space="preserve">----  </t>
        </is>
      </c>
      <c r="F4302" t="inlineStr">
        <is>
          <t>Laminert tre med minst ett ytre lag av tropisk tre, unntatt bambus, kryssfiner bestående utelukkende av treplater &lt;= 6 mm tykke, laminert finert trelast, blokkplater, lamellplater, lekteplater, plater av komprimert tre, celletrepan</t>
        </is>
      </c>
    </row>
    <row r="4303">
      <c r="A4303" t="inlineStr">
        <is>
          <t>tre</t>
        </is>
      </c>
      <c r="B4303" t="inlineStr">
        <is>
          <t>wood_products</t>
        </is>
      </c>
      <c r="C4303" t="inlineStr">
        <is>
          <t>44129200_1996</t>
        </is>
      </c>
      <c r="D4303" s="14" t="n">
        <v>1996</v>
      </c>
      <c r="E4303" s="14" t="n">
        <v>2001</v>
      </c>
      <c r="F4303" t="inlineStr">
        <is>
          <t>Finerte/laminerte plater med minst ett utvendig lag av tropiske tresorter (ikke lauvtre)</t>
        </is>
      </c>
    </row>
    <row r="4304">
      <c r="A4304" t="inlineStr">
        <is>
          <t>tre</t>
        </is>
      </c>
      <c r="B4304" t="inlineStr">
        <is>
          <t>wood_products</t>
        </is>
      </c>
      <c r="C4304" t="inlineStr">
        <is>
          <t>44129200_2002</t>
        </is>
      </c>
      <c r="D4304" s="14" t="n">
        <v>2002</v>
      </c>
      <c r="E4304" s="14" t="n">
        <v>2006</v>
      </c>
      <c r="F4304" t="inlineStr">
        <is>
          <t>Finerte/laminerte plater med minst ett utvendig lag av tropiske tresorter (ikke lauvtre)</t>
        </is>
      </c>
    </row>
    <row r="4305">
      <c r="A4305" t="inlineStr">
        <is>
          <t>tre</t>
        </is>
      </c>
      <c r="B4305" t="inlineStr">
        <is>
          <t>wood_products</t>
        </is>
      </c>
      <c r="C4305" t="inlineStr">
        <is>
          <t>44129200_2022</t>
        </is>
      </c>
      <c r="D4305" s="14" t="n">
        <v>2022</v>
      </c>
      <c r="E4305" s="14" t="inlineStr">
        <is>
          <t xml:space="preserve">----  </t>
        </is>
      </c>
      <c r="F4305" t="inlineStr">
        <is>
          <t>Laminert tre med minst ett ytre lag av løvtrær unntatt av bambus, med et ytre lag av tropisk tre, kryssfiner bestående utelukkende av treplater &lt;= 6 mm tykke, laminert finert trelast, blokkplater, lamellplater, lekteplater, plater</t>
        </is>
      </c>
    </row>
    <row r="4306">
      <c r="A4306" t="inlineStr">
        <is>
          <t>tre</t>
        </is>
      </c>
      <c r="B4306" t="inlineStr">
        <is>
          <t>wood_products</t>
        </is>
      </c>
      <c r="C4306" t="inlineStr">
        <is>
          <t>44129300_1996</t>
        </is>
      </c>
      <c r="D4306" s="14" t="n">
        <v>1996</v>
      </c>
      <c r="E4306" s="14" t="n">
        <v>2001</v>
      </c>
      <c r="F4306" t="inlineStr">
        <is>
          <t>Finerte/laminerte plater med utvendig lag av bartre, unnt av tropiske tresorter, med minst ett lag sponplate</t>
        </is>
      </c>
    </row>
    <row r="4307">
      <c r="A4307" t="inlineStr">
        <is>
          <t>tre</t>
        </is>
      </c>
      <c r="B4307" t="inlineStr">
        <is>
          <t>wood_products</t>
        </is>
      </c>
      <c r="C4307" t="inlineStr">
        <is>
          <t>44129300_2002</t>
        </is>
      </c>
      <c r="D4307" s="14" t="n">
        <v>2002</v>
      </c>
      <c r="E4307" s="14" t="n">
        <v>2006</v>
      </c>
      <c r="F4307" t="inlineStr">
        <is>
          <t>Finerte/laminerte plater med utvendig lag av bartre, unnt av tropiske tresorter, med minst ett lag sponplate</t>
        </is>
      </c>
    </row>
    <row r="4308">
      <c r="A4308" t="inlineStr">
        <is>
          <t>tre</t>
        </is>
      </c>
      <c r="B4308" t="inlineStr">
        <is>
          <t>wood_products</t>
        </is>
      </c>
      <c r="C4308" t="inlineStr">
        <is>
          <t>44129401_2007</t>
        </is>
      </c>
      <c r="D4308" s="14" t="n">
        <v>2007</v>
      </c>
      <c r="E4308" s="14" t="n">
        <v>2021</v>
      </c>
      <c r="F4308" t="inlineStr">
        <is>
          <t>Laminerte plater ("blockboard", "laminboard" og "battenboard"), med minst ett lag tropiske sorter</t>
        </is>
      </c>
    </row>
    <row r="4309">
      <c r="A4309" t="inlineStr">
        <is>
          <t>tre</t>
        </is>
      </c>
      <c r="B4309" t="inlineStr">
        <is>
          <t>wood_products</t>
        </is>
      </c>
      <c r="C4309" t="inlineStr">
        <is>
          <t>44129402_2007</t>
        </is>
      </c>
      <c r="D4309" s="14" t="n">
        <v>2007</v>
      </c>
      <c r="E4309" s="14" t="n">
        <v>2015</v>
      </c>
      <c r="F4309" t="inlineStr">
        <is>
          <t>Laminerte plater ("blockboard", "laminboard" og "battenboard"), med minst ett lag sponplater, ikke tropiske sorter</t>
        </is>
      </c>
    </row>
    <row r="4310">
      <c r="A4310" t="inlineStr">
        <is>
          <t>tre</t>
        </is>
      </c>
      <c r="B4310" t="inlineStr">
        <is>
          <t>wood_products</t>
        </is>
      </c>
      <c r="C4310" t="inlineStr">
        <is>
          <t>44129408_2016</t>
        </is>
      </c>
      <c r="D4310" s="14" t="n">
        <v>2016</v>
      </c>
      <c r="E4310" s="14" t="n">
        <v>2021</v>
      </c>
      <c r="F4310" t="inlineStr">
        <is>
          <t>Laminerte plater ("blockboard", "laminboard" og "battenboard"), ikke tropiske sorter</t>
        </is>
      </c>
    </row>
    <row r="4311">
      <c r="A4311" t="inlineStr">
        <is>
          <t>tre</t>
        </is>
      </c>
      <c r="B4311" t="inlineStr">
        <is>
          <t>wood_products</t>
        </is>
      </c>
      <c r="C4311" t="inlineStr">
        <is>
          <t>44129409_2007</t>
        </is>
      </c>
      <c r="D4311" s="14" t="n">
        <v>2007</v>
      </c>
      <c r="E4311" s="14" t="n">
        <v>2015</v>
      </c>
      <c r="F4311" t="inlineStr">
        <is>
          <t>Laminerte plater ("blockboard", "laminboard" og "battenboard"), ikke tropiske sorter eller sponplate</t>
        </is>
      </c>
    </row>
    <row r="4312">
      <c r="A4312" t="inlineStr">
        <is>
          <t>tre</t>
        </is>
      </c>
      <c r="B4312" t="inlineStr">
        <is>
          <t>wood_products</t>
        </is>
      </c>
      <c r="C4312" t="inlineStr">
        <is>
          <t>44129900_1988</t>
        </is>
      </c>
      <c r="D4312" s="14" t="n">
        <v>1988</v>
      </c>
      <c r="E4312" s="14" t="n">
        <v>1995</v>
      </c>
      <c r="F4312" t="inlineStr">
        <is>
          <t>Finerte plater/laminerte; (ikke bare tre eller hvert lag over 6 mm), ikke utvendig lag av lauvtre og ikke noe lag av sponplate</t>
        </is>
      </c>
    </row>
    <row r="4313">
      <c r="A4313" t="inlineStr">
        <is>
          <t>tre</t>
        </is>
      </c>
      <c r="B4313" t="inlineStr">
        <is>
          <t>wood_products</t>
        </is>
      </c>
      <c r="C4313" t="inlineStr">
        <is>
          <t>44129900_1996</t>
        </is>
      </c>
      <c r="D4313" s="14" t="n">
        <v>1996</v>
      </c>
      <c r="E4313" s="14" t="n">
        <v>2001</v>
      </c>
      <c r="F4313" t="inlineStr">
        <is>
          <t>Finerte/laminerte plater med utvendig lag av lauvtre, unnt av tropiske tresorter, ikke med lag av sponplate</t>
        </is>
      </c>
    </row>
    <row r="4314">
      <c r="A4314" t="inlineStr">
        <is>
          <t>tre</t>
        </is>
      </c>
      <c r="B4314" t="inlineStr">
        <is>
          <t>wood_products</t>
        </is>
      </c>
      <c r="C4314" t="inlineStr">
        <is>
          <t>44129900_2002</t>
        </is>
      </c>
      <c r="D4314" s="14" t="n">
        <v>2002</v>
      </c>
      <c r="E4314" s="14" t="n">
        <v>2006</v>
      </c>
      <c r="F4314" t="inlineStr">
        <is>
          <t>Finerte/laminerte plater med utvendig lag av lauvtre, unnt av tropiske tresorter, ikke med lag av sponplate</t>
        </is>
      </c>
    </row>
    <row r="4315">
      <c r="A4315" t="inlineStr">
        <is>
          <t>tre</t>
        </is>
      </c>
      <c r="B4315" t="inlineStr">
        <is>
          <t>wood_products</t>
        </is>
      </c>
      <c r="C4315" t="inlineStr">
        <is>
          <t>44129900_2022</t>
        </is>
      </c>
      <c r="D4315" s="14" t="n">
        <v>2022</v>
      </c>
      <c r="E4315" s="14" t="inlineStr">
        <is>
          <t xml:space="preserve">----  </t>
        </is>
      </c>
      <c r="F4315" t="inlineStr">
        <is>
          <t>Laminert tre med begge ytre lag av bartre, unntatt av bambus, med et ytre lag av tropisk tre, kryssfiner bestående utelukkende av treplater &lt;= 6 mm tykke, laminert finert trelast, blokkplater, lamellplater, lekteplater, plater av k</t>
        </is>
      </c>
    </row>
    <row r="4316">
      <c r="A4316" t="inlineStr">
        <is>
          <t>tre</t>
        </is>
      </c>
      <c r="B4316" t="inlineStr">
        <is>
          <t>wood_products</t>
        </is>
      </c>
      <c r="C4316" t="inlineStr">
        <is>
          <t>44129901_2007</t>
        </is>
      </c>
      <c r="D4316" s="14" t="n">
        <v>2007</v>
      </c>
      <c r="E4316" s="14" t="n">
        <v>2021</v>
      </c>
      <c r="F4316" t="inlineStr">
        <is>
          <t>Finerte plater, ikke laminerte, med minst ett lag tropiske sorter</t>
        </is>
      </c>
    </row>
    <row r="4317">
      <c r="A4317" t="inlineStr">
        <is>
          <t>tre</t>
        </is>
      </c>
      <c r="B4317" t="inlineStr">
        <is>
          <t>wood_products</t>
        </is>
      </c>
      <c r="C4317" t="inlineStr">
        <is>
          <t>44129902_2007</t>
        </is>
      </c>
      <c r="D4317" s="14" t="n">
        <v>2007</v>
      </c>
      <c r="E4317" s="14" t="n">
        <v>2015</v>
      </c>
      <c r="F4317" t="inlineStr">
        <is>
          <t>Finerte plater, ikke laminerte, med minst ett lag sponplater, ikke tropiske sorter</t>
        </is>
      </c>
    </row>
    <row r="4318">
      <c r="A4318" t="inlineStr">
        <is>
          <t>tre</t>
        </is>
      </c>
      <c r="B4318" t="inlineStr">
        <is>
          <t>wood_products</t>
        </is>
      </c>
      <c r="C4318" t="inlineStr">
        <is>
          <t>44129908_2016</t>
        </is>
      </c>
      <c r="D4318" s="14" t="n">
        <v>2016</v>
      </c>
      <c r="E4318" s="14" t="n">
        <v>2021</v>
      </c>
      <c r="F4318" t="inlineStr">
        <is>
          <t>Finerte plater, ikke laminerte, ikke tropiske sorter</t>
        </is>
      </c>
    </row>
    <row r="4319">
      <c r="A4319" t="inlineStr">
        <is>
          <t>tre</t>
        </is>
      </c>
      <c r="B4319" t="inlineStr">
        <is>
          <t>wood_products</t>
        </is>
      </c>
      <c r="C4319" t="inlineStr">
        <is>
          <t>44129909_2007</t>
        </is>
      </c>
      <c r="D4319" s="14" t="n">
        <v>2007</v>
      </c>
      <c r="E4319" s="14" t="n">
        <v>2015</v>
      </c>
      <c r="F4319" t="inlineStr">
        <is>
          <t>Finerte plater, ikke laminerte, ikke tropiske sorter eller sponplater</t>
        </is>
      </c>
    </row>
    <row r="4320">
      <c r="A4320" t="inlineStr">
        <is>
          <t>tre</t>
        </is>
      </c>
      <c r="B4320" t="inlineStr">
        <is>
          <t>wood_products</t>
        </is>
      </c>
      <c r="C4320" t="inlineStr">
        <is>
          <t>44130000_1988</t>
        </is>
      </c>
      <c r="D4320" s="14" t="n">
        <v>1988</v>
      </c>
      <c r="E4320" s="14" t="inlineStr">
        <is>
          <t xml:space="preserve">----  </t>
        </is>
      </c>
      <c r="F4320" t="inlineStr">
        <is>
          <t>Fortettet tre i form av blokker, plater, lister el profiler</t>
        </is>
      </c>
    </row>
    <row r="4321">
      <c r="A4321" t="inlineStr">
        <is>
          <t>tre</t>
        </is>
      </c>
      <c r="B4321" t="inlineStr">
        <is>
          <t>wood_products</t>
        </is>
      </c>
      <c r="C4321" t="inlineStr">
        <is>
          <t>44140000_1988</t>
        </is>
      </c>
      <c r="D4321" s="14" t="n">
        <v>1988</v>
      </c>
      <c r="E4321" s="14" t="n">
        <v>2002</v>
      </c>
      <c r="F4321" t="inlineStr">
        <is>
          <t>Trerammer til malerier, fotografier, speil o.l.</t>
        </is>
      </c>
    </row>
    <row r="4322">
      <c r="A4322" t="inlineStr">
        <is>
          <t>tre</t>
        </is>
      </c>
      <c r="B4322" t="inlineStr">
        <is>
          <t>wood_products</t>
        </is>
      </c>
      <c r="C4322" t="inlineStr">
        <is>
          <t>44140001_2003</t>
        </is>
      </c>
      <c r="D4322" s="14" t="n">
        <v>2003</v>
      </c>
      <c r="E4322" s="14" t="n">
        <v>2016</v>
      </c>
      <c r="F4322" t="inlineStr">
        <is>
          <t>Trerammer til malerier, fotografier, speil o.l. av tropiske tresorter som beskrevet i varenummernote 1 til dette kapittel</t>
        </is>
      </c>
    </row>
    <row r="4323">
      <c r="A4323" t="inlineStr">
        <is>
          <t>tre</t>
        </is>
      </c>
      <c r="B4323" t="inlineStr">
        <is>
          <t>wood_products</t>
        </is>
      </c>
      <c r="C4323" t="inlineStr">
        <is>
          <t>44140001_2017</t>
        </is>
      </c>
      <c r="D4323" s="14" t="n">
        <v>2017</v>
      </c>
      <c r="E4323" s="14" t="n">
        <v>2021</v>
      </c>
      <c r="F4323" t="inlineStr">
        <is>
          <t>Trerammer til malerier, fotografier, speil eller liknende gjenstander, av tropiske tresorter</t>
        </is>
      </c>
    </row>
    <row r="4324">
      <c r="A4324" t="inlineStr">
        <is>
          <t>tre</t>
        </is>
      </c>
      <c r="B4324" t="inlineStr">
        <is>
          <t>wood_products</t>
        </is>
      </c>
      <c r="C4324" t="inlineStr">
        <is>
          <t>44140009_2003</t>
        </is>
      </c>
      <c r="D4324" s="14" t="n">
        <v>2003</v>
      </c>
      <c r="E4324" s="14" t="n">
        <v>2016</v>
      </c>
      <c r="F4324" t="inlineStr">
        <is>
          <t>Trerammer til malerier, fotografier, speil o.l., ikke av tropiske tresorter som beskrevet i varenummernote 1 til dette kapittel</t>
        </is>
      </c>
    </row>
    <row r="4325">
      <c r="A4325" t="inlineStr">
        <is>
          <t>tre</t>
        </is>
      </c>
      <c r="B4325" t="inlineStr">
        <is>
          <t>wood_products</t>
        </is>
      </c>
      <c r="C4325" t="inlineStr">
        <is>
          <t>44140009_2017</t>
        </is>
      </c>
      <c r="D4325" s="14" t="n">
        <v>2017</v>
      </c>
      <c r="E4325" s="14" t="n">
        <v>2021</v>
      </c>
      <c r="F4325" t="inlineStr">
        <is>
          <t>Trerammer til malerier, fotografier, speil eller liknende gjenstander, ikke av tropiske tresorter</t>
        </is>
      </c>
    </row>
    <row r="4326">
      <c r="A4326" t="inlineStr">
        <is>
          <t>tre</t>
        </is>
      </c>
      <c r="B4326" t="inlineStr">
        <is>
          <t>wood_products</t>
        </is>
      </c>
      <c r="C4326" t="inlineStr">
        <is>
          <t>44141000_2022</t>
        </is>
      </c>
      <c r="D4326" s="14" t="n">
        <v>2022</v>
      </c>
      <c r="E4326" s="14" t="inlineStr">
        <is>
          <t xml:space="preserve">----  </t>
        </is>
      </c>
      <c r="F4326" t="inlineStr">
        <is>
          <t>Trerammer til malerier, fotografier, speil eller liknende gjenstander, av tropiske tresorter</t>
        </is>
      </c>
    </row>
    <row r="4327">
      <c r="A4327" t="inlineStr">
        <is>
          <t>tre</t>
        </is>
      </c>
      <c r="B4327" t="inlineStr">
        <is>
          <t>wood_products</t>
        </is>
      </c>
      <c r="C4327" t="inlineStr">
        <is>
          <t>44149000_2022</t>
        </is>
      </c>
      <c r="D4327" s="14" t="n">
        <v>2022</v>
      </c>
      <c r="E4327" s="14" t="inlineStr">
        <is>
          <t xml:space="preserve">----  </t>
        </is>
      </c>
      <c r="F4327" t="inlineStr">
        <is>
          <t>Trerammer til malerier, fotografier, speil eller liknende gjenstander, ikke av tropiske tresorter</t>
        </is>
      </c>
    </row>
    <row r="4328">
      <c r="A4328" t="inlineStr">
        <is>
          <t>tre</t>
        </is>
      </c>
      <c r="B4328" t="inlineStr">
        <is>
          <t>wood_products</t>
        </is>
      </c>
      <c r="C4328" t="inlineStr">
        <is>
          <t>44151000_1988</t>
        </is>
      </c>
      <c r="D4328" s="14" t="n">
        <v>1988</v>
      </c>
      <c r="E4328" s="14" t="n">
        <v>2000</v>
      </c>
      <c r="F4328" t="inlineStr">
        <is>
          <t>Kasser, esker, dunker o.l., kabeltromler; av tre</t>
        </is>
      </c>
    </row>
    <row r="4329">
      <c r="A4329" t="inlineStr">
        <is>
          <t>tre</t>
        </is>
      </c>
      <c r="B4329" t="inlineStr">
        <is>
          <t>wood_products</t>
        </is>
      </c>
      <c r="C4329" t="inlineStr">
        <is>
          <t>44151000_2001</t>
        </is>
      </c>
      <c r="D4329" s="14" t="n">
        <v>2001</v>
      </c>
      <c r="E4329" s="14" t="inlineStr">
        <is>
          <t xml:space="preserve">----  </t>
        </is>
      </c>
      <c r="F4329" t="inlineStr">
        <is>
          <t>Kasser, esker, dunker o.l., kabeltromler; av tre</t>
        </is>
      </c>
    </row>
    <row r="4330">
      <c r="A4330" t="inlineStr">
        <is>
          <t>tre</t>
        </is>
      </c>
      <c r="B4330" t="inlineStr">
        <is>
          <t>wood_products</t>
        </is>
      </c>
      <c r="C4330" t="inlineStr">
        <is>
          <t>44152000_1988</t>
        </is>
      </c>
      <c r="D4330" s="14" t="n">
        <v>1988</v>
      </c>
      <c r="E4330" s="14" t="n">
        <v>1995</v>
      </c>
      <c r="F4330" t="inlineStr">
        <is>
          <t>Paller av tre; lastepaller, kassepaller</t>
        </is>
      </c>
    </row>
    <row r="4331">
      <c r="A4331" t="inlineStr">
        <is>
          <t>tre</t>
        </is>
      </c>
      <c r="B4331" t="inlineStr">
        <is>
          <t>wood_products</t>
        </is>
      </c>
      <c r="C4331" t="inlineStr">
        <is>
          <t>44152000_1996</t>
        </is>
      </c>
      <c r="D4331" s="14" t="n">
        <v>1996</v>
      </c>
      <c r="E4331" s="14" t="n">
        <v>2000</v>
      </c>
      <c r="F4331" t="inlineStr">
        <is>
          <t>Laste-, kassepaller o a paller av tre; pallekarmer</t>
        </is>
      </c>
    </row>
    <row r="4332">
      <c r="A4332" t="inlineStr">
        <is>
          <t>tre</t>
        </is>
      </c>
      <c r="B4332" t="inlineStr">
        <is>
          <t>wood_products</t>
        </is>
      </c>
      <c r="C4332" t="inlineStr">
        <is>
          <t>44152000_2001</t>
        </is>
      </c>
      <c r="D4332" s="14" t="n">
        <v>2001</v>
      </c>
      <c r="E4332" s="14" t="inlineStr">
        <is>
          <t xml:space="preserve">----  </t>
        </is>
      </c>
      <c r="F4332" t="inlineStr">
        <is>
          <t>Laste-, kassepaller o a paller av tre; pallekarmer</t>
        </is>
      </c>
    </row>
    <row r="4333">
      <c r="A4333" t="inlineStr">
        <is>
          <t>tre</t>
        </is>
      </c>
      <c r="B4333" t="inlineStr">
        <is>
          <t>wood_products</t>
        </is>
      </c>
      <c r="C4333" t="inlineStr">
        <is>
          <t>44160010_1988</t>
        </is>
      </c>
      <c r="D4333" s="14" t="n">
        <v>1988</v>
      </c>
      <c r="E4333" s="14" t="inlineStr">
        <is>
          <t xml:space="preserve">----  </t>
        </is>
      </c>
      <c r="F4333" t="inlineStr">
        <is>
          <t>Fat, tønner, kar, baljer, tønnestaver, deler o.l.; av eik</t>
        </is>
      </c>
    </row>
    <row r="4334">
      <c r="A4334" t="inlineStr">
        <is>
          <t>tre</t>
        </is>
      </c>
      <c r="B4334" t="inlineStr">
        <is>
          <t>wood_products</t>
        </is>
      </c>
      <c r="C4334" t="inlineStr">
        <is>
          <t>44160090_1988</t>
        </is>
      </c>
      <c r="D4334" s="14" t="n">
        <v>1988</v>
      </c>
      <c r="E4334" s="14" t="inlineStr">
        <is>
          <t xml:space="preserve">----  </t>
        </is>
      </c>
      <c r="F4334" t="inlineStr">
        <is>
          <t>Fat, tønner, kar, baljer, tønnestaver, deler o.l.; av tre, unnt eik</t>
        </is>
      </c>
    </row>
    <row r="4335">
      <c r="A4335" t="inlineStr">
        <is>
          <t>tre</t>
        </is>
      </c>
      <c r="B4335" t="inlineStr">
        <is>
          <t>wood_products</t>
        </is>
      </c>
      <c r="C4335" t="inlineStr">
        <is>
          <t>44170000_1988</t>
        </is>
      </c>
      <c r="D4335" s="14" t="n">
        <v>1988</v>
      </c>
      <c r="E4335" s="14" t="inlineStr">
        <is>
          <t xml:space="preserve">----  </t>
        </is>
      </c>
      <c r="F4335" t="inlineStr">
        <is>
          <t>Verktøy, redskap, håndtak/skaft til børster el koster, lester/blokker til fottøy; av tre</t>
        </is>
      </c>
    </row>
    <row r="4336">
      <c r="A4336" t="inlineStr">
        <is>
          <t>tre</t>
        </is>
      </c>
      <c r="B4336" t="inlineStr">
        <is>
          <t>wood_products</t>
        </is>
      </c>
      <c r="C4336" t="inlineStr">
        <is>
          <t>44181001_1988</t>
        </is>
      </c>
      <c r="D4336" s="14" t="n">
        <v>1988</v>
      </c>
      <c r="E4336" s="14" t="n">
        <v>2021</v>
      </c>
      <c r="F4336" t="inlineStr">
        <is>
          <t>Vinduer (herunder franske vinduer) og vindusrammer/-karmer av tre, m glass</t>
        </is>
      </c>
    </row>
    <row r="4337">
      <c r="A4337" t="inlineStr">
        <is>
          <t>tre</t>
        </is>
      </c>
      <c r="B4337" t="inlineStr">
        <is>
          <t>wood_products</t>
        </is>
      </c>
      <c r="C4337" t="inlineStr">
        <is>
          <t>44181002_1988</t>
        </is>
      </c>
      <c r="D4337" s="14" t="n">
        <v>1988</v>
      </c>
      <c r="E4337" s="14" t="n">
        <v>2021</v>
      </c>
      <c r="F4337" t="inlineStr">
        <is>
          <t>Vinduer (herunder franske vinduer) og vindusrammer/-karmer av tre, uten glass</t>
        </is>
      </c>
    </row>
    <row r="4338">
      <c r="A4338" t="inlineStr">
        <is>
          <t>tre</t>
        </is>
      </c>
      <c r="B4338" t="inlineStr">
        <is>
          <t>wood_products</t>
        </is>
      </c>
      <c r="C4338" t="inlineStr">
        <is>
          <t>44181101_2022</t>
        </is>
      </c>
      <c r="D4338" s="14" t="n">
        <v>2022</v>
      </c>
      <c r="E4338" s="14" t="inlineStr">
        <is>
          <t xml:space="preserve">----  </t>
        </is>
      </c>
      <c r="F4338" t="inlineStr">
        <is>
          <t>Vinduer (herunder franske vinduer) og vindusrammer/-karmer av tropisk tre, med glass</t>
        </is>
      </c>
    </row>
    <row r="4339">
      <c r="A4339" t="inlineStr">
        <is>
          <t>tre</t>
        </is>
      </c>
      <c r="B4339" t="inlineStr">
        <is>
          <t>wood_products</t>
        </is>
      </c>
      <c r="C4339" t="inlineStr">
        <is>
          <t>44181109_2022</t>
        </is>
      </c>
      <c r="D4339" s="14" t="n">
        <v>2022</v>
      </c>
      <c r="E4339" s="14" t="inlineStr">
        <is>
          <t xml:space="preserve">----  </t>
        </is>
      </c>
      <c r="F4339" t="inlineStr">
        <is>
          <t>Vinduer (herunder franske vinduer) og vindusrammer/-karmer av tropisk tre, uten glass</t>
        </is>
      </c>
    </row>
    <row r="4340">
      <c r="A4340" t="inlineStr">
        <is>
          <t>tre</t>
        </is>
      </c>
      <c r="B4340" t="inlineStr">
        <is>
          <t>wood_products</t>
        </is>
      </c>
      <c r="C4340" t="inlineStr">
        <is>
          <t>44181901_2022</t>
        </is>
      </c>
      <c r="D4340" s="14" t="n">
        <v>2022</v>
      </c>
      <c r="E4340" s="14" t="inlineStr">
        <is>
          <t xml:space="preserve">----  </t>
        </is>
      </c>
      <c r="F4340" t="inlineStr">
        <is>
          <t>Vinduer (herunder franske vinduer) og vindusrammer/-karmer av tre, med glass, ikke tropisk tre</t>
        </is>
      </c>
    </row>
    <row r="4341">
      <c r="A4341" t="inlineStr">
        <is>
          <t>tre</t>
        </is>
      </c>
      <c r="B4341" t="inlineStr">
        <is>
          <t>wood_products</t>
        </is>
      </c>
      <c r="C4341" t="inlineStr">
        <is>
          <t>44181909_2022</t>
        </is>
      </c>
      <c r="D4341" s="14" t="n">
        <v>2022</v>
      </c>
      <c r="E4341" s="14" t="inlineStr">
        <is>
          <t xml:space="preserve">----  </t>
        </is>
      </c>
      <c r="F4341" t="inlineStr">
        <is>
          <t>Vinduer (herunder franske vinduer) og vindusrammer/-karmer av tre uten glass, ikke tropisk tre</t>
        </is>
      </c>
    </row>
    <row r="4342">
      <c r="A4342" t="inlineStr">
        <is>
          <t>tre</t>
        </is>
      </c>
      <c r="B4342" t="inlineStr">
        <is>
          <t>wood_products</t>
        </is>
      </c>
      <c r="C4342" t="inlineStr">
        <is>
          <t>44182001_1988</t>
        </is>
      </c>
      <c r="D4342" s="14" t="n">
        <v>1988</v>
      </c>
      <c r="E4342" s="14" t="n">
        <v>1989</v>
      </c>
      <c r="F4342" t="inlineStr">
        <is>
          <t>Ytterdører av tre</t>
        </is>
      </c>
    </row>
    <row r="4343">
      <c r="A4343" t="inlineStr">
        <is>
          <t>tre</t>
        </is>
      </c>
      <c r="B4343" t="inlineStr">
        <is>
          <t>wood_products</t>
        </is>
      </c>
      <c r="C4343" t="inlineStr">
        <is>
          <t>44182002_1988</t>
        </is>
      </c>
      <c r="D4343" s="14" t="n">
        <v>1988</v>
      </c>
      <c r="E4343" s="14" t="n">
        <v>1989</v>
      </c>
      <c r="F4343" t="inlineStr">
        <is>
          <t>Ytterdørblad av tre</t>
        </is>
      </c>
    </row>
    <row r="4344">
      <c r="A4344" t="inlineStr">
        <is>
          <t>tre</t>
        </is>
      </c>
      <c r="B4344" t="inlineStr">
        <is>
          <t>wood_products</t>
        </is>
      </c>
      <c r="C4344" t="inlineStr">
        <is>
          <t>44182003_1990</t>
        </is>
      </c>
      <c r="D4344" s="14" t="n">
        <v>1990</v>
      </c>
      <c r="E4344" s="14" t="n">
        <v>2001</v>
      </c>
      <c r="F4344" t="inlineStr">
        <is>
          <t>Ytterdører av tre, m regulerte klorfluorkarboner</t>
        </is>
      </c>
    </row>
    <row r="4345">
      <c r="A4345" t="inlineStr">
        <is>
          <t>tre</t>
        </is>
      </c>
      <c r="B4345" t="inlineStr">
        <is>
          <t>wood_products</t>
        </is>
      </c>
      <c r="C4345" t="inlineStr">
        <is>
          <t>44182004_1990</t>
        </is>
      </c>
      <c r="D4345" s="14" t="n">
        <v>1990</v>
      </c>
      <c r="E4345" s="14" t="n">
        <v>2001</v>
      </c>
      <c r="F4345" t="inlineStr">
        <is>
          <t>Ytterdører av tre, uten regulerte klorfluorkarboner</t>
        </is>
      </c>
    </row>
    <row r="4346">
      <c r="A4346" t="inlineStr">
        <is>
          <t>tre</t>
        </is>
      </c>
      <c r="B4346" t="inlineStr">
        <is>
          <t>wood_products</t>
        </is>
      </c>
      <c r="C4346" t="inlineStr">
        <is>
          <t>44182005_1988</t>
        </is>
      </c>
      <c r="D4346" s="14" t="n">
        <v>1988</v>
      </c>
      <c r="E4346" s="14" t="n">
        <v>2001</v>
      </c>
      <c r="F4346" t="inlineStr">
        <is>
          <t>Innerdører av tre</t>
        </is>
      </c>
    </row>
    <row r="4347">
      <c r="A4347" t="inlineStr">
        <is>
          <t>tre</t>
        </is>
      </c>
      <c r="B4347" t="inlineStr">
        <is>
          <t>wood_products</t>
        </is>
      </c>
      <c r="C4347" t="inlineStr">
        <is>
          <t>44182006_1988</t>
        </is>
      </c>
      <c r="D4347" s="14" t="n">
        <v>1988</v>
      </c>
      <c r="E4347" s="14" t="n">
        <v>2001</v>
      </c>
      <c r="F4347" t="inlineStr">
        <is>
          <t>Innerdørblad av tre</t>
        </is>
      </c>
    </row>
    <row r="4348">
      <c r="A4348" t="inlineStr">
        <is>
          <t>tre</t>
        </is>
      </c>
      <c r="B4348" t="inlineStr">
        <is>
          <t>wood_products</t>
        </is>
      </c>
      <c r="C4348" t="inlineStr">
        <is>
          <t>44182007_1990</t>
        </is>
      </c>
      <c r="D4348" s="14" t="n">
        <v>1990</v>
      </c>
      <c r="E4348" s="14" t="n">
        <v>2001</v>
      </c>
      <c r="F4348" t="inlineStr">
        <is>
          <t>Ytterdørblad av tre, m regulerte klorfluorkarboner</t>
        </is>
      </c>
    </row>
    <row r="4349">
      <c r="A4349" t="inlineStr">
        <is>
          <t>tre</t>
        </is>
      </c>
      <c r="B4349" t="inlineStr">
        <is>
          <t>wood_products</t>
        </is>
      </c>
      <c r="C4349" t="inlineStr">
        <is>
          <t>44182008_1990</t>
        </is>
      </c>
      <c r="D4349" s="14" t="n">
        <v>1990</v>
      </c>
      <c r="E4349" s="14" t="n">
        <v>2001</v>
      </c>
      <c r="F4349" t="inlineStr">
        <is>
          <t>Ytterdørblad av tre, uten regulerte klorfluorkarboner</t>
        </is>
      </c>
    </row>
    <row r="4350">
      <c r="A4350" t="inlineStr">
        <is>
          <t>tre</t>
        </is>
      </c>
      <c r="B4350" t="inlineStr">
        <is>
          <t>wood_products</t>
        </is>
      </c>
      <c r="C4350" t="inlineStr">
        <is>
          <t>44182009_1988</t>
        </is>
      </c>
      <c r="D4350" s="14" t="n">
        <v>1988</v>
      </c>
      <c r="E4350" s="14" t="n">
        <v>2001</v>
      </c>
      <c r="F4350" t="inlineStr">
        <is>
          <t>Dørterskler og dørkarmer, også usammensatte, av tre</t>
        </is>
      </c>
    </row>
    <row r="4351">
      <c r="A4351" t="inlineStr">
        <is>
          <t>tre</t>
        </is>
      </c>
      <c r="B4351" t="inlineStr">
        <is>
          <t>wood_products</t>
        </is>
      </c>
      <c r="C4351" t="inlineStr">
        <is>
          <t>44182011_2002</t>
        </is>
      </c>
      <c r="D4351" s="14" t="n">
        <v>2002</v>
      </c>
      <c r="E4351" s="14" t="n">
        <v>2002</v>
      </c>
      <c r="F4351" t="inlineStr">
        <is>
          <t>Ytterdører av tre, m regulerte klorfluorkarboner</t>
        </is>
      </c>
    </row>
    <row r="4352">
      <c r="A4352" t="inlineStr">
        <is>
          <t>tre</t>
        </is>
      </c>
      <c r="B4352" t="inlineStr">
        <is>
          <t>wood_products</t>
        </is>
      </c>
      <c r="C4352" t="inlineStr">
        <is>
          <t>44182011_2003</t>
        </is>
      </c>
      <c r="D4352" s="14" t="n">
        <v>2003</v>
      </c>
      <c r="E4352" s="14" t="n">
        <v>2021</v>
      </c>
      <c r="F4352" t="inlineStr">
        <is>
          <t>Ytterdører av tre, med innh av fluorkarbonene HFK, PFK eller KFK</t>
        </is>
      </c>
    </row>
    <row r="4353">
      <c r="A4353" t="inlineStr">
        <is>
          <t>tre</t>
        </is>
      </c>
      <c r="B4353" t="inlineStr">
        <is>
          <t>wood_products</t>
        </is>
      </c>
      <c r="C4353" t="inlineStr">
        <is>
          <t>44182012_2002</t>
        </is>
      </c>
      <c r="D4353" s="14" t="n">
        <v>2002</v>
      </c>
      <c r="E4353" s="14" t="n">
        <v>2002</v>
      </c>
      <c r="F4353" t="inlineStr">
        <is>
          <t>Ytterdører av tre, helt el delvis av tropiske tresorter som beskrevet i varenummernote 1 til dette kap, uten regulerte klorfluorkarboner</t>
        </is>
      </c>
    </row>
    <row r="4354">
      <c r="A4354" t="inlineStr">
        <is>
          <t>tre</t>
        </is>
      </c>
      <c r="B4354" t="inlineStr">
        <is>
          <t>wood_products</t>
        </is>
      </c>
      <c r="C4354" t="inlineStr">
        <is>
          <t>44182012_2003</t>
        </is>
      </c>
      <c r="D4354" s="14" t="n">
        <v>2003</v>
      </c>
      <c r="E4354" s="14" t="n">
        <v>2021</v>
      </c>
      <c r="F4354" t="inlineStr">
        <is>
          <t>Ytterdører av tre, helt el delvis av tropiske tresorter som beskrevet i varenummernote 1 til dette kap, uten innh av fluorkarbonene HFK, PFK eller KFK</t>
        </is>
      </c>
    </row>
    <row r="4355">
      <c r="A4355" t="inlineStr">
        <is>
          <t>tre</t>
        </is>
      </c>
      <c r="B4355" t="inlineStr">
        <is>
          <t>wood_products</t>
        </is>
      </c>
      <c r="C4355" t="inlineStr">
        <is>
          <t>44182019_2002</t>
        </is>
      </c>
      <c r="D4355" s="14" t="n">
        <v>2002</v>
      </c>
      <c r="E4355" s="14" t="n">
        <v>2002</v>
      </c>
      <c r="F4355" t="inlineStr">
        <is>
          <t>Ytterdører av tre, uten regulerte klorfluorkarboner, ikke av tropiske tresorter</t>
        </is>
      </c>
    </row>
    <row r="4356">
      <c r="A4356" t="inlineStr">
        <is>
          <t>tre</t>
        </is>
      </c>
      <c r="B4356" t="inlineStr">
        <is>
          <t>wood_products</t>
        </is>
      </c>
      <c r="C4356" t="inlineStr">
        <is>
          <t>44182019_2003</t>
        </is>
      </c>
      <c r="D4356" s="14" t="n">
        <v>2003</v>
      </c>
      <c r="E4356" s="14" t="n">
        <v>2021</v>
      </c>
      <c r="F4356" t="inlineStr">
        <is>
          <t>Ytterdører av tre, uten innh av fluorkarbonene HFK, PFK eller KFK, ikke av tropiske tresorter</t>
        </is>
      </c>
    </row>
    <row r="4357">
      <c r="A4357" t="inlineStr">
        <is>
          <t>tre</t>
        </is>
      </c>
      <c r="B4357" t="inlineStr">
        <is>
          <t>wood_products</t>
        </is>
      </c>
      <c r="C4357" t="inlineStr">
        <is>
          <t>44182020_2002</t>
        </is>
      </c>
      <c r="D4357" s="14" t="n">
        <v>2002</v>
      </c>
      <c r="E4357" s="14" t="n">
        <v>2002</v>
      </c>
      <c r="F4357" t="inlineStr">
        <is>
          <t>Innerdører av tre</t>
        </is>
      </c>
    </row>
    <row r="4358">
      <c r="A4358" t="inlineStr">
        <is>
          <t>tre</t>
        </is>
      </c>
      <c r="B4358" t="inlineStr">
        <is>
          <t>wood_products</t>
        </is>
      </c>
      <c r="C4358" t="inlineStr">
        <is>
          <t>44182021_2003</t>
        </is>
      </c>
      <c r="D4358" s="14" t="n">
        <v>2003</v>
      </c>
      <c r="E4358" s="14" t="n">
        <v>2021</v>
      </c>
      <c r="F4358" t="inlineStr">
        <is>
          <t>Innerdører av tre, med innh av fluorkarbonene HFK, PFK eller KFK</t>
        </is>
      </c>
    </row>
    <row r="4359">
      <c r="A4359" t="inlineStr">
        <is>
          <t>tre</t>
        </is>
      </c>
      <c r="B4359" t="inlineStr">
        <is>
          <t>wood_products</t>
        </is>
      </c>
      <c r="C4359" t="inlineStr">
        <is>
          <t>44182022_2003</t>
        </is>
      </c>
      <c r="D4359" s="14" t="n">
        <v>2003</v>
      </c>
      <c r="E4359" s="14" t="n">
        <v>2021</v>
      </c>
      <c r="F4359" t="inlineStr">
        <is>
          <t>Innerdører av tre, helt el delvis av tropiske tresorter som beskrevet i varenummernote 1 til dette kap, uten innh av HFK, PFK eller KFK</t>
        </is>
      </c>
    </row>
    <row r="4360">
      <c r="A4360" t="inlineStr">
        <is>
          <t>tre</t>
        </is>
      </c>
      <c r="B4360" t="inlineStr">
        <is>
          <t>wood_products</t>
        </is>
      </c>
      <c r="C4360" t="inlineStr">
        <is>
          <t>44182029_2003</t>
        </is>
      </c>
      <c r="D4360" s="14" t="n">
        <v>2003</v>
      </c>
      <c r="E4360" s="14" t="n">
        <v>2021</v>
      </c>
      <c r="F4360" t="inlineStr">
        <is>
          <t>Innerdører av tre, ikke av tropiske tresorter som beskrevet i varenummernote 1 til dette kap, uten innh av HFK, PFK eller KFK</t>
        </is>
      </c>
    </row>
    <row r="4361">
      <c r="A4361" t="inlineStr">
        <is>
          <t>tre</t>
        </is>
      </c>
      <c r="B4361" t="inlineStr">
        <is>
          <t>wood_products</t>
        </is>
      </c>
      <c r="C4361" t="inlineStr">
        <is>
          <t>44182030_2002</t>
        </is>
      </c>
      <c r="D4361" s="14" t="n">
        <v>2002</v>
      </c>
      <c r="E4361" s="14" t="n">
        <v>2002</v>
      </c>
      <c r="F4361" t="inlineStr">
        <is>
          <t>Innerdørblad av tre</t>
        </is>
      </c>
    </row>
    <row r="4362">
      <c r="A4362" t="inlineStr">
        <is>
          <t>tre</t>
        </is>
      </c>
      <c r="B4362" t="inlineStr">
        <is>
          <t>wood_products</t>
        </is>
      </c>
      <c r="C4362" t="inlineStr">
        <is>
          <t>44182031_2003</t>
        </is>
      </c>
      <c r="D4362" s="14" t="n">
        <v>2003</v>
      </c>
      <c r="E4362" s="14" t="n">
        <v>2021</v>
      </c>
      <c r="F4362" t="inlineStr">
        <is>
          <t>Innerdørblad av tre med innh av fluorkarbonene HFK, PFK eller KFK</t>
        </is>
      </c>
    </row>
    <row r="4363">
      <c r="A4363" t="inlineStr">
        <is>
          <t>tre</t>
        </is>
      </c>
      <c r="B4363" t="inlineStr">
        <is>
          <t>wood_products</t>
        </is>
      </c>
      <c r="C4363" t="inlineStr">
        <is>
          <t>44182032_2003</t>
        </is>
      </c>
      <c r="D4363" s="14" t="n">
        <v>2003</v>
      </c>
      <c r="E4363" s="14" t="n">
        <v>2021</v>
      </c>
      <c r="F4363" t="inlineStr">
        <is>
          <t>Innerdørblad av tre, helt eller delvis av tropiske tresorter som beskrevet i varenummernote 1 til dette kapittel, uten innh av fluorkarbonene HFK, PFK eller KFK</t>
        </is>
      </c>
    </row>
    <row r="4364">
      <c r="A4364" t="inlineStr">
        <is>
          <t>tre</t>
        </is>
      </c>
      <c r="B4364" t="inlineStr">
        <is>
          <t>wood_products</t>
        </is>
      </c>
      <c r="C4364" t="inlineStr">
        <is>
          <t>44182039_2003</t>
        </is>
      </c>
      <c r="D4364" s="14" t="n">
        <v>2003</v>
      </c>
      <c r="E4364" s="14" t="n">
        <v>2021</v>
      </c>
      <c r="F4364" t="inlineStr">
        <is>
          <t>Innerdørblad av tre, ikke av tropiske tresorter som beskrevet i varenummernote 1 til dette kapittel, uten innh av fluorkarbonene HFK, PFK eller KFK</t>
        </is>
      </c>
    </row>
    <row r="4365">
      <c r="A4365" t="inlineStr">
        <is>
          <t>tre</t>
        </is>
      </c>
      <c r="B4365" t="inlineStr">
        <is>
          <t>wood_products</t>
        </is>
      </c>
      <c r="C4365" t="inlineStr">
        <is>
          <t>44182041_2002</t>
        </is>
      </c>
      <c r="D4365" s="14" t="n">
        <v>2002</v>
      </c>
      <c r="E4365" s="14" t="n">
        <v>2002</v>
      </c>
      <c r="F4365" t="inlineStr">
        <is>
          <t>Ytterdørblad av tre, m regulerte klorfluorkarboner</t>
        </is>
      </c>
    </row>
    <row r="4366">
      <c r="A4366" t="inlineStr">
        <is>
          <t>tre</t>
        </is>
      </c>
      <c r="B4366" t="inlineStr">
        <is>
          <t>wood_products</t>
        </is>
      </c>
      <c r="C4366" t="inlineStr">
        <is>
          <t>44182041_2003</t>
        </is>
      </c>
      <c r="D4366" s="14" t="n">
        <v>2003</v>
      </c>
      <c r="E4366" s="14" t="n">
        <v>2021</v>
      </c>
      <c r="F4366" t="inlineStr">
        <is>
          <t>Ytterdørblad av tre, med innh av fluorkarbonene HFK, PFK eller KFK</t>
        </is>
      </c>
    </row>
    <row r="4367">
      <c r="A4367" t="inlineStr">
        <is>
          <t>tre</t>
        </is>
      </c>
      <c r="B4367" t="inlineStr">
        <is>
          <t>wood_products</t>
        </is>
      </c>
      <c r="C4367" t="inlineStr">
        <is>
          <t>44182042_2002</t>
        </is>
      </c>
      <c r="D4367" s="14" t="n">
        <v>2002</v>
      </c>
      <c r="E4367" s="14" t="n">
        <v>2002</v>
      </c>
      <c r="F4367" t="inlineStr">
        <is>
          <t>Ytterdørblad av tre, uten regulerte klorfluorkarboner, av tropiske tresorter som beskrevet i varenummernote 1 til dette kap</t>
        </is>
      </c>
    </row>
    <row r="4368">
      <c r="A4368" t="inlineStr">
        <is>
          <t>tre</t>
        </is>
      </c>
      <c r="B4368" t="inlineStr">
        <is>
          <t>wood_products</t>
        </is>
      </c>
      <c r="C4368" t="inlineStr">
        <is>
          <t>44182042_2003</t>
        </is>
      </c>
      <c r="D4368" s="14" t="n">
        <v>2003</v>
      </c>
      <c r="E4368" s="14" t="n">
        <v>2021</v>
      </c>
      <c r="F4368" t="inlineStr">
        <is>
          <t>Ytterdørblad av tre, helt eller delvis av tropiske tresorter som beskrevet i varenummernote 1 til dette kap, uten innh av fluorkarbonene HFK, PFK eller KFK</t>
        </is>
      </c>
    </row>
    <row r="4369">
      <c r="A4369" t="inlineStr">
        <is>
          <t>tre</t>
        </is>
      </c>
      <c r="B4369" t="inlineStr">
        <is>
          <t>wood_products</t>
        </is>
      </c>
      <c r="C4369" t="inlineStr">
        <is>
          <t>44182049_2002</t>
        </is>
      </c>
      <c r="D4369" s="14" t="n">
        <v>2002</v>
      </c>
      <c r="E4369" s="14" t="n">
        <v>2002</v>
      </c>
      <c r="F4369" t="inlineStr">
        <is>
          <t>Ytterdørblad av tre, uten regulerte klorfluorkarboner, ikke av tropiske tresorter</t>
        </is>
      </c>
    </row>
    <row r="4370">
      <c r="A4370" t="inlineStr">
        <is>
          <t>tre</t>
        </is>
      </c>
      <c r="B4370" t="inlineStr">
        <is>
          <t>wood_products</t>
        </is>
      </c>
      <c r="C4370" t="inlineStr">
        <is>
          <t>44182049_2003</t>
        </is>
      </c>
      <c r="D4370" s="14" t="n">
        <v>2003</v>
      </c>
      <c r="E4370" s="14" t="n">
        <v>2021</v>
      </c>
      <c r="F4370" t="inlineStr">
        <is>
          <t>Ytterdørblad av tre, ikke av tropiske tresorter, uten innh av fluorkarbonene HFK, PFK eller KFK</t>
        </is>
      </c>
    </row>
    <row r="4371">
      <c r="A4371" t="inlineStr">
        <is>
          <t>tre</t>
        </is>
      </c>
      <c r="B4371" t="inlineStr">
        <is>
          <t>wood_products</t>
        </is>
      </c>
      <c r="C4371" t="inlineStr">
        <is>
          <t>44182050_2002</t>
        </is>
      </c>
      <c r="D4371" s="14" t="n">
        <v>2002</v>
      </c>
      <c r="E4371" s="14" t="n">
        <v>2021</v>
      </c>
      <c r="F4371" t="inlineStr">
        <is>
          <t>Dørterskler og dørkarmer, også usammensatte, av tre</t>
        </is>
      </c>
    </row>
    <row r="4372">
      <c r="A4372" t="inlineStr">
        <is>
          <t>tre</t>
        </is>
      </c>
      <c r="B4372" t="inlineStr">
        <is>
          <t>wood_products</t>
        </is>
      </c>
      <c r="C4372" t="inlineStr">
        <is>
          <t>44182110_2022</t>
        </is>
      </c>
      <c r="D4372" s="14" t="n">
        <v>2022</v>
      </c>
      <c r="E4372" s="14" t="inlineStr">
        <is>
          <t xml:space="preserve">----  </t>
        </is>
      </c>
      <c r="F4372" t="inlineStr">
        <is>
          <t>Dører og dørkarmer samt dørterskler tropisk tre, med innhold av fluorkarbonene HFK, PFK eller KFK</t>
        </is>
      </c>
    </row>
    <row r="4373">
      <c r="A4373" t="inlineStr">
        <is>
          <t>tre</t>
        </is>
      </c>
      <c r="B4373" t="inlineStr">
        <is>
          <t>wood_products</t>
        </is>
      </c>
      <c r="C4373" t="inlineStr">
        <is>
          <t>44182191_2022</t>
        </is>
      </c>
      <c r="D4373" s="14" t="n">
        <v>2022</v>
      </c>
      <c r="E4373" s="14" t="inlineStr">
        <is>
          <t xml:space="preserve">----  </t>
        </is>
      </c>
      <c r="F4373" t="inlineStr">
        <is>
          <t>Ytterdører av tropiske tresorter, uten innhold av fluorkarbonene HFK, PFK eller KFK</t>
        </is>
      </c>
    </row>
    <row r="4374">
      <c r="A4374" t="inlineStr">
        <is>
          <t>tre</t>
        </is>
      </c>
      <c r="B4374" t="inlineStr">
        <is>
          <t>wood_products</t>
        </is>
      </c>
      <c r="C4374" t="inlineStr">
        <is>
          <t>44182192_2022</t>
        </is>
      </c>
      <c r="D4374" s="14" t="n">
        <v>2022</v>
      </c>
      <c r="E4374" s="14" t="inlineStr">
        <is>
          <t xml:space="preserve">----  </t>
        </is>
      </c>
      <c r="F4374" t="inlineStr">
        <is>
          <t>Ytterdørblad av tropiske tresorter, uten innhold av fluorkarbonene HFK, PFK eller KFK</t>
        </is>
      </c>
    </row>
    <row r="4375">
      <c r="A4375" t="inlineStr">
        <is>
          <t>tre</t>
        </is>
      </c>
      <c r="B4375" t="inlineStr">
        <is>
          <t>wood_products</t>
        </is>
      </c>
      <c r="C4375" t="inlineStr">
        <is>
          <t>44182193_2022</t>
        </is>
      </c>
      <c r="D4375" s="14" t="n">
        <v>2022</v>
      </c>
      <c r="E4375" s="14" t="inlineStr">
        <is>
          <t xml:space="preserve">----  </t>
        </is>
      </c>
      <c r="F4375" t="inlineStr">
        <is>
          <t>Innerdører av tropiske tresorter, uten innhold av HFK, PFK eller KFK</t>
        </is>
      </c>
    </row>
    <row r="4376">
      <c r="A4376" t="inlineStr">
        <is>
          <t>tre</t>
        </is>
      </c>
      <c r="B4376" t="inlineStr">
        <is>
          <t>wood_products</t>
        </is>
      </c>
      <c r="C4376" t="inlineStr">
        <is>
          <t>44182194_2022</t>
        </is>
      </c>
      <c r="D4376" s="14" t="n">
        <v>2022</v>
      </c>
      <c r="E4376" s="14" t="inlineStr">
        <is>
          <t xml:space="preserve">----  </t>
        </is>
      </c>
      <c r="F4376" t="inlineStr">
        <is>
          <t>Innerdørblad av tropiske tresorter, uten innhold av fluorkarbonene HFK, PFK eller KFK</t>
        </is>
      </c>
    </row>
    <row r="4377">
      <c r="A4377" t="inlineStr">
        <is>
          <t>tre</t>
        </is>
      </c>
      <c r="B4377" t="inlineStr">
        <is>
          <t>wood_products</t>
        </is>
      </c>
      <c r="C4377" t="inlineStr">
        <is>
          <t>44182195_2022</t>
        </is>
      </c>
      <c r="D4377" s="14" t="n">
        <v>2022</v>
      </c>
      <c r="E4377" s="14" t="inlineStr">
        <is>
          <t xml:space="preserve">----  </t>
        </is>
      </c>
      <c r="F4377" t="inlineStr">
        <is>
          <t>Dørterskler og dørkarmer, også usammensatte, av tropisk tre</t>
        </is>
      </c>
    </row>
    <row r="4378">
      <c r="A4378" t="inlineStr">
        <is>
          <t>tre</t>
        </is>
      </c>
      <c r="B4378" t="inlineStr">
        <is>
          <t>wood_products</t>
        </is>
      </c>
      <c r="C4378" t="inlineStr">
        <is>
          <t>44182910_2022</t>
        </is>
      </c>
      <c r="D4378" s="14" t="n">
        <v>2022</v>
      </c>
      <c r="E4378" s="14" t="inlineStr">
        <is>
          <t xml:space="preserve">----  </t>
        </is>
      </c>
      <c r="F4378" t="inlineStr">
        <is>
          <t>Dører og dørkarmer samt dørterskler av tropisk tre, med innhold av fluorkarbonene HFK, PFK eller KFK</t>
        </is>
      </c>
    </row>
    <row r="4379">
      <c r="A4379" t="inlineStr">
        <is>
          <t>tre</t>
        </is>
      </c>
      <c r="B4379" t="inlineStr">
        <is>
          <t>wood_products</t>
        </is>
      </c>
      <c r="C4379" t="inlineStr">
        <is>
          <t>44182991_2022</t>
        </is>
      </c>
      <c r="D4379" s="14" t="n">
        <v>2022</v>
      </c>
      <c r="E4379" s="14" t="inlineStr">
        <is>
          <t xml:space="preserve">----  </t>
        </is>
      </c>
      <c r="F4379" t="inlineStr">
        <is>
          <t>Ytterdører av tre, uten innhold av fluorkarbonene HFK, PFK eller KFK, ikke av tropiske tresorter</t>
        </is>
      </c>
    </row>
    <row r="4380">
      <c r="A4380" t="inlineStr">
        <is>
          <t>tre</t>
        </is>
      </c>
      <c r="B4380" t="inlineStr">
        <is>
          <t>wood_products</t>
        </is>
      </c>
      <c r="C4380" t="inlineStr">
        <is>
          <t>44182992_2022</t>
        </is>
      </c>
      <c r="D4380" s="14" t="n">
        <v>2022</v>
      </c>
      <c r="E4380" s="14" t="inlineStr">
        <is>
          <t xml:space="preserve">----  </t>
        </is>
      </c>
      <c r="F4380" t="inlineStr">
        <is>
          <t>Ytterdørblad av tre uten innhold av fluorkarbonene HFK, PFK eller KFK, ikke av tropiske tresorter</t>
        </is>
      </c>
    </row>
    <row r="4381">
      <c r="A4381" t="inlineStr">
        <is>
          <t>tre</t>
        </is>
      </c>
      <c r="B4381" t="inlineStr">
        <is>
          <t>wood_products</t>
        </is>
      </c>
      <c r="C4381" t="inlineStr">
        <is>
          <t>44182993_2022</t>
        </is>
      </c>
      <c r="D4381" s="14" t="n">
        <v>2022</v>
      </c>
      <c r="E4381" s="14" t="inlineStr">
        <is>
          <t xml:space="preserve">----  </t>
        </is>
      </c>
      <c r="F4381" t="inlineStr">
        <is>
          <t>Innerdører av tre, uten innhold av HFK, PFK eller KFK, ikke av tropiske tresorter</t>
        </is>
      </c>
    </row>
    <row r="4382">
      <c r="A4382" t="inlineStr">
        <is>
          <t>tre</t>
        </is>
      </c>
      <c r="B4382" t="inlineStr">
        <is>
          <t>wood_products</t>
        </is>
      </c>
      <c r="C4382" t="inlineStr">
        <is>
          <t>44182994_2022</t>
        </is>
      </c>
      <c r="D4382" s="14" t="n">
        <v>2022</v>
      </c>
      <c r="E4382" s="14" t="inlineStr">
        <is>
          <t xml:space="preserve">----  </t>
        </is>
      </c>
      <c r="F4382" t="inlineStr">
        <is>
          <t>Innerdørblad av tre, uten innhold av HFK, PFK eller KFK, ikke av tropiske tresorter</t>
        </is>
      </c>
    </row>
    <row r="4383">
      <c r="A4383" t="inlineStr">
        <is>
          <t>tre</t>
        </is>
      </c>
      <c r="B4383" t="inlineStr">
        <is>
          <t>wood_products</t>
        </is>
      </c>
      <c r="C4383" t="inlineStr">
        <is>
          <t>44182995_2022</t>
        </is>
      </c>
      <c r="D4383" s="14" t="n">
        <v>2022</v>
      </c>
      <c r="E4383" s="14" t="inlineStr">
        <is>
          <t xml:space="preserve">----  </t>
        </is>
      </c>
      <c r="F4383" t="inlineStr">
        <is>
          <t>Dørterskler og dørkarmer tre, uten innhold av HFK, PFK eller KFK, ikke av tropiske tresorter</t>
        </is>
      </c>
    </row>
    <row r="4384">
      <c r="A4384" t="inlineStr">
        <is>
          <t>tre</t>
        </is>
      </c>
      <c r="B4384" t="inlineStr">
        <is>
          <t>wood_products</t>
        </is>
      </c>
      <c r="C4384" t="inlineStr">
        <is>
          <t>44183000_1988</t>
        </is>
      </c>
      <c r="D4384" s="14" t="n">
        <v>1988</v>
      </c>
      <c r="E4384" s="14" t="n">
        <v>2001</v>
      </c>
      <c r="F4384" t="inlineStr">
        <is>
          <t>Sammensatt parkett av tre</t>
        </is>
      </c>
    </row>
    <row r="4385">
      <c r="A4385" t="inlineStr">
        <is>
          <t>tre</t>
        </is>
      </c>
      <c r="B4385" t="inlineStr">
        <is>
          <t>wood_products</t>
        </is>
      </c>
      <c r="C4385" t="inlineStr">
        <is>
          <t>44183000_2022</t>
        </is>
      </c>
      <c r="D4385" s="14" t="n">
        <v>2022</v>
      </c>
      <c r="E4385" s="14" t="inlineStr">
        <is>
          <t xml:space="preserve">----  </t>
        </is>
      </c>
      <c r="F4385" t="inlineStr">
        <is>
          <t>Stolper og bjelker av limtre, unntatt produkter under varenumrene 44188100-44188999</t>
        </is>
      </c>
    </row>
    <row r="4386">
      <c r="A4386" t="inlineStr">
        <is>
          <t>tre</t>
        </is>
      </c>
      <c r="B4386" t="inlineStr">
        <is>
          <t>wood_products</t>
        </is>
      </c>
      <c r="C4386" t="inlineStr">
        <is>
          <t>44183001_2002</t>
        </is>
      </c>
      <c r="D4386" s="14" t="n">
        <v>2002</v>
      </c>
      <c r="E4386" s="14" t="n">
        <v>2006</v>
      </c>
      <c r="F4386" t="inlineStr">
        <is>
          <t>Sammensatt parkett av tre, helt el delvis av tropiske tresorter som beskrevet i varenummernote 1 til dette kap</t>
        </is>
      </c>
    </row>
    <row r="4387">
      <c r="A4387" t="inlineStr">
        <is>
          <t>tre</t>
        </is>
      </c>
      <c r="B4387" t="inlineStr">
        <is>
          <t>wood_products</t>
        </is>
      </c>
      <c r="C4387" t="inlineStr">
        <is>
          <t>44183009_2002</t>
        </is>
      </c>
      <c r="D4387" s="14" t="n">
        <v>2002</v>
      </c>
      <c r="E4387" s="14" t="n">
        <v>2006</v>
      </c>
      <c r="F4387" t="inlineStr">
        <is>
          <t>Sammensatt parkett av tre, ikke av tropiske tresorter</t>
        </is>
      </c>
    </row>
    <row r="4388">
      <c r="A4388" t="inlineStr">
        <is>
          <t>tre</t>
        </is>
      </c>
      <c r="B4388" t="inlineStr">
        <is>
          <t>wood_products</t>
        </is>
      </c>
      <c r="C4388" t="inlineStr">
        <is>
          <t>44184000_1988</t>
        </is>
      </c>
      <c r="D4388" s="14" t="n">
        <v>1988</v>
      </c>
      <c r="E4388" s="14" t="inlineStr">
        <is>
          <t xml:space="preserve">----  </t>
        </is>
      </c>
      <c r="F4388" t="inlineStr">
        <is>
          <t>Forskalinger av tre til betongkonstruksjoner</t>
        </is>
      </c>
    </row>
    <row r="4389">
      <c r="A4389" t="inlineStr">
        <is>
          <t>tre</t>
        </is>
      </c>
      <c r="B4389" t="inlineStr">
        <is>
          <t>wood_products</t>
        </is>
      </c>
      <c r="C4389" t="inlineStr">
        <is>
          <t>44185000_1988</t>
        </is>
      </c>
      <c r="D4389" s="14" t="n">
        <v>1988</v>
      </c>
      <c r="E4389" s="14" t="inlineStr">
        <is>
          <t xml:space="preserve">----  </t>
        </is>
      </c>
      <c r="F4389" t="inlineStr">
        <is>
          <t>Takspon ('shingles' og 'shakes') av tre</t>
        </is>
      </c>
    </row>
    <row r="4390">
      <c r="A4390" t="inlineStr">
        <is>
          <t>tre</t>
        </is>
      </c>
      <c r="B4390" t="inlineStr">
        <is>
          <t>wood_products</t>
        </is>
      </c>
      <c r="C4390" t="inlineStr">
        <is>
          <t>44186001_2007</t>
        </is>
      </c>
      <c r="D4390" s="14" t="n">
        <v>2007</v>
      </c>
      <c r="E4390" s="14" t="n">
        <v>2021</v>
      </c>
      <c r="F4390" t="inlineStr">
        <is>
          <t>Stolper og bjelker av limtre</t>
        </is>
      </c>
    </row>
    <row r="4391">
      <c r="A4391" t="inlineStr">
        <is>
          <t>tre</t>
        </is>
      </c>
      <c r="B4391" t="inlineStr">
        <is>
          <t>wood_products</t>
        </is>
      </c>
      <c r="C4391" t="inlineStr">
        <is>
          <t>44186009_2007</t>
        </is>
      </c>
      <c r="D4391" s="14" t="n">
        <v>2007</v>
      </c>
      <c r="E4391" s="14" t="n">
        <v>2021</v>
      </c>
      <c r="F4391" t="inlineStr">
        <is>
          <t>Stolper og bjelker av tre, unnt av limtre</t>
        </is>
      </c>
    </row>
    <row r="4392">
      <c r="A4392" t="inlineStr">
        <is>
          <t>tre</t>
        </is>
      </c>
      <c r="B4392" t="inlineStr">
        <is>
          <t>wood_products</t>
        </is>
      </c>
      <c r="C4392" t="inlineStr">
        <is>
          <t>44187101_2007</t>
        </is>
      </c>
      <c r="D4392" s="14" t="n">
        <v>2007</v>
      </c>
      <c r="E4392" s="14" t="n">
        <v>2016</v>
      </c>
      <c r="F4392" t="inlineStr">
        <is>
          <t>Sammensatte gulvpaneler av tre, til mosaikkgulv, helt el delvis av tropiske tresorter som beskrevet i varenummernote 1 til dette kap</t>
        </is>
      </c>
    </row>
    <row r="4393">
      <c r="A4393" t="inlineStr">
        <is>
          <t>tre</t>
        </is>
      </c>
      <c r="B4393" t="inlineStr">
        <is>
          <t>wood_products</t>
        </is>
      </c>
      <c r="C4393" t="inlineStr">
        <is>
          <t>44187109_2007</t>
        </is>
      </c>
      <c r="D4393" s="14" t="n">
        <v>2007</v>
      </c>
      <c r="E4393" s="14" t="n">
        <v>2016</v>
      </c>
      <c r="F4393" t="inlineStr">
        <is>
          <t>Sammensatte gulvpaneler av tre, til mosaikkgulv, unnt av tropiske tresorter som beskrevet i varenummernote 1 til dette kap</t>
        </is>
      </c>
    </row>
    <row r="4394">
      <c r="A4394" t="inlineStr">
        <is>
          <t>tre</t>
        </is>
      </c>
      <c r="B4394" t="inlineStr">
        <is>
          <t>wood_products</t>
        </is>
      </c>
      <c r="C4394" t="inlineStr">
        <is>
          <t>44187201_2007</t>
        </is>
      </c>
      <c r="D4394" s="14" t="n">
        <v>2007</v>
      </c>
      <c r="E4394" s="14" t="n">
        <v>2016</v>
      </c>
      <c r="F4394" t="inlineStr">
        <is>
          <t>Sammensatte gulvpaneler av tre, flerlags, unnt til mosaikkgulv, helt el delvis av tropiske tresorter som beskrevet i varenummernote 1 til dette kap</t>
        </is>
      </c>
    </row>
    <row r="4395">
      <c r="A4395" t="inlineStr">
        <is>
          <t>tre</t>
        </is>
      </c>
      <c r="B4395" t="inlineStr">
        <is>
          <t>wood_products</t>
        </is>
      </c>
      <c r="C4395" t="inlineStr">
        <is>
          <t>44187209_2007</t>
        </is>
      </c>
      <c r="D4395" s="14" t="n">
        <v>2007</v>
      </c>
      <c r="E4395" s="14" t="n">
        <v>2016</v>
      </c>
      <c r="F4395" t="inlineStr">
        <is>
          <t>Sammensatte gulvpaneler av tre, flerlags, unnt til mosaikkgulv, unnt av tropiske tresorter som beskrevet i varenummernote 1 til dette kap</t>
        </is>
      </c>
    </row>
    <row r="4396">
      <c r="A4396" t="inlineStr">
        <is>
          <t>tre</t>
        </is>
      </c>
      <c r="B4396" t="inlineStr">
        <is>
          <t>wood_products</t>
        </is>
      </c>
      <c r="C4396" t="inlineStr">
        <is>
          <t>44187300_2017</t>
        </is>
      </c>
      <c r="D4396" s="14" t="n">
        <v>2017</v>
      </c>
      <c r="E4396" s="14" t="inlineStr">
        <is>
          <t xml:space="preserve">----  </t>
        </is>
      </c>
      <c r="F4396" t="inlineStr">
        <is>
          <t>Sammensatte gulvpaneler av bambus eller med minst topplaget (slitelaget) av bambus</t>
        </is>
      </c>
    </row>
    <row r="4397">
      <c r="A4397" t="inlineStr">
        <is>
          <t>tre</t>
        </is>
      </c>
      <c r="B4397" t="inlineStr">
        <is>
          <t>wood_products</t>
        </is>
      </c>
      <c r="C4397" t="inlineStr">
        <is>
          <t>44187401_2017</t>
        </is>
      </c>
      <c r="D4397" s="14" t="n">
        <v>2017</v>
      </c>
      <c r="E4397" s="14" t="inlineStr">
        <is>
          <t xml:space="preserve">----  </t>
        </is>
      </c>
      <c r="F4397" t="inlineStr">
        <is>
          <t>Sammensatte gulvpaneler til mosaikkgulv, helt el delvis av tropiske tresorter</t>
        </is>
      </c>
    </row>
    <row r="4398">
      <c r="A4398" t="inlineStr">
        <is>
          <t>tre</t>
        </is>
      </c>
      <c r="B4398" t="inlineStr">
        <is>
          <t>wood_products</t>
        </is>
      </c>
      <c r="C4398" t="inlineStr">
        <is>
          <t>44187409_2017</t>
        </is>
      </c>
      <c r="D4398" s="14" t="n">
        <v>2017</v>
      </c>
      <c r="E4398" s="14" t="inlineStr">
        <is>
          <t xml:space="preserve">----  </t>
        </is>
      </c>
      <c r="F4398" t="inlineStr">
        <is>
          <t>Sammensatte gulvpaneler til mosaikkgulv av tre, unnt av bambus og tropiske tresorter</t>
        </is>
      </c>
    </row>
    <row r="4399">
      <c r="A4399" t="inlineStr">
        <is>
          <t>tre</t>
        </is>
      </c>
      <c r="B4399" t="inlineStr">
        <is>
          <t>wood_products</t>
        </is>
      </c>
      <c r="C4399" t="inlineStr">
        <is>
          <t>44187501_2017</t>
        </is>
      </c>
      <c r="D4399" s="14" t="n">
        <v>2017</v>
      </c>
      <c r="E4399" s="14" t="inlineStr">
        <is>
          <t xml:space="preserve">----  </t>
        </is>
      </c>
      <c r="F4399" t="inlineStr">
        <is>
          <t>Sammensatte gulvpaneler av tre, flerlags, unnt til mosaikkgulv, helt el delvis av tropiske tresorter</t>
        </is>
      </c>
    </row>
    <row r="4400">
      <c r="A4400" t="inlineStr">
        <is>
          <t>tre</t>
        </is>
      </c>
      <c r="B4400" t="inlineStr">
        <is>
          <t>wood_products</t>
        </is>
      </c>
      <c r="C4400" t="inlineStr">
        <is>
          <t>44187509_2017</t>
        </is>
      </c>
      <c r="D4400" s="14" t="n">
        <v>2017</v>
      </c>
      <c r="E4400" s="14" t="inlineStr">
        <is>
          <t xml:space="preserve">----  </t>
        </is>
      </c>
      <c r="F4400" t="inlineStr">
        <is>
          <t>Sammensatte gulvpaneler av tre, flerlags, unnt til mosaikkgulv, unnt av bambus og tropiske tresorter</t>
        </is>
      </c>
    </row>
    <row r="4401">
      <c r="A4401" t="inlineStr">
        <is>
          <t>tre</t>
        </is>
      </c>
      <c r="B4401" t="inlineStr">
        <is>
          <t>wood_products</t>
        </is>
      </c>
      <c r="C4401" t="inlineStr">
        <is>
          <t>44187901_2007</t>
        </is>
      </c>
      <c r="D4401" s="14" t="n">
        <v>2007</v>
      </c>
      <c r="E4401" s="14" t="n">
        <v>2016</v>
      </c>
      <c r="F4401" t="inlineStr">
        <is>
          <t>Sammensatte gulvpaneler av tre, unnt flerlags og til mosaikkgulv, helt el delvis av tropiske tresorter som beskrevet i varenummernote 1 til dette kap</t>
        </is>
      </c>
    </row>
    <row r="4402">
      <c r="A4402" t="inlineStr">
        <is>
          <t>tre</t>
        </is>
      </c>
      <c r="B4402" t="inlineStr">
        <is>
          <t>wood_products</t>
        </is>
      </c>
      <c r="C4402" t="inlineStr">
        <is>
          <t>44187901_2017</t>
        </is>
      </c>
      <c r="D4402" s="14" t="n">
        <v>2017</v>
      </c>
      <c r="E4402" s="14" t="inlineStr">
        <is>
          <t xml:space="preserve">----  </t>
        </is>
      </c>
      <c r="F4402" t="inlineStr">
        <is>
          <t>Sammensatte gulvpaneler av tre, unnt flerlags og til mosaikkgulv, helt el delvis av tropiske tresorter</t>
        </is>
      </c>
    </row>
    <row r="4403">
      <c r="A4403" t="inlineStr">
        <is>
          <t>tre</t>
        </is>
      </c>
      <c r="B4403" t="inlineStr">
        <is>
          <t>wood_products</t>
        </is>
      </c>
      <c r="C4403" t="inlineStr">
        <is>
          <t>44187909_2007</t>
        </is>
      </c>
      <c r="D4403" s="14" t="n">
        <v>2007</v>
      </c>
      <c r="E4403" s="14" t="n">
        <v>2016</v>
      </c>
      <c r="F4403" t="inlineStr">
        <is>
          <t>Sammensatte gulvpaneler av tre, unnt flerlags og til mosaikkgulv, unnt av tropiske tresorter som beskrevet i varenummernote 1 til dette kap</t>
        </is>
      </c>
    </row>
    <row r="4404">
      <c r="A4404" t="inlineStr">
        <is>
          <t>tre</t>
        </is>
      </c>
      <c r="B4404" t="inlineStr">
        <is>
          <t>wood_products</t>
        </is>
      </c>
      <c r="C4404" t="inlineStr">
        <is>
          <t>44187909_2017</t>
        </is>
      </c>
      <c r="D4404" s="14" t="n">
        <v>2017</v>
      </c>
      <c r="E4404" s="14" t="inlineStr">
        <is>
          <t xml:space="preserve">----  </t>
        </is>
      </c>
      <c r="F4404" t="inlineStr">
        <is>
          <t>Sammensatte gulvpaneler av tre, unnt flerlags og til mosaikkgulv, unnt av bambus og tropiske tresorter</t>
        </is>
      </c>
    </row>
    <row r="4405">
      <c r="A4405" t="inlineStr">
        <is>
          <t>tre</t>
        </is>
      </c>
      <c r="B4405" t="inlineStr">
        <is>
          <t>wood_products</t>
        </is>
      </c>
      <c r="C4405" t="inlineStr">
        <is>
          <t>44188100_2022</t>
        </is>
      </c>
      <c r="D4405" s="14" t="n">
        <v>2022</v>
      </c>
      <c r="E4405" s="14" t="inlineStr">
        <is>
          <t xml:space="preserve">----  </t>
        </is>
      </c>
      <c r="F4405" t="inlineStr">
        <is>
          <t>Limlaminert tømmer "glulam"</t>
        </is>
      </c>
    </row>
    <row r="4406">
      <c r="A4406" t="inlineStr">
        <is>
          <t>tre</t>
        </is>
      </c>
      <c r="B4406" t="inlineStr">
        <is>
          <t>wood_products</t>
        </is>
      </c>
      <c r="C4406" t="inlineStr">
        <is>
          <t>44188200_2022</t>
        </is>
      </c>
      <c r="D4406" s="14" t="n">
        <v>2022</v>
      </c>
      <c r="E4406" s="14" t="inlineStr">
        <is>
          <t xml:space="preserve">----  </t>
        </is>
      </c>
      <c r="F4406" t="inlineStr">
        <is>
          <t>Krysslaminert tre («CLT» eller «X-lam»)</t>
        </is>
      </c>
    </row>
    <row r="4407">
      <c r="A4407" t="inlineStr">
        <is>
          <t>tre</t>
        </is>
      </c>
      <c r="B4407" t="inlineStr">
        <is>
          <t>wood_products</t>
        </is>
      </c>
      <c r="C4407" t="inlineStr">
        <is>
          <t>44188300_2022</t>
        </is>
      </c>
      <c r="D4407" s="14" t="n">
        <v>2022</v>
      </c>
      <c r="E4407" s="14" t="inlineStr">
        <is>
          <t xml:space="preserve">----  </t>
        </is>
      </c>
      <c r="F4407" t="inlineStr">
        <is>
          <t>I-bjelker av tre</t>
        </is>
      </c>
    </row>
    <row r="4408">
      <c r="A4408" t="inlineStr">
        <is>
          <t>tre</t>
        </is>
      </c>
      <c r="B4408" t="inlineStr">
        <is>
          <t>wood_products</t>
        </is>
      </c>
      <c r="C4408" t="inlineStr">
        <is>
          <t>44188911_2022</t>
        </is>
      </c>
      <c r="D4408" s="14" t="n">
        <v>2022</v>
      </c>
      <c r="E4408" s="14" t="inlineStr">
        <is>
          <t xml:space="preserve">----  </t>
        </is>
      </c>
      <c r="F4408" t="inlineStr">
        <is>
          <t>Konstruksjonsdeler av tre som brukes til golv, vegger eller tak, med innhold av fluorkarbonene HFK, PFK eller KFK, ikke av bambus, ikke limlaminert eller krysslaminert tre eller I-bjelker av tre</t>
        </is>
      </c>
    </row>
    <row r="4409">
      <c r="A4409" t="inlineStr">
        <is>
          <t>tre</t>
        </is>
      </c>
      <c r="B4409" t="inlineStr">
        <is>
          <t>wood_products</t>
        </is>
      </c>
      <c r="C4409" t="inlineStr">
        <is>
          <t>44188919_2022</t>
        </is>
      </c>
      <c r="D4409" s="14" t="n">
        <v>2022</v>
      </c>
      <c r="E4409" s="14" t="inlineStr">
        <is>
          <t xml:space="preserve">----  </t>
        </is>
      </c>
      <c r="F4409" t="inlineStr">
        <is>
          <t>Konstruksjonsdeler av tre som brukes til golv, vegger eller tak, uten innhold av fluorkarbonene HFK, PFK eller KFK, ikke av bambus, ikke limlaminert eller krysslaminert tre eller I-bjelker av tre</t>
        </is>
      </c>
    </row>
    <row r="4410">
      <c r="A4410" t="inlineStr">
        <is>
          <t>tre</t>
        </is>
      </c>
      <c r="B4410" t="inlineStr">
        <is>
          <t>wood_products</t>
        </is>
      </c>
      <c r="C4410" t="inlineStr">
        <is>
          <t>44188991_2022</t>
        </is>
      </c>
      <c r="D4410" s="14" t="n">
        <v>2022</v>
      </c>
      <c r="E4410" s="14" t="inlineStr">
        <is>
          <t xml:space="preserve">----  </t>
        </is>
      </c>
      <c r="F4410" t="inlineStr">
        <is>
          <t>Trapper av tre, unntatt av bambus</t>
        </is>
      </c>
    </row>
    <row r="4411">
      <c r="A4411" t="inlineStr">
        <is>
          <t>tre</t>
        </is>
      </c>
      <c r="B4411" t="inlineStr">
        <is>
          <t>wood_products</t>
        </is>
      </c>
      <c r="C4411" t="inlineStr">
        <is>
          <t>44188999_2022</t>
        </is>
      </c>
      <c r="D4411" s="14" t="n">
        <v>2022</v>
      </c>
      <c r="E4411" s="14" t="inlineStr">
        <is>
          <t xml:space="preserve">----  </t>
        </is>
      </c>
      <c r="F4411" t="inlineStr">
        <is>
          <t>Stolper og bjelker av tre, unntatt av limtre, i.e.n.</t>
        </is>
      </c>
    </row>
    <row r="4412">
      <c r="A4412" t="inlineStr">
        <is>
          <t>tre</t>
        </is>
      </c>
      <c r="B4412" t="inlineStr">
        <is>
          <t>wood_products</t>
        </is>
      </c>
      <c r="C4412" t="inlineStr">
        <is>
          <t>44189001_1988</t>
        </is>
      </c>
      <c r="D4412" s="14" t="n">
        <v>1988</v>
      </c>
      <c r="E4412" s="14" t="n">
        <v>2006</v>
      </c>
      <c r="F4412" t="inlineStr">
        <is>
          <t>Limtre til bærende konstruksjoner</t>
        </is>
      </c>
    </row>
    <row r="4413">
      <c r="A4413" t="inlineStr">
        <is>
          <t>tre</t>
        </is>
      </c>
      <c r="B4413" t="inlineStr">
        <is>
          <t>wood_products</t>
        </is>
      </c>
      <c r="C4413" t="inlineStr">
        <is>
          <t>44189001_2007</t>
        </is>
      </c>
      <c r="D4413" s="14" t="n">
        <v>2007</v>
      </c>
      <c r="E4413" s="14" t="inlineStr">
        <is>
          <t xml:space="preserve">----  </t>
        </is>
      </c>
      <c r="F4413" t="inlineStr">
        <is>
          <t>Limtre til bærende konstruksjoner, unnt stolper og bjelker av limtre</t>
        </is>
      </c>
    </row>
    <row r="4414">
      <c r="A4414" t="inlineStr">
        <is>
          <t>tre</t>
        </is>
      </c>
      <c r="B4414" t="inlineStr">
        <is>
          <t>wood_products</t>
        </is>
      </c>
      <c r="C4414" t="inlineStr">
        <is>
          <t>44189002_1988</t>
        </is>
      </c>
      <c r="D4414" s="14" t="n">
        <v>1988</v>
      </c>
      <c r="E4414" s="14" t="n">
        <v>2016</v>
      </c>
      <c r="F4414" t="inlineStr">
        <is>
          <t>Trapper av tre</t>
        </is>
      </c>
    </row>
    <row r="4415">
      <c r="A4415" t="inlineStr">
        <is>
          <t>tre</t>
        </is>
      </c>
      <c r="B4415" t="inlineStr">
        <is>
          <t>wood_products</t>
        </is>
      </c>
      <c r="C4415" t="inlineStr">
        <is>
          <t>44189003_1988</t>
        </is>
      </c>
      <c r="D4415" s="14" t="n">
        <v>1988</v>
      </c>
      <c r="E4415" s="14" t="n">
        <v>1989</v>
      </c>
      <c r="F4415" t="inlineStr">
        <is>
          <t>Garasjeporter og andre porter av tre</t>
        </is>
      </c>
    </row>
    <row r="4416">
      <c r="A4416" t="inlineStr">
        <is>
          <t>tre</t>
        </is>
      </c>
      <c r="B4416" t="inlineStr">
        <is>
          <t>wood_products</t>
        </is>
      </c>
      <c r="C4416" t="inlineStr">
        <is>
          <t>44189004_1990</t>
        </is>
      </c>
      <c r="D4416" s="14" t="n">
        <v>1990</v>
      </c>
      <c r="E4416" s="14" t="n">
        <v>2002</v>
      </c>
      <c r="F4416" t="inlineStr">
        <is>
          <t>Garasjeporter og andre porter av tre, m regulerte klorfluorkarboner</t>
        </is>
      </c>
    </row>
    <row r="4417">
      <c r="A4417" t="inlineStr">
        <is>
          <t>tre</t>
        </is>
      </c>
      <c r="B4417" t="inlineStr">
        <is>
          <t>wood_products</t>
        </is>
      </c>
      <c r="C4417" t="inlineStr">
        <is>
          <t>44189004_2003</t>
        </is>
      </c>
      <c r="D4417" s="14" t="n">
        <v>2003</v>
      </c>
      <c r="E4417" s="14" t="n">
        <v>2016</v>
      </c>
      <c r="F4417" t="inlineStr">
        <is>
          <t>Garasjeporter og andre porter av tre, med innh av fluorkarbonene HFK, PFK eller KFK</t>
        </is>
      </c>
    </row>
    <row r="4418">
      <c r="A4418" t="inlineStr">
        <is>
          <t>tre</t>
        </is>
      </c>
      <c r="B4418" t="inlineStr">
        <is>
          <t>wood_products</t>
        </is>
      </c>
      <c r="C4418" t="inlineStr">
        <is>
          <t>44189005_1990</t>
        </is>
      </c>
      <c r="D4418" s="14" t="n">
        <v>1990</v>
      </c>
      <c r="E4418" s="14" t="n">
        <v>2002</v>
      </c>
      <c r="F4418" t="inlineStr">
        <is>
          <t>Garasjeporter og andre porter av tre, uten regulerte klorfluorkarboner</t>
        </is>
      </c>
    </row>
    <row r="4419">
      <c r="A4419" t="inlineStr">
        <is>
          <t>tre</t>
        </is>
      </c>
      <c r="B4419" t="inlineStr">
        <is>
          <t>wood_products</t>
        </is>
      </c>
      <c r="C4419" t="inlineStr">
        <is>
          <t>44189005_2003</t>
        </is>
      </c>
      <c r="D4419" s="14" t="n">
        <v>2003</v>
      </c>
      <c r="E4419" s="14" t="n">
        <v>2016</v>
      </c>
      <c r="F4419" t="inlineStr">
        <is>
          <t>Garasjeporter og andre porter av tre, uten innh av fluorkarbonene HFK, PFK eller KFK</t>
        </is>
      </c>
    </row>
    <row r="4420">
      <c r="A4420" t="inlineStr">
        <is>
          <t>tre</t>
        </is>
      </c>
      <c r="B4420" t="inlineStr">
        <is>
          <t>wood_products</t>
        </is>
      </c>
      <c r="C4420" t="inlineStr">
        <is>
          <t>44189006_1990</t>
        </is>
      </c>
      <c r="D4420" s="14" t="n">
        <v>1990</v>
      </c>
      <c r="E4420" s="14" t="n">
        <v>2002</v>
      </c>
      <c r="F4420" t="inlineStr">
        <is>
          <t>Konstruksjonsdeler av tre som brukes til golv, vegger eller tak, m regulerte klorfluorkarboner</t>
        </is>
      </c>
    </row>
    <row r="4421">
      <c r="A4421" t="inlineStr">
        <is>
          <t>tre</t>
        </is>
      </c>
      <c r="B4421" t="inlineStr">
        <is>
          <t>wood_products</t>
        </is>
      </c>
      <c r="C4421" t="inlineStr">
        <is>
          <t>44189006_2003</t>
        </is>
      </c>
      <c r="D4421" s="14" t="n">
        <v>2003</v>
      </c>
      <c r="E4421" s="14" t="n">
        <v>2016</v>
      </c>
      <c r="F4421" t="inlineStr">
        <is>
          <t>Konstruksjonsdeler av tre som brukes til golv, vegger eller tak, med innh av fluorkarbonene HFK, PFK eller KFK</t>
        </is>
      </c>
    </row>
    <row r="4422">
      <c r="A4422" t="inlineStr">
        <is>
          <t>tre</t>
        </is>
      </c>
      <c r="B4422" t="inlineStr">
        <is>
          <t>wood_products</t>
        </is>
      </c>
      <c r="C4422" t="inlineStr">
        <is>
          <t>44189007_1990</t>
        </is>
      </c>
      <c r="D4422" s="14" t="n">
        <v>1990</v>
      </c>
      <c r="E4422" s="14" t="n">
        <v>2002</v>
      </c>
      <c r="F4422" t="inlineStr">
        <is>
          <t>Konstruksjonsdeler av tre som brukes til golv, vegger eller tak, uten regulerte klorfluorkarboner</t>
        </is>
      </c>
    </row>
    <row r="4423">
      <c r="A4423" t="inlineStr">
        <is>
          <t>tre</t>
        </is>
      </c>
      <c r="B4423" t="inlineStr">
        <is>
          <t>wood_products</t>
        </is>
      </c>
      <c r="C4423" t="inlineStr">
        <is>
          <t>44189007_2003</t>
        </is>
      </c>
      <c r="D4423" s="14" t="n">
        <v>2003</v>
      </c>
      <c r="E4423" s="14" t="n">
        <v>2006</v>
      </c>
      <c r="F4423" t="inlineStr">
        <is>
          <t>Konstruksjonsdeler av tre som brukes til golv, vegger eller tak, uten innh av fluorkarbonene HFK, PFK eller KFK</t>
        </is>
      </c>
    </row>
    <row r="4424">
      <c r="A4424" t="inlineStr">
        <is>
          <t>tre</t>
        </is>
      </c>
      <c r="B4424" t="inlineStr">
        <is>
          <t>wood_products</t>
        </is>
      </c>
      <c r="C4424" t="inlineStr">
        <is>
          <t>44189007_2007</t>
        </is>
      </c>
      <c r="D4424" s="14" t="n">
        <v>2007</v>
      </c>
      <c r="E4424" s="14" t="inlineStr">
        <is>
          <t xml:space="preserve">----  </t>
        </is>
      </c>
      <c r="F4424" t="inlineStr">
        <is>
          <t>Konstruksjonsdeler av tre som brukes til golv, vegger eller tak, uten innh av fluorkarbonene HFK, PFK eller KFK, unnt stolper og bjelker</t>
        </is>
      </c>
    </row>
    <row r="4425">
      <c r="A4425" t="inlineStr">
        <is>
          <t>tre</t>
        </is>
      </c>
      <c r="B4425" t="inlineStr">
        <is>
          <t>wood_products</t>
        </is>
      </c>
      <c r="C4425" t="inlineStr">
        <is>
          <t>44189009_1988</t>
        </is>
      </c>
      <c r="D4425" s="14" t="n">
        <v>1988</v>
      </c>
      <c r="E4425" s="14" t="n">
        <v>1989</v>
      </c>
      <c r="F4425" t="inlineStr">
        <is>
          <t>Div bygningsdeler av tre, i.e.n.</t>
        </is>
      </c>
    </row>
    <row r="4426">
      <c r="A4426" t="inlineStr">
        <is>
          <t>tre</t>
        </is>
      </c>
      <c r="B4426" t="inlineStr">
        <is>
          <t>wood_products</t>
        </is>
      </c>
      <c r="C4426" t="inlineStr">
        <is>
          <t>44189009_1990</t>
        </is>
      </c>
      <c r="D4426" s="14" t="n">
        <v>1990</v>
      </c>
      <c r="E4426" s="14" t="n">
        <v>2006</v>
      </c>
      <c r="F4426" t="inlineStr">
        <is>
          <t>Div bygningsdeler av tre, i.e.n.</t>
        </is>
      </c>
    </row>
    <row r="4427">
      <c r="A4427" t="inlineStr">
        <is>
          <t>tre</t>
        </is>
      </c>
      <c r="B4427" t="inlineStr">
        <is>
          <t>wood_products</t>
        </is>
      </c>
      <c r="C4427" t="inlineStr">
        <is>
          <t>44189009_2007</t>
        </is>
      </c>
      <c r="D4427" s="14" t="n">
        <v>2007</v>
      </c>
      <c r="E4427" s="14" t="inlineStr">
        <is>
          <t xml:space="preserve">----  </t>
        </is>
      </c>
      <c r="F4427" t="inlineStr">
        <is>
          <t>Div bygningsdeler av tre, i.e.n.</t>
        </is>
      </c>
    </row>
    <row r="4428">
      <c r="A4428" t="inlineStr">
        <is>
          <t>tre</t>
        </is>
      </c>
      <c r="B4428" t="inlineStr">
        <is>
          <t>wood_products</t>
        </is>
      </c>
      <c r="C4428" t="inlineStr">
        <is>
          <t>44189100_2017</t>
        </is>
      </c>
      <c r="D4428" s="14" t="n">
        <v>2017</v>
      </c>
      <c r="E4428" s="14" t="n">
        <v>2021</v>
      </c>
      <c r="F4428" t="inlineStr">
        <is>
          <t>Diverse bygningsdeler av bambus, i.e.n.</t>
        </is>
      </c>
    </row>
    <row r="4429">
      <c r="A4429" t="inlineStr">
        <is>
          <t>tre</t>
        </is>
      </c>
      <c r="B4429" t="inlineStr">
        <is>
          <t>wood_products</t>
        </is>
      </c>
      <c r="C4429" t="inlineStr">
        <is>
          <t>44189100_2022</t>
        </is>
      </c>
      <c r="D4429" s="14" t="n">
        <v>2022</v>
      </c>
      <c r="E4429" s="14" t="inlineStr">
        <is>
          <t xml:space="preserve">----  </t>
        </is>
      </c>
      <c r="F4429" t="inlineStr">
        <is>
          <t>Diverse bygningsdeler av bambus, i.e.n.</t>
        </is>
      </c>
    </row>
    <row r="4430">
      <c r="A4430" t="inlineStr">
        <is>
          <t>tre</t>
        </is>
      </c>
      <c r="B4430" t="inlineStr">
        <is>
          <t>wood_products</t>
        </is>
      </c>
      <c r="C4430" t="inlineStr">
        <is>
          <t>44189200_2022</t>
        </is>
      </c>
      <c r="D4430" s="14" t="n">
        <v>2022</v>
      </c>
      <c r="E4430" s="14" t="inlineStr">
        <is>
          <t xml:space="preserve">----  </t>
        </is>
      </c>
      <c r="F4430" t="inlineStr">
        <is>
          <t>Lamellplater med innvendig hulrom (celleplater - ikke av bambus)</t>
        </is>
      </c>
    </row>
    <row r="4431">
      <c r="A4431" t="inlineStr">
        <is>
          <t>tre</t>
        </is>
      </c>
      <c r="B4431" t="inlineStr">
        <is>
          <t>wood_products</t>
        </is>
      </c>
      <c r="C4431" t="inlineStr">
        <is>
          <t>44189910_2017</t>
        </is>
      </c>
      <c r="D4431" s="14" t="n">
        <v>2017</v>
      </c>
      <c r="E4431" s="14" t="n">
        <v>2021</v>
      </c>
      <c r="F4431" t="inlineStr">
        <is>
          <t>Limtre til bærende konstruksjoner, unnt av bambus</t>
        </is>
      </c>
    </row>
    <row r="4432">
      <c r="A4432" t="inlineStr">
        <is>
          <t>tre</t>
        </is>
      </c>
      <c r="B4432" t="inlineStr">
        <is>
          <t>wood_products</t>
        </is>
      </c>
      <c r="C4432" t="inlineStr">
        <is>
          <t>44189920_2017</t>
        </is>
      </c>
      <c r="D4432" s="14" t="n">
        <v>2017</v>
      </c>
      <c r="E4432" s="14" t="n">
        <v>2021</v>
      </c>
      <c r="F4432" t="inlineStr">
        <is>
          <t>Trapper av tre, unnt av bambus</t>
        </is>
      </c>
    </row>
    <row r="4433">
      <c r="A4433" t="inlineStr">
        <is>
          <t>tre</t>
        </is>
      </c>
      <c r="B4433" t="inlineStr">
        <is>
          <t>wood_products</t>
        </is>
      </c>
      <c r="C4433" t="inlineStr">
        <is>
          <t>44189931_2017</t>
        </is>
      </c>
      <c r="D4433" s="14" t="n">
        <v>2017</v>
      </c>
      <c r="E4433" s="14" t="inlineStr">
        <is>
          <t xml:space="preserve">----  </t>
        </is>
      </c>
      <c r="F4433" t="inlineStr">
        <is>
          <t>Garasjeporter og andre porter av tre, unnt av bambus, med innh av fluorkarbonene HFK, PFK eller KFK</t>
        </is>
      </c>
    </row>
    <row r="4434">
      <c r="A4434" t="inlineStr">
        <is>
          <t>tre</t>
        </is>
      </c>
      <c r="B4434" t="inlineStr">
        <is>
          <t>wood_products</t>
        </is>
      </c>
      <c r="C4434" t="inlineStr">
        <is>
          <t>44189939_2017</t>
        </is>
      </c>
      <c r="D4434" s="14" t="n">
        <v>2017</v>
      </c>
      <c r="E4434" s="14" t="inlineStr">
        <is>
          <t xml:space="preserve">----  </t>
        </is>
      </c>
      <c r="F4434" t="inlineStr">
        <is>
          <t>Garasjeporter og andre porter av tre, unnt av bambus, uten innh av fluorkarbonene HFK, PFK eller KFK</t>
        </is>
      </c>
    </row>
    <row r="4435">
      <c r="A4435" t="inlineStr">
        <is>
          <t>tre</t>
        </is>
      </c>
      <c r="B4435" t="inlineStr">
        <is>
          <t>wood_products</t>
        </is>
      </c>
      <c r="C4435" t="inlineStr">
        <is>
          <t>44189941_2017</t>
        </is>
      </c>
      <c r="D4435" s="14" t="n">
        <v>2017</v>
      </c>
      <c r="E4435" s="14" t="n">
        <v>2021</v>
      </c>
      <c r="F4435" t="inlineStr">
        <is>
          <t>Konstruksjonsdeler av tre som brukes til golv, vegger eller tak, unnt av bambus, med innh av fluorkarbonene HFK, PFK eller KFK</t>
        </is>
      </c>
    </row>
    <row r="4436">
      <c r="A4436" t="inlineStr">
        <is>
          <t>tre</t>
        </is>
      </c>
      <c r="B4436" t="inlineStr">
        <is>
          <t>wood_products</t>
        </is>
      </c>
      <c r="C4436" t="inlineStr">
        <is>
          <t>44189949_2017</t>
        </is>
      </c>
      <c r="D4436" s="14" t="n">
        <v>2017</v>
      </c>
      <c r="E4436" s="14" t="n">
        <v>2021</v>
      </c>
      <c r="F4436" t="inlineStr">
        <is>
          <t>Konstruksjonsdeler av tre som brukes til golv, vegger eller tak, unnt av bambus, uten innh av fluorkarbonene HFK, PFK eller KFK</t>
        </is>
      </c>
    </row>
    <row r="4437">
      <c r="A4437" t="inlineStr">
        <is>
          <t>tre</t>
        </is>
      </c>
      <c r="B4437" t="inlineStr">
        <is>
          <t>wood_products</t>
        </is>
      </c>
      <c r="C4437" t="inlineStr">
        <is>
          <t>44189990_2017</t>
        </is>
      </c>
      <c r="D4437" s="14" t="n">
        <v>2017</v>
      </c>
      <c r="E4437" s="14" t="n">
        <v>2021</v>
      </c>
      <c r="F4437" t="inlineStr">
        <is>
          <t>Diverse bygningsdeler av tre, unnt av bambus, i.e.n.</t>
        </is>
      </c>
    </row>
    <row r="4438">
      <c r="A4438" t="inlineStr">
        <is>
          <t>tre</t>
        </is>
      </c>
      <c r="B4438" t="inlineStr">
        <is>
          <t>wood_products</t>
        </is>
      </c>
      <c r="C4438" t="inlineStr">
        <is>
          <t>44189990_2022</t>
        </is>
      </c>
      <c r="D4438" s="14" t="n">
        <v>2022</v>
      </c>
      <c r="E4438" s="14" t="inlineStr">
        <is>
          <t xml:space="preserve">----  </t>
        </is>
      </c>
      <c r="F4438" t="inlineStr">
        <is>
          <t>Diverse bygningsdeler av tre, i.e.n., ikke av bambus</t>
        </is>
      </c>
    </row>
    <row r="4439">
      <c r="A4439" t="inlineStr">
        <is>
          <t>tre</t>
        </is>
      </c>
      <c r="B4439" t="inlineStr">
        <is>
          <t>wood_products</t>
        </is>
      </c>
      <c r="C4439" t="inlineStr">
        <is>
          <t>44190000_1988</t>
        </is>
      </c>
      <c r="D4439" s="14" t="n">
        <v>1988</v>
      </c>
      <c r="E4439" s="14" t="n">
        <v>2002</v>
      </c>
      <c r="F4439" t="inlineStr">
        <is>
          <t>Bordservise og kjøkkenartikler av tre</t>
        </is>
      </c>
    </row>
    <row r="4440">
      <c r="A4440" t="inlineStr">
        <is>
          <t>tre</t>
        </is>
      </c>
      <c r="B4440" t="inlineStr">
        <is>
          <t>wood_products</t>
        </is>
      </c>
      <c r="C4440" t="inlineStr">
        <is>
          <t>44190001_2003</t>
        </is>
      </c>
      <c r="D4440" s="14" t="n">
        <v>2003</v>
      </c>
      <c r="E4440" s="14" t="n">
        <v>2016</v>
      </c>
      <c r="F4440" t="inlineStr">
        <is>
          <t>Bordservise og kjøkkenartikler av tropiske tresorter som beskrevet i varenummernote 1 til dette kapittel</t>
        </is>
      </c>
    </row>
    <row r="4441">
      <c r="A4441" t="inlineStr">
        <is>
          <t>tre</t>
        </is>
      </c>
      <c r="B4441" t="inlineStr">
        <is>
          <t>wood_products</t>
        </is>
      </c>
      <c r="C4441" t="inlineStr">
        <is>
          <t>44190009_2003</t>
        </is>
      </c>
      <c r="D4441" s="14" t="n">
        <v>2003</v>
      </c>
      <c r="E4441" s="14" t="n">
        <v>2016</v>
      </c>
      <c r="F4441" t="inlineStr">
        <is>
          <t>Bordservise og kjøkkenartikler, ikke av tropiske tresorter som beskrevet i varenummernote 1 til dette kapittel</t>
        </is>
      </c>
    </row>
    <row r="4442">
      <c r="A4442" t="inlineStr">
        <is>
          <t>tre</t>
        </is>
      </c>
      <c r="B4442" t="inlineStr">
        <is>
          <t>wood_products</t>
        </is>
      </c>
      <c r="C4442" t="inlineStr">
        <is>
          <t>44191100_2017</t>
        </is>
      </c>
      <c r="D4442" s="14" t="n">
        <v>2017</v>
      </c>
      <c r="E4442" s="14" t="inlineStr">
        <is>
          <t xml:space="preserve">----  </t>
        </is>
      </c>
      <c r="F4442" t="inlineStr">
        <is>
          <t>Brødfjeler, skjærebrett og liknende brett, av bambus</t>
        </is>
      </c>
    </row>
    <row r="4443">
      <c r="A4443" t="inlineStr">
        <is>
          <t>tre</t>
        </is>
      </c>
      <c r="B4443" t="inlineStr">
        <is>
          <t>wood_products</t>
        </is>
      </c>
      <c r="C4443" t="inlineStr">
        <is>
          <t>44191200_2017</t>
        </is>
      </c>
      <c r="D4443" s="14" t="n">
        <v>2017</v>
      </c>
      <c r="E4443" s="14" t="inlineStr">
        <is>
          <t xml:space="preserve">----  </t>
        </is>
      </c>
      <c r="F4443" t="inlineStr">
        <is>
          <t>Spisepinner, av bambus</t>
        </is>
      </c>
    </row>
    <row r="4444">
      <c r="A4444" t="inlineStr">
        <is>
          <t>tre</t>
        </is>
      </c>
      <c r="B4444" t="inlineStr">
        <is>
          <t>wood_products</t>
        </is>
      </c>
      <c r="C4444" t="inlineStr">
        <is>
          <t>44191900_2017</t>
        </is>
      </c>
      <c r="D4444" s="14" t="n">
        <v>2017</v>
      </c>
      <c r="E4444" s="14" t="inlineStr">
        <is>
          <t xml:space="preserve">----  </t>
        </is>
      </c>
      <c r="F4444" t="inlineStr">
        <is>
          <t>Bordservise og kjøkkenartikler, unnt brødfjeler, skjærebrett og liknende brett og spisepinner, av bambus</t>
        </is>
      </c>
    </row>
    <row r="4445">
      <c r="A4445" t="inlineStr">
        <is>
          <t>tre</t>
        </is>
      </c>
      <c r="B4445" t="inlineStr">
        <is>
          <t>wood_products</t>
        </is>
      </c>
      <c r="C4445" t="inlineStr">
        <is>
          <t>44192000_2022</t>
        </is>
      </c>
      <c r="D4445" s="14" t="n">
        <v>2022</v>
      </c>
      <c r="E4445" s="14" t="inlineStr">
        <is>
          <t xml:space="preserve">----  </t>
        </is>
      </c>
      <c r="F4445" t="inlineStr">
        <is>
          <t>Bordservise og kjøkkenartikler av tropiske tresorter</t>
        </is>
      </c>
    </row>
    <row r="4446">
      <c r="A4446" t="inlineStr">
        <is>
          <t>tre</t>
        </is>
      </c>
      <c r="B4446" t="inlineStr">
        <is>
          <t>wood_products</t>
        </is>
      </c>
      <c r="C4446" t="inlineStr">
        <is>
          <t>44199000_2022</t>
        </is>
      </c>
      <c r="D4446" s="14" t="n">
        <v>2022</v>
      </c>
      <c r="E4446" s="14" t="inlineStr">
        <is>
          <t xml:space="preserve">----  </t>
        </is>
      </c>
      <c r="F4446" t="inlineStr">
        <is>
          <t>Bordservise og kjøkkenartikler, ikke av bambus eller tropiske tresorter</t>
        </is>
      </c>
    </row>
    <row r="4447">
      <c r="A4447" t="inlineStr">
        <is>
          <t>tre</t>
        </is>
      </c>
      <c r="B4447" t="inlineStr">
        <is>
          <t>wood_products</t>
        </is>
      </c>
      <c r="C4447" t="inlineStr">
        <is>
          <t>44199001_2017</t>
        </is>
      </c>
      <c r="D4447" s="14" t="n">
        <v>2017</v>
      </c>
      <c r="E4447" s="14" t="n">
        <v>2021</v>
      </c>
      <c r="F4447" t="inlineStr">
        <is>
          <t>Bordservise og kjøkkenartikler av tropiske tresorter</t>
        </is>
      </c>
    </row>
    <row r="4448">
      <c r="A4448" t="inlineStr">
        <is>
          <t>tre</t>
        </is>
      </c>
      <c r="B4448" t="inlineStr">
        <is>
          <t>wood_products</t>
        </is>
      </c>
      <c r="C4448" t="inlineStr">
        <is>
          <t>44199009_2017</t>
        </is>
      </c>
      <c r="D4448" s="14" t="n">
        <v>2017</v>
      </c>
      <c r="E4448" s="14" t="n">
        <v>2021</v>
      </c>
      <c r="F4448" t="inlineStr">
        <is>
          <t>Bordservise og kjøkkenartikler, ikke av bambus eller tropiske tresorter</t>
        </is>
      </c>
    </row>
    <row r="4449">
      <c r="A4449" t="inlineStr">
        <is>
          <t>tre</t>
        </is>
      </c>
      <c r="B4449" t="inlineStr">
        <is>
          <t>wood_products</t>
        </is>
      </c>
      <c r="C4449" t="inlineStr">
        <is>
          <t>44201000_1988</t>
        </is>
      </c>
      <c r="D4449" s="14" t="n">
        <v>1988</v>
      </c>
      <c r="E4449" s="14" t="n">
        <v>2021</v>
      </c>
      <c r="F4449" t="inlineStr">
        <is>
          <t>Statuetter o a dekorasjonsgjenstander av tre</t>
        </is>
      </c>
    </row>
    <row r="4450">
      <c r="A4450" t="inlineStr">
        <is>
          <t>tre</t>
        </is>
      </c>
      <c r="B4450" t="inlineStr">
        <is>
          <t>wood_products</t>
        </is>
      </c>
      <c r="C4450" t="inlineStr">
        <is>
          <t>44201100_2022</t>
        </is>
      </c>
      <c r="D4450" s="14" t="n">
        <v>2022</v>
      </c>
      <c r="E4450" s="14" t="inlineStr">
        <is>
          <t xml:space="preserve">----  </t>
        </is>
      </c>
      <c r="F4450" t="inlineStr">
        <is>
          <t>Statuetter og andre dekorasjonsgjenstander av tropiske tresorter</t>
        </is>
      </c>
    </row>
    <row r="4451">
      <c r="A4451" t="inlineStr">
        <is>
          <t>tre</t>
        </is>
      </c>
      <c r="B4451" t="inlineStr">
        <is>
          <t>wood_products</t>
        </is>
      </c>
      <c r="C4451" t="inlineStr">
        <is>
          <t>44201900_2022</t>
        </is>
      </c>
      <c r="D4451" s="14" t="n">
        <v>2022</v>
      </c>
      <c r="E4451" s="14" t="inlineStr">
        <is>
          <t xml:space="preserve">----  </t>
        </is>
      </c>
      <c r="F4451" t="inlineStr">
        <is>
          <t>Statuetter og andre dekorasjonsgjenstander av tre, ikke av tropiske tresorter</t>
        </is>
      </c>
    </row>
    <row r="4452">
      <c r="A4452" t="inlineStr">
        <is>
          <t>tre</t>
        </is>
      </c>
      <c r="B4452" t="inlineStr">
        <is>
          <t>wood_products</t>
        </is>
      </c>
      <c r="C4452" t="inlineStr">
        <is>
          <t>44209000_1988</t>
        </is>
      </c>
      <c r="D4452" s="14" t="n">
        <v>1988</v>
      </c>
      <c r="E4452" s="14" t="inlineStr">
        <is>
          <t xml:space="preserve">----  </t>
        </is>
      </c>
      <c r="F4452" t="inlineStr">
        <is>
          <t>Treskrin, -esker, -etuier, -spisebestikk o.l., unnt statuetter o a dekorasjonsgjenstander av tre</t>
        </is>
      </c>
    </row>
    <row r="4453">
      <c r="A4453" t="inlineStr">
        <is>
          <t>tre</t>
        </is>
      </c>
      <c r="B4453" t="inlineStr">
        <is>
          <t>wood_products</t>
        </is>
      </c>
      <c r="C4453" t="inlineStr">
        <is>
          <t>44211000_1988</t>
        </is>
      </c>
      <c r="D4453" s="14" t="n">
        <v>1988</v>
      </c>
      <c r="E4453" s="14" t="inlineStr">
        <is>
          <t xml:space="preserve">----  </t>
        </is>
      </c>
      <c r="F4453" t="inlineStr">
        <is>
          <t>Kleshengere av tre</t>
        </is>
      </c>
    </row>
    <row r="4454">
      <c r="A4454" t="inlineStr">
        <is>
          <t>tre</t>
        </is>
      </c>
      <c r="B4454" t="inlineStr">
        <is>
          <t>wood_products</t>
        </is>
      </c>
      <c r="C4454" t="inlineStr">
        <is>
          <t>44212000_2022</t>
        </is>
      </c>
      <c r="D4454" s="14" t="n">
        <v>2022</v>
      </c>
      <c r="E4454" s="14" t="inlineStr">
        <is>
          <t xml:space="preserve">----  </t>
        </is>
      </c>
      <c r="F4454" t="inlineStr">
        <is>
          <t>Likkister av tre</t>
        </is>
      </c>
    </row>
    <row r="4455">
      <c r="A4455" t="inlineStr">
        <is>
          <t>tre</t>
        </is>
      </c>
      <c r="B4455" t="inlineStr">
        <is>
          <t>wood_products</t>
        </is>
      </c>
      <c r="C4455" t="inlineStr">
        <is>
          <t>44219001_1988</t>
        </is>
      </c>
      <c r="D4455" s="14" t="n">
        <v>1988</v>
      </c>
      <c r="E4455" s="14" t="n">
        <v>2016</v>
      </c>
      <c r="F4455" t="inlineStr">
        <is>
          <t>Klesklyper av tre</t>
        </is>
      </c>
    </row>
    <row r="4456">
      <c r="A4456" t="inlineStr">
        <is>
          <t>tre</t>
        </is>
      </c>
      <c r="B4456" t="inlineStr">
        <is>
          <t>wood_products</t>
        </is>
      </c>
      <c r="C4456" t="inlineStr">
        <is>
          <t>44219009_1988</t>
        </is>
      </c>
      <c r="D4456" s="14" t="n">
        <v>1988</v>
      </c>
      <c r="E4456" s="14" t="n">
        <v>2016</v>
      </c>
      <c r="F4456" t="inlineStr">
        <is>
          <t>Diverse varer av tre, uspesifisert</t>
        </is>
      </c>
    </row>
    <row r="4457">
      <c r="A4457" t="inlineStr">
        <is>
          <t>tre</t>
        </is>
      </c>
      <c r="B4457" t="inlineStr">
        <is>
          <t>wood_products</t>
        </is>
      </c>
      <c r="C4457" t="inlineStr">
        <is>
          <t>44219100_2017</t>
        </is>
      </c>
      <c r="D4457" s="14" t="n">
        <v>2017</v>
      </c>
      <c r="E4457" s="14" t="n">
        <v>2021</v>
      </c>
      <c r="F4457" t="inlineStr">
        <is>
          <t>Diverse varer av bambus, uspesifisert</t>
        </is>
      </c>
    </row>
    <row r="4458">
      <c r="A4458" t="inlineStr">
        <is>
          <t>tre</t>
        </is>
      </c>
      <c r="B4458" t="inlineStr">
        <is>
          <t>wood_products</t>
        </is>
      </c>
      <c r="C4458" t="inlineStr">
        <is>
          <t>44219100_2022</t>
        </is>
      </c>
      <c r="D4458" s="14" t="n">
        <v>2022</v>
      </c>
      <c r="E4458" s="14" t="inlineStr">
        <is>
          <t xml:space="preserve">----  </t>
        </is>
      </c>
      <c r="F4458" t="inlineStr">
        <is>
          <t>Diverse varer av bambus, uspesifisert</t>
        </is>
      </c>
    </row>
    <row r="4459">
      <c r="A4459" t="inlineStr">
        <is>
          <t>tre</t>
        </is>
      </c>
      <c r="B4459" t="inlineStr">
        <is>
          <t>wood_products</t>
        </is>
      </c>
      <c r="C4459" t="inlineStr">
        <is>
          <t>44219901_2017</t>
        </is>
      </c>
      <c r="D4459" s="14" t="n">
        <v>2017</v>
      </c>
      <c r="E4459" s="14" t="inlineStr">
        <is>
          <t xml:space="preserve">----  </t>
        </is>
      </c>
      <c r="F4459" t="inlineStr">
        <is>
          <t>Klesklyper av tre, unnt av bambus</t>
        </is>
      </c>
    </row>
    <row r="4460">
      <c r="A4460" t="inlineStr">
        <is>
          <t>tre</t>
        </is>
      </c>
      <c r="B4460" t="inlineStr">
        <is>
          <t>wood_products</t>
        </is>
      </c>
      <c r="C4460" t="inlineStr">
        <is>
          <t>44219909_2017</t>
        </is>
      </c>
      <c r="D4460" s="14" t="n">
        <v>2017</v>
      </c>
      <c r="E4460" s="14" t="n">
        <v>2021</v>
      </c>
      <c r="F4460" t="inlineStr">
        <is>
          <t>Diverse varer av tre, ikke av bambus, unnt kleshengere og klesklyper, uspesifisert</t>
        </is>
      </c>
    </row>
    <row r="4461">
      <c r="A4461" t="inlineStr">
        <is>
          <t>tre</t>
        </is>
      </c>
      <c r="B4461" t="inlineStr">
        <is>
          <t>wood_products</t>
        </is>
      </c>
      <c r="C4461" t="inlineStr">
        <is>
          <t>44219909_2022</t>
        </is>
      </c>
      <c r="D4461" s="14" t="n">
        <v>2022</v>
      </c>
      <c r="E4461" s="14" t="inlineStr">
        <is>
          <t xml:space="preserve">----  </t>
        </is>
      </c>
      <c r="F4461" t="inlineStr">
        <is>
          <t>Diverse varer av tre, ikke av bambus, ikke kleshengere, klesklyper og likkister</t>
        </is>
      </c>
    </row>
    <row r="4462">
      <c r="A4462" t="inlineStr">
        <is>
          <t>tre</t>
        </is>
      </c>
      <c r="B4462" t="inlineStr">
        <is>
          <t>wood_products</t>
        </is>
      </c>
      <c r="C4462" t="inlineStr">
        <is>
          <t>45011000_1988</t>
        </is>
      </c>
      <c r="D4462" s="14" t="n">
        <v>1988</v>
      </c>
      <c r="E4462" s="14" t="inlineStr">
        <is>
          <t xml:space="preserve">----  </t>
        </is>
      </c>
      <c r="F4462" t="inlineStr">
        <is>
          <t>Naturkork, rå el enkelt bearbeidd</t>
        </is>
      </c>
    </row>
    <row r="4463">
      <c r="A4463" t="inlineStr">
        <is>
          <t>tre</t>
        </is>
      </c>
      <c r="B4463" t="inlineStr">
        <is>
          <t>wood_products</t>
        </is>
      </c>
      <c r="C4463" t="inlineStr">
        <is>
          <t>45019000_1988</t>
        </is>
      </c>
      <c r="D4463" s="14" t="n">
        <v>1988</v>
      </c>
      <c r="E4463" s="14" t="inlineStr">
        <is>
          <t xml:space="preserve">----  </t>
        </is>
      </c>
      <c r="F4463" t="inlineStr">
        <is>
          <t>Avfall av naturkork samt knust, granulert el malt kork</t>
        </is>
      </c>
    </row>
    <row r="4464">
      <c r="A4464" t="inlineStr">
        <is>
          <t>tre</t>
        </is>
      </c>
      <c r="B4464" t="inlineStr">
        <is>
          <t>wood_products</t>
        </is>
      </c>
      <c r="C4464" t="inlineStr">
        <is>
          <t>45020000_1988</t>
        </is>
      </c>
      <c r="D4464" s="14" t="n">
        <v>1988</v>
      </c>
      <c r="E4464" s="14" t="inlineStr">
        <is>
          <t xml:space="preserve">----  </t>
        </is>
      </c>
      <c r="F4464" t="inlineStr">
        <is>
          <t>Naturkork i blokker, plater, ark el strimler, rektangulære el kvadratiske (heru emner til propper o.l.)</t>
        </is>
      </c>
    </row>
    <row r="4465">
      <c r="A4465" t="inlineStr">
        <is>
          <t>tre</t>
        </is>
      </c>
      <c r="B4465" t="inlineStr">
        <is>
          <t>wood_products</t>
        </is>
      </c>
      <c r="C4465" t="inlineStr">
        <is>
          <t>45031000_1988</t>
        </is>
      </c>
      <c r="D4465" s="14" t="n">
        <v>1988</v>
      </c>
      <c r="E4465" s="14" t="inlineStr">
        <is>
          <t xml:space="preserve">----  </t>
        </is>
      </c>
      <c r="F4465" t="inlineStr">
        <is>
          <t>Flaskepropper o.l. av naturkork</t>
        </is>
      </c>
    </row>
    <row r="4466">
      <c r="A4466" t="inlineStr">
        <is>
          <t>tre</t>
        </is>
      </c>
      <c r="B4466" t="inlineStr">
        <is>
          <t>wood_products</t>
        </is>
      </c>
      <c r="C4466" t="inlineStr">
        <is>
          <t>45039000_1988</t>
        </is>
      </c>
      <c r="D4466" s="14" t="n">
        <v>1988</v>
      </c>
      <c r="E4466" s="14" t="inlineStr">
        <is>
          <t xml:space="preserve">----  </t>
        </is>
      </c>
      <c r="F4466" t="inlineStr">
        <is>
          <t>Varer av naturkork, unnt flaskepropper</t>
        </is>
      </c>
    </row>
    <row r="4467">
      <c r="A4467" t="inlineStr">
        <is>
          <t>tre</t>
        </is>
      </c>
      <c r="B4467" t="inlineStr">
        <is>
          <t>wood_products</t>
        </is>
      </c>
      <c r="C4467" t="inlineStr">
        <is>
          <t>45041001_1988</t>
        </is>
      </c>
      <c r="D4467" s="14" t="n">
        <v>1988</v>
      </c>
      <c r="E4467" s="14" t="inlineStr">
        <is>
          <t xml:space="preserve">----  </t>
        </is>
      </c>
      <c r="F4467" t="inlineStr">
        <is>
          <t>Korkparkett og alle slags fliser av presset kork</t>
        </is>
      </c>
    </row>
    <row r="4468">
      <c r="A4468" t="inlineStr">
        <is>
          <t>tre</t>
        </is>
      </c>
      <c r="B4468" t="inlineStr">
        <is>
          <t>wood_products</t>
        </is>
      </c>
      <c r="C4468" t="inlineStr">
        <is>
          <t>45041009_1988</t>
        </is>
      </c>
      <c r="D4468" s="14" t="n">
        <v>1988</v>
      </c>
      <c r="E4468" s="14" t="inlineStr">
        <is>
          <t xml:space="preserve">----  </t>
        </is>
      </c>
      <c r="F4468" t="inlineStr">
        <is>
          <t>Presset kork i blokker, plater, ark og strimler, skiver, sylindre, unnt korkparkett og alle slags fliser</t>
        </is>
      </c>
    </row>
    <row r="4469">
      <c r="A4469" t="inlineStr">
        <is>
          <t>tre</t>
        </is>
      </c>
      <c r="B4469" t="inlineStr">
        <is>
          <t>wood_products</t>
        </is>
      </c>
      <c r="C4469" t="inlineStr">
        <is>
          <t>45049001_1988</t>
        </is>
      </c>
      <c r="D4469" s="14" t="n">
        <v>1988</v>
      </c>
      <c r="E4469" s="14" t="inlineStr">
        <is>
          <t xml:space="preserve">----  </t>
        </is>
      </c>
      <c r="F4469" t="inlineStr">
        <is>
          <t>Pakninger til motorer av presset kork</t>
        </is>
      </c>
    </row>
    <row r="4470">
      <c r="A4470" t="inlineStr">
        <is>
          <t>tre</t>
        </is>
      </c>
      <c r="B4470" t="inlineStr">
        <is>
          <t>wood_products</t>
        </is>
      </c>
      <c r="C4470" t="inlineStr">
        <is>
          <t>45049009_1988</t>
        </is>
      </c>
      <c r="D4470" s="14" t="n">
        <v>1988</v>
      </c>
      <c r="E4470" s="14" t="inlineStr">
        <is>
          <t xml:space="preserve">----  </t>
        </is>
      </c>
      <c r="F4470" t="inlineStr">
        <is>
          <t>Varer av presset kork unnt i blokker, plater, ark, strimler, skiver, sylindre, og unnt korkparkett, fliser, pakninger til motorer</t>
        </is>
      </c>
    </row>
    <row r="4471">
      <c r="A4471" t="inlineStr">
        <is>
          <t>tre</t>
        </is>
      </c>
      <c r="B4471" t="inlineStr">
        <is>
          <t>wood_products</t>
        </is>
      </c>
      <c r="C4471" t="inlineStr">
        <is>
          <t>46011000_1988</t>
        </is>
      </c>
      <c r="D4471" s="14" t="n">
        <v>1988</v>
      </c>
      <c r="E4471" s="14" t="n">
        <v>2001</v>
      </c>
      <c r="F4471" t="inlineStr">
        <is>
          <t>Fletninger o.l. produkter av flettematerialer, også sammenføyde til bånd</t>
        </is>
      </c>
    </row>
    <row r="4472">
      <c r="A4472" t="inlineStr">
        <is>
          <t>tre</t>
        </is>
      </c>
      <c r="B4472" t="inlineStr">
        <is>
          <t>wood_products</t>
        </is>
      </c>
      <c r="C4472" t="inlineStr">
        <is>
          <t>46012000_1988</t>
        </is>
      </c>
      <c r="D4472" s="14" t="n">
        <v>1988</v>
      </c>
      <c r="E4472" s="14" t="n">
        <v>2006</v>
      </c>
      <c r="F4472" t="inlineStr">
        <is>
          <t>Flettede matter og skjermbrett av vegetabilske materialer</t>
        </is>
      </c>
    </row>
    <row r="4473">
      <c r="A4473" t="inlineStr">
        <is>
          <t>tre</t>
        </is>
      </c>
      <c r="B4473" t="inlineStr">
        <is>
          <t>wood_products</t>
        </is>
      </c>
      <c r="C4473" t="inlineStr">
        <is>
          <t>46012100_2007</t>
        </is>
      </c>
      <c r="D4473" s="14" t="n">
        <v>2007</v>
      </c>
      <c r="E4473" s="14" t="inlineStr">
        <is>
          <t xml:space="preserve">----  </t>
        </is>
      </c>
      <c r="F4473" t="inlineStr">
        <is>
          <t>Flettede matter og skjermbrett av bambus</t>
        </is>
      </c>
    </row>
    <row r="4474">
      <c r="A4474" t="inlineStr">
        <is>
          <t>tre</t>
        </is>
      </c>
      <c r="B4474" t="inlineStr">
        <is>
          <t>wood_products</t>
        </is>
      </c>
      <c r="C4474" t="inlineStr">
        <is>
          <t>46012200_2007</t>
        </is>
      </c>
      <c r="D4474" s="14" t="n">
        <v>2007</v>
      </c>
      <c r="E4474" s="14" t="inlineStr">
        <is>
          <t xml:space="preserve">----  </t>
        </is>
      </c>
      <c r="F4474" t="inlineStr">
        <is>
          <t>Flettede matter og skjermbrett av spanskrør</t>
        </is>
      </c>
    </row>
    <row r="4475">
      <c r="A4475" t="inlineStr">
        <is>
          <t>tre</t>
        </is>
      </c>
      <c r="B4475" t="inlineStr">
        <is>
          <t>wood_products</t>
        </is>
      </c>
      <c r="C4475" t="inlineStr">
        <is>
          <t>46012900_2007</t>
        </is>
      </c>
      <c r="D4475" s="14" t="n">
        <v>2007</v>
      </c>
      <c r="E4475" s="14" t="inlineStr">
        <is>
          <t xml:space="preserve">----  </t>
        </is>
      </c>
      <c r="F4475" t="inlineStr">
        <is>
          <t>Flettede matter og skjermbrett av vegetabilske materialer, unnt av bambus og spanskrør</t>
        </is>
      </c>
    </row>
    <row r="4476">
      <c r="A4476" t="inlineStr">
        <is>
          <t>tre</t>
        </is>
      </c>
      <c r="B4476" t="inlineStr">
        <is>
          <t>wood_products</t>
        </is>
      </c>
      <c r="C4476" t="inlineStr">
        <is>
          <t>46019100_1988</t>
        </is>
      </c>
      <c r="D4476" s="14" t="n">
        <v>1988</v>
      </c>
      <c r="E4476" s="14" t="n">
        <v>2001</v>
      </c>
      <c r="F4476" t="inlineStr">
        <is>
          <t>Flettematerialer og fletninger av vegetabilske stoffer, unnt ferdige produkter som bånd, flettede matter og skjermbrett</t>
        </is>
      </c>
    </row>
    <row r="4477">
      <c r="A4477" t="inlineStr">
        <is>
          <t>tre</t>
        </is>
      </c>
      <c r="B4477" t="inlineStr">
        <is>
          <t>wood_products</t>
        </is>
      </c>
      <c r="C4477" t="inlineStr">
        <is>
          <t>46019100_2002</t>
        </is>
      </c>
      <c r="D4477" s="14" t="n">
        <v>2002</v>
      </c>
      <c r="E4477" s="14" t="n">
        <v>2006</v>
      </c>
      <c r="F4477" t="inlineStr">
        <is>
          <t>Flettematerialer og fletninger av vegetabilske stoffer, unnt matter og skjermbrett</t>
        </is>
      </c>
    </row>
    <row r="4478">
      <c r="A4478" t="inlineStr">
        <is>
          <t>tre</t>
        </is>
      </c>
      <c r="B4478" t="inlineStr">
        <is>
          <t>wood_products</t>
        </is>
      </c>
      <c r="C4478" t="inlineStr">
        <is>
          <t>46019200_2007</t>
        </is>
      </c>
      <c r="D4478" s="14" t="n">
        <v>2007</v>
      </c>
      <c r="E4478" s="14" t="inlineStr">
        <is>
          <t xml:space="preserve">----  </t>
        </is>
      </c>
      <c r="F4478" t="inlineStr">
        <is>
          <t>Flettematerialer og fletninger av bambus, unnt matter og skjermbrett</t>
        </is>
      </c>
    </row>
    <row r="4479">
      <c r="A4479" t="inlineStr">
        <is>
          <t>tre</t>
        </is>
      </c>
      <c r="B4479" t="inlineStr">
        <is>
          <t>wood_products</t>
        </is>
      </c>
      <c r="C4479" t="inlineStr">
        <is>
          <t>46019300_2007</t>
        </is>
      </c>
      <c r="D4479" s="14" t="n">
        <v>2007</v>
      </c>
      <c r="E4479" s="14" t="inlineStr">
        <is>
          <t xml:space="preserve">----  </t>
        </is>
      </c>
      <c r="F4479" t="inlineStr">
        <is>
          <t>Flettematerialer og fletninger av spanskrør, unnt matter og skjermbrett</t>
        </is>
      </c>
    </row>
    <row r="4480">
      <c r="A4480" t="inlineStr">
        <is>
          <t>tre</t>
        </is>
      </c>
      <c r="B4480" t="inlineStr">
        <is>
          <t>wood_products</t>
        </is>
      </c>
      <c r="C4480" t="inlineStr">
        <is>
          <t>46019400_2007</t>
        </is>
      </c>
      <c r="D4480" s="14" t="n">
        <v>2007</v>
      </c>
      <c r="E4480" s="14" t="inlineStr">
        <is>
          <t xml:space="preserve">----  </t>
        </is>
      </c>
      <c r="F4480" t="inlineStr">
        <is>
          <t>Flettematerialer og fletninger av vegetabilske materialer, unnt av bambus og spanskrør, unnt matter og skjermbrett</t>
        </is>
      </c>
    </row>
    <row r="4481">
      <c r="A4481" t="inlineStr">
        <is>
          <t>tre</t>
        </is>
      </c>
      <c r="B4481" t="inlineStr">
        <is>
          <t>wood_products</t>
        </is>
      </c>
      <c r="C4481" t="inlineStr">
        <is>
          <t>46019900_1988</t>
        </is>
      </c>
      <c r="D4481" s="14" t="n">
        <v>1988</v>
      </c>
      <c r="E4481" s="14" t="n">
        <v>2001</v>
      </c>
      <c r="F4481" t="inlineStr">
        <is>
          <t>Flettematerialer, matter, skjermbrett av ikke vegetabilske stoffer, unnt ferdig flettede produkter og bånd</t>
        </is>
      </c>
    </row>
    <row r="4482">
      <c r="A4482" t="inlineStr">
        <is>
          <t>tre</t>
        </is>
      </c>
      <c r="B4482" t="inlineStr">
        <is>
          <t>wood_products</t>
        </is>
      </c>
      <c r="C4482" t="inlineStr">
        <is>
          <t>46019900_2002</t>
        </is>
      </c>
      <c r="D4482" s="14" t="n">
        <v>2002</v>
      </c>
      <c r="E4482" s="14" t="inlineStr">
        <is>
          <t xml:space="preserve">----  </t>
        </is>
      </c>
      <c r="F4482" t="inlineStr">
        <is>
          <t>Flettematerialer, ikke av vegetabilske materialer</t>
        </is>
      </c>
    </row>
    <row r="4483">
      <c r="A4483" t="inlineStr">
        <is>
          <t>tre</t>
        </is>
      </c>
      <c r="B4483" t="inlineStr">
        <is>
          <t>wood_products</t>
        </is>
      </c>
      <c r="C4483" t="inlineStr">
        <is>
          <t>46021001_1988</t>
        </is>
      </c>
      <c r="D4483" s="14" t="n">
        <v>1988</v>
      </c>
      <c r="E4483" s="14" t="n">
        <v>2006</v>
      </c>
      <c r="F4483" t="inlineStr">
        <is>
          <t>Kurver o.l. varer av vegetabilske flettematerialer</t>
        </is>
      </c>
    </row>
    <row r="4484">
      <c r="A4484" t="inlineStr">
        <is>
          <t>tre</t>
        </is>
      </c>
      <c r="B4484" t="inlineStr">
        <is>
          <t>wood_products</t>
        </is>
      </c>
      <c r="C4484" t="inlineStr">
        <is>
          <t>46021009_1988</t>
        </is>
      </c>
      <c r="D4484" s="14" t="n">
        <v>1988</v>
      </c>
      <c r="E4484" s="14" t="n">
        <v>2006</v>
      </c>
      <c r="F4484" t="inlineStr">
        <is>
          <t>Kurvmakerarbeider av vegetabilske flettematerialer, unnt kurver o.l.</t>
        </is>
      </c>
    </row>
    <row r="4485">
      <c r="A4485" t="inlineStr">
        <is>
          <t>tre</t>
        </is>
      </c>
      <c r="B4485" t="inlineStr">
        <is>
          <t>wood_products</t>
        </is>
      </c>
      <c r="C4485" t="inlineStr">
        <is>
          <t>46021101_2007</t>
        </is>
      </c>
      <c r="D4485" s="14" t="n">
        <v>2007</v>
      </c>
      <c r="E4485" s="14" t="inlineStr">
        <is>
          <t xml:space="preserve">----  </t>
        </is>
      </c>
      <c r="F4485" t="inlineStr">
        <is>
          <t>Kurver o.l. varer av bambus</t>
        </is>
      </c>
    </row>
    <row r="4486">
      <c r="A4486" t="inlineStr">
        <is>
          <t>tre</t>
        </is>
      </c>
      <c r="B4486" t="inlineStr">
        <is>
          <t>wood_products</t>
        </is>
      </c>
      <c r="C4486" t="inlineStr">
        <is>
          <t>46021109_2007</t>
        </is>
      </c>
      <c r="D4486" s="14" t="n">
        <v>2007</v>
      </c>
      <c r="E4486" s="14" t="inlineStr">
        <is>
          <t xml:space="preserve">----  </t>
        </is>
      </c>
      <c r="F4486" t="inlineStr">
        <is>
          <t>Kurvmakerarbeider av bambus, unnt kurver o.l.</t>
        </is>
      </c>
    </row>
    <row r="4487">
      <c r="A4487" t="inlineStr">
        <is>
          <t>tre</t>
        </is>
      </c>
      <c r="B4487" t="inlineStr">
        <is>
          <t>wood_products</t>
        </is>
      </c>
      <c r="C4487" t="inlineStr">
        <is>
          <t>46021201_2007</t>
        </is>
      </c>
      <c r="D4487" s="14" t="n">
        <v>2007</v>
      </c>
      <c r="E4487" s="14" t="inlineStr">
        <is>
          <t xml:space="preserve">----  </t>
        </is>
      </c>
      <c r="F4487" t="inlineStr">
        <is>
          <t>Kurver o.l. varer av spanskrør</t>
        </is>
      </c>
    </row>
    <row r="4488">
      <c r="A4488" t="inlineStr">
        <is>
          <t>tre</t>
        </is>
      </c>
      <c r="B4488" t="inlineStr">
        <is>
          <t>wood_products</t>
        </is>
      </c>
      <c r="C4488" t="inlineStr">
        <is>
          <t>46021209_2007</t>
        </is>
      </c>
      <c r="D4488" s="14" t="n">
        <v>2007</v>
      </c>
      <c r="E4488" s="14" t="inlineStr">
        <is>
          <t xml:space="preserve">----  </t>
        </is>
      </c>
      <c r="F4488" t="inlineStr">
        <is>
          <t>Kurvmakerarbeider av spanskrør, unnt kurver o.l.</t>
        </is>
      </c>
    </row>
    <row r="4489">
      <c r="A4489" t="inlineStr">
        <is>
          <t>tre</t>
        </is>
      </c>
      <c r="B4489" t="inlineStr">
        <is>
          <t>wood_products</t>
        </is>
      </c>
      <c r="C4489" t="inlineStr">
        <is>
          <t>46021901_2007</t>
        </is>
      </c>
      <c r="D4489" s="14" t="n">
        <v>2007</v>
      </c>
      <c r="E4489" s="14" t="inlineStr">
        <is>
          <t xml:space="preserve">----  </t>
        </is>
      </c>
      <c r="F4489" t="inlineStr">
        <is>
          <t>Kurver o.l. varer av vegetabilske flettematerialer, unnt av bambus og spanskrør</t>
        </is>
      </c>
    </row>
    <row r="4490">
      <c r="A4490" t="inlineStr">
        <is>
          <t>tre</t>
        </is>
      </c>
      <c r="B4490" t="inlineStr">
        <is>
          <t>wood_products</t>
        </is>
      </c>
      <c r="C4490" t="inlineStr">
        <is>
          <t>46021909_2007</t>
        </is>
      </c>
      <c r="D4490" s="14" t="n">
        <v>2007</v>
      </c>
      <c r="E4490" s="14" t="inlineStr">
        <is>
          <t xml:space="preserve">----  </t>
        </is>
      </c>
      <c r="F4490" t="inlineStr">
        <is>
          <t>Kurvmakerarbeider av vegetabilske flettematerialer, unnt av bambus og spanskrør, unnt kurver o.l.</t>
        </is>
      </c>
    </row>
    <row r="4491">
      <c r="A4491" t="inlineStr">
        <is>
          <t>tre</t>
        </is>
      </c>
      <c r="B4491" t="inlineStr">
        <is>
          <t>wood_products</t>
        </is>
      </c>
      <c r="C4491" t="inlineStr">
        <is>
          <t>46029000_1988</t>
        </is>
      </c>
      <c r="D4491" s="14" t="n">
        <v>1988</v>
      </c>
      <c r="E4491" s="14" t="inlineStr">
        <is>
          <t xml:space="preserve">----  </t>
        </is>
      </c>
      <c r="F4491" t="inlineStr">
        <is>
          <t>Kurvmakerarbeider av ikke vegetabilske flettematerialer</t>
        </is>
      </c>
    </row>
    <row r="4492">
      <c r="A4492" t="inlineStr">
        <is>
          <t>tre</t>
        </is>
      </c>
      <c r="B4492" t="inlineStr">
        <is>
          <t>wood_products</t>
        </is>
      </c>
      <c r="C4492" t="inlineStr">
        <is>
          <t>47010000_1988</t>
        </is>
      </c>
      <c r="D4492" s="14" t="n">
        <v>1988</v>
      </c>
      <c r="E4492" s="14" t="inlineStr">
        <is>
          <t xml:space="preserve">----  </t>
        </is>
      </c>
      <c r="F4492" t="inlineStr">
        <is>
          <t>Mekanisk tremasse</t>
        </is>
      </c>
    </row>
    <row r="4493">
      <c r="A4493" t="inlineStr">
        <is>
          <t>tre</t>
        </is>
      </c>
      <c r="B4493" t="inlineStr">
        <is>
          <t>wood_products</t>
        </is>
      </c>
      <c r="C4493" t="inlineStr">
        <is>
          <t>47020000_1988</t>
        </is>
      </c>
      <c r="D4493" s="14" t="n">
        <v>1988</v>
      </c>
      <c r="E4493" s="14" t="inlineStr">
        <is>
          <t xml:space="preserve">----  </t>
        </is>
      </c>
      <c r="F4493" t="inlineStr">
        <is>
          <t>Kjemisk tremasse av typen dissolvingmasse</t>
        </is>
      </c>
    </row>
    <row r="4494">
      <c r="A4494" t="inlineStr">
        <is>
          <t>tre</t>
        </is>
      </c>
      <c r="B4494" t="inlineStr">
        <is>
          <t>wood_products</t>
        </is>
      </c>
      <c r="C4494" t="inlineStr">
        <is>
          <t>47031100_1988</t>
        </is>
      </c>
      <c r="D4494" s="14" t="n">
        <v>1988</v>
      </c>
      <c r="E4494" s="14" t="inlineStr">
        <is>
          <t xml:space="preserve">----  </t>
        </is>
      </c>
      <c r="F4494" t="inlineStr">
        <is>
          <t>Kjemisk tremasse (soda el sulfattremasse), unnt dissolvingmasse, ubleket, av bartrær</t>
        </is>
      </c>
    </row>
    <row r="4495">
      <c r="A4495" t="inlineStr">
        <is>
          <t>tre</t>
        </is>
      </c>
      <c r="B4495" t="inlineStr">
        <is>
          <t>wood_products</t>
        </is>
      </c>
      <c r="C4495" t="inlineStr">
        <is>
          <t>47031900_1988</t>
        </is>
      </c>
      <c r="D4495" s="14" t="n">
        <v>1988</v>
      </c>
      <c r="E4495" s="14" t="inlineStr">
        <is>
          <t xml:space="preserve">----  </t>
        </is>
      </c>
      <c r="F4495" t="inlineStr">
        <is>
          <t>Kjemisk tremasse (soda el sulfattremasse), unnt dissolvingmasse, ubleket, av lauvtrær</t>
        </is>
      </c>
    </row>
    <row r="4496">
      <c r="A4496" t="inlineStr">
        <is>
          <t>tre</t>
        </is>
      </c>
      <c r="B4496" t="inlineStr">
        <is>
          <t>wood_products</t>
        </is>
      </c>
      <c r="C4496" t="inlineStr">
        <is>
          <t>47032100_1988</t>
        </is>
      </c>
      <c r="D4496" s="14" t="n">
        <v>1988</v>
      </c>
      <c r="E4496" s="14" t="inlineStr">
        <is>
          <t xml:space="preserve">----  </t>
        </is>
      </c>
      <c r="F4496" t="inlineStr">
        <is>
          <t>Kjemisk tremasse (soda el sulfattremasse), unnt dissolvingmasse, halvbleket el bleket, av bartrær</t>
        </is>
      </c>
    </row>
    <row r="4497">
      <c r="A4497" t="inlineStr">
        <is>
          <t>tre</t>
        </is>
      </c>
      <c r="B4497" t="inlineStr">
        <is>
          <t>wood_products</t>
        </is>
      </c>
      <c r="C4497" t="inlineStr">
        <is>
          <t>47032900_1988</t>
        </is>
      </c>
      <c r="D4497" s="14" t="n">
        <v>1988</v>
      </c>
      <c r="E4497" s="14" t="inlineStr">
        <is>
          <t xml:space="preserve">----  </t>
        </is>
      </c>
      <c r="F4497" t="inlineStr">
        <is>
          <t>Kjemisk tremasse (soda el sulfattremasse), unnt dissolvingmasse, halvbleket el bleket, av lauvtrær</t>
        </is>
      </c>
    </row>
    <row r="4498">
      <c r="A4498" t="inlineStr">
        <is>
          <t>tre</t>
        </is>
      </c>
      <c r="B4498" t="inlineStr">
        <is>
          <t>wood_products</t>
        </is>
      </c>
      <c r="C4498" t="inlineStr">
        <is>
          <t>47041100_1988</t>
        </is>
      </c>
      <c r="D4498" s="14" t="n">
        <v>1988</v>
      </c>
      <c r="E4498" s="14" t="inlineStr">
        <is>
          <t xml:space="preserve">----  </t>
        </is>
      </c>
      <c r="F4498" t="inlineStr">
        <is>
          <t>Kjemisk tremasse (sulfittremasse), unnt dissolvingmasse, ubleket, av bartrær</t>
        </is>
      </c>
    </row>
    <row r="4499">
      <c r="A4499" t="inlineStr">
        <is>
          <t>tre</t>
        </is>
      </c>
      <c r="B4499" t="inlineStr">
        <is>
          <t>wood_products</t>
        </is>
      </c>
      <c r="C4499" t="inlineStr">
        <is>
          <t>47041900_1988</t>
        </is>
      </c>
      <c r="D4499" s="14" t="n">
        <v>1988</v>
      </c>
      <c r="E4499" s="14" t="inlineStr">
        <is>
          <t xml:space="preserve">----  </t>
        </is>
      </c>
      <c r="F4499" t="inlineStr">
        <is>
          <t>Kjemisk tremasse (sulfittremasse), unnt dissolvingmasse, ubleket, av lauvtrær</t>
        </is>
      </c>
    </row>
    <row r="4500">
      <c r="A4500" t="inlineStr">
        <is>
          <t>tre</t>
        </is>
      </c>
      <c r="B4500" t="inlineStr">
        <is>
          <t>wood_products</t>
        </is>
      </c>
      <c r="C4500" t="inlineStr">
        <is>
          <t>47042100_1988</t>
        </is>
      </c>
      <c r="D4500" s="14" t="n">
        <v>1988</v>
      </c>
      <c r="E4500" s="14" t="inlineStr">
        <is>
          <t xml:space="preserve">----  </t>
        </is>
      </c>
      <c r="F4500" t="inlineStr">
        <is>
          <t>Kjemisk tremasse (sulfittremasse), unnt dissolvingmasse, halvbleket el bleket, av bartrær</t>
        </is>
      </c>
    </row>
    <row r="4501">
      <c r="A4501" t="inlineStr">
        <is>
          <t>tre</t>
        </is>
      </c>
      <c r="B4501" t="inlineStr">
        <is>
          <t>wood_products</t>
        </is>
      </c>
      <c r="C4501" t="inlineStr">
        <is>
          <t>47042900_1988</t>
        </is>
      </c>
      <c r="D4501" s="14" t="n">
        <v>1988</v>
      </c>
      <c r="E4501" s="14" t="inlineStr">
        <is>
          <t xml:space="preserve">----  </t>
        </is>
      </c>
      <c r="F4501" t="inlineStr">
        <is>
          <t>Kjemisk tremasse (sulfittremasse), unnt dissolvingmasse, halvbleket el bleket, av lauvtrær</t>
        </is>
      </c>
    </row>
    <row r="4502">
      <c r="A4502" t="inlineStr">
        <is>
          <t>tre</t>
        </is>
      </c>
      <c r="B4502" t="inlineStr">
        <is>
          <t>wood_products</t>
        </is>
      </c>
      <c r="C4502" t="inlineStr">
        <is>
          <t>47050000_1988</t>
        </is>
      </c>
      <c r="D4502" s="14" t="n">
        <v>1988</v>
      </c>
      <c r="E4502" s="14" t="inlineStr">
        <is>
          <t xml:space="preserve">----  </t>
        </is>
      </c>
      <c r="F4502" t="inlineStr">
        <is>
          <t>Halvkjemisk tremasse</t>
        </is>
      </c>
    </row>
    <row r="4503">
      <c r="A4503" t="inlineStr">
        <is>
          <t>tre</t>
        </is>
      </c>
      <c r="B4503" t="inlineStr">
        <is>
          <t>wood_products</t>
        </is>
      </c>
      <c r="C4503" t="inlineStr">
        <is>
          <t>47061000_1988</t>
        </is>
      </c>
      <c r="D4503" s="14" t="n">
        <v>1988</v>
      </c>
      <c r="E4503" s="14" t="inlineStr">
        <is>
          <t xml:space="preserve">----  </t>
        </is>
      </c>
      <c r="F4503" t="inlineStr">
        <is>
          <t>Masse av bomull-linters</t>
        </is>
      </c>
    </row>
    <row r="4504">
      <c r="A4504" t="inlineStr">
        <is>
          <t>papiravfall</t>
        </is>
      </c>
      <c r="B4504" t="inlineStr">
        <is>
          <t>paper_waste</t>
        </is>
      </c>
      <c r="C4504" t="inlineStr">
        <is>
          <t>47062000_1996</t>
        </is>
      </c>
      <c r="D4504" s="14" t="n">
        <v>1996</v>
      </c>
      <c r="E4504" s="14" t="inlineStr">
        <is>
          <t xml:space="preserve">----  </t>
        </is>
      </c>
      <c r="F4504" t="inlineStr">
        <is>
          <t>Fibermasse fremstilt av papir elller papp for resirkulasjon (avfall)</t>
        </is>
      </c>
    </row>
    <row r="4505">
      <c r="A4505" t="inlineStr">
        <is>
          <t>tre</t>
        </is>
      </c>
      <c r="B4505" t="inlineStr">
        <is>
          <t>wood_products</t>
        </is>
      </c>
      <c r="C4505" t="inlineStr">
        <is>
          <t>47063000_2007</t>
        </is>
      </c>
      <c r="D4505" s="14" t="n">
        <v>2007</v>
      </c>
      <c r="E4505" s="14" t="inlineStr">
        <is>
          <t xml:space="preserve">----  </t>
        </is>
      </c>
      <c r="F4505" t="inlineStr">
        <is>
          <t>Celluloseholdig fibermateriale av bambus</t>
        </is>
      </c>
    </row>
    <row r="4506">
      <c r="A4506" t="inlineStr">
        <is>
          <t>tre</t>
        </is>
      </c>
      <c r="B4506" t="inlineStr">
        <is>
          <t>wood_products</t>
        </is>
      </c>
      <c r="C4506" t="inlineStr">
        <is>
          <t>47069100_1988</t>
        </is>
      </c>
      <c r="D4506" s="14" t="n">
        <v>1988</v>
      </c>
      <c r="E4506" s="14" t="n">
        <v>1995</v>
      </c>
      <c r="F4506" t="inlineStr">
        <is>
          <t>Mekanisk masse av celluloseholdig fibermateriale, unnt av bar/lauvtrær og bomull-linters</t>
        </is>
      </c>
    </row>
    <row r="4507">
      <c r="A4507" t="inlineStr">
        <is>
          <t>tre</t>
        </is>
      </c>
      <c r="B4507" t="inlineStr">
        <is>
          <t>wood_products</t>
        </is>
      </c>
      <c r="C4507" t="inlineStr">
        <is>
          <t>47069100_1996</t>
        </is>
      </c>
      <c r="D4507" s="14" t="n">
        <v>1996</v>
      </c>
      <c r="E4507" s="14" t="n">
        <v>2006</v>
      </c>
      <c r="F4507" t="inlineStr">
        <is>
          <t>Mekanisk masse av celluloseholdig fibermateriale, unnt bomull-linters og fibermasse fra resirkulasjon</t>
        </is>
      </c>
    </row>
    <row r="4508">
      <c r="A4508" t="inlineStr">
        <is>
          <t>tre</t>
        </is>
      </c>
      <c r="B4508" t="inlineStr">
        <is>
          <t>wood_products</t>
        </is>
      </c>
      <c r="C4508" t="inlineStr">
        <is>
          <t>47069100_2007</t>
        </is>
      </c>
      <c r="D4508" s="14" t="n">
        <v>2007</v>
      </c>
      <c r="E4508" s="14" t="inlineStr">
        <is>
          <t xml:space="preserve">----  </t>
        </is>
      </c>
      <c r="F4508" t="inlineStr">
        <is>
          <t>Mekanisk masse av celluloseholdig fibermateriale, unnt bomull-linters og fibermasse fra resirkulasjon</t>
        </is>
      </c>
    </row>
    <row r="4509">
      <c r="A4509" t="inlineStr">
        <is>
          <t>tre</t>
        </is>
      </c>
      <c r="B4509" t="inlineStr">
        <is>
          <t>wood_products</t>
        </is>
      </c>
      <c r="C4509" t="inlineStr">
        <is>
          <t>47069200_1988</t>
        </is>
      </c>
      <c r="D4509" s="14" t="n">
        <v>1988</v>
      </c>
      <c r="E4509" s="14" t="n">
        <v>1995</v>
      </c>
      <c r="F4509" t="inlineStr">
        <is>
          <t>Kjemisk masse, av celluloseholdig fibermateriale, unnt av bar/lauvtrær og bomull-linters</t>
        </is>
      </c>
    </row>
    <row r="4510">
      <c r="A4510" t="inlineStr">
        <is>
          <t>tre</t>
        </is>
      </c>
      <c r="B4510" t="inlineStr">
        <is>
          <t>wood_products</t>
        </is>
      </c>
      <c r="C4510" t="inlineStr">
        <is>
          <t>47069200_1996</t>
        </is>
      </c>
      <c r="D4510" s="14" t="n">
        <v>1996</v>
      </c>
      <c r="E4510" s="14" t="n">
        <v>2006</v>
      </c>
      <c r="F4510" t="inlineStr">
        <is>
          <t>Kjemisk masse, av celluloseholdig fibermateriale, unnt bomull-linters og fibermasse fra resirkulasjon</t>
        </is>
      </c>
    </row>
    <row r="4511">
      <c r="A4511" t="inlineStr">
        <is>
          <t>tre</t>
        </is>
      </c>
      <c r="B4511" t="inlineStr">
        <is>
          <t>wood_products</t>
        </is>
      </c>
      <c r="C4511" t="inlineStr">
        <is>
          <t>47069200_2007</t>
        </is>
      </c>
      <c r="D4511" s="14" t="n">
        <v>2007</v>
      </c>
      <c r="E4511" s="14" t="inlineStr">
        <is>
          <t xml:space="preserve">----  </t>
        </is>
      </c>
      <c r="F4511" t="inlineStr">
        <is>
          <t>Kjemisk masse, av celluloseholdig fibermateriale, unnt bomull-linters og fibermasse fra resirkulasjon</t>
        </is>
      </c>
    </row>
    <row r="4512">
      <c r="A4512" t="inlineStr">
        <is>
          <t>tre</t>
        </is>
      </c>
      <c r="B4512" t="inlineStr">
        <is>
          <t>wood_products</t>
        </is>
      </c>
      <c r="C4512" t="inlineStr">
        <is>
          <t>47069300_1988</t>
        </is>
      </c>
      <c r="D4512" s="14" t="n">
        <v>1988</v>
      </c>
      <c r="E4512" s="14" t="n">
        <v>1995</v>
      </c>
      <c r="F4512" t="inlineStr">
        <is>
          <t>Halvkjemisk masse, av celluloseholdig fibermateriale, unnt av bar/lauvtrær og bomull-linters</t>
        </is>
      </c>
    </row>
    <row r="4513">
      <c r="A4513" t="inlineStr">
        <is>
          <t>tre</t>
        </is>
      </c>
      <c r="B4513" t="inlineStr">
        <is>
          <t>wood_products</t>
        </is>
      </c>
      <c r="C4513" t="inlineStr">
        <is>
          <t>47069300_1996</t>
        </is>
      </c>
      <c r="D4513" s="14" t="n">
        <v>1996</v>
      </c>
      <c r="E4513" s="14" t="n">
        <v>2006</v>
      </c>
      <c r="F4513" t="inlineStr">
        <is>
          <t>Halvkjemisk masse, av celluloseholdig fibermateriale, unnt bomull-linters og fibermasse fra resirkulasjon</t>
        </is>
      </c>
    </row>
    <row r="4514">
      <c r="A4514" t="inlineStr">
        <is>
          <t>tre</t>
        </is>
      </c>
      <c r="B4514" t="inlineStr">
        <is>
          <t>wood_products</t>
        </is>
      </c>
      <c r="C4514" t="inlineStr">
        <is>
          <t>47069300_2007</t>
        </is>
      </c>
      <c r="D4514" s="14" t="n">
        <v>2007</v>
      </c>
      <c r="E4514" s="14" t="inlineStr">
        <is>
          <t xml:space="preserve">----  </t>
        </is>
      </c>
      <c r="F4514" t="inlineStr">
        <is>
          <t>Halvkjemisk masse, av celluloseholdig fibermateriale, unnt bomull-linters og fibermasse fra resirkulasjon</t>
        </is>
      </c>
    </row>
    <row r="4515">
      <c r="A4515" t="inlineStr">
        <is>
          <t>papiravfall</t>
        </is>
      </c>
      <c r="B4515" t="inlineStr">
        <is>
          <t>paper_waste</t>
        </is>
      </c>
      <c r="C4515" t="inlineStr">
        <is>
          <t>47071000_1988</t>
        </is>
      </c>
      <c r="D4515" s="14" t="n">
        <v>1988</v>
      </c>
      <c r="E4515" s="14" t="inlineStr">
        <is>
          <t xml:space="preserve">----  </t>
        </is>
      </c>
      <c r="F4515" t="inlineStr">
        <is>
          <t>Avfall av ubleket kraftpapir el kraftpapp, samt av bølgepapir el bølgepapp</t>
        </is>
      </c>
    </row>
    <row r="4516">
      <c r="A4516" t="inlineStr">
        <is>
          <t>papiravfall</t>
        </is>
      </c>
      <c r="B4516" t="inlineStr">
        <is>
          <t>paper_waste</t>
        </is>
      </c>
      <c r="C4516" t="inlineStr">
        <is>
          <t>47072000_1988</t>
        </is>
      </c>
      <c r="D4516" s="14" t="n">
        <v>1988</v>
      </c>
      <c r="E4516" s="14" t="inlineStr">
        <is>
          <t xml:space="preserve">----  </t>
        </is>
      </c>
      <c r="F4516" t="inlineStr">
        <is>
          <t>Avfall, hovedsakelig av bleket kjemisk papir-masse, ikke farget i massen</t>
        </is>
      </c>
    </row>
    <row r="4517">
      <c r="A4517" t="inlineStr">
        <is>
          <t>papiravfall</t>
        </is>
      </c>
      <c r="B4517" t="inlineStr">
        <is>
          <t>paper_waste</t>
        </is>
      </c>
      <c r="C4517" t="inlineStr">
        <is>
          <t>47073000_1988</t>
        </is>
      </c>
      <c r="D4517" s="14" t="n">
        <v>1988</v>
      </c>
      <c r="E4517" s="14" t="inlineStr">
        <is>
          <t xml:space="preserve">----  </t>
        </is>
      </c>
      <c r="F4517" t="inlineStr">
        <is>
          <t>Avfall, hovedsakelig av mekanisk papir-masse, f.eks aviser, tidsskrifter o.l.</t>
        </is>
      </c>
    </row>
    <row r="4518">
      <c r="A4518" t="inlineStr">
        <is>
          <t>papiravfall</t>
        </is>
      </c>
      <c r="B4518" t="inlineStr">
        <is>
          <t>paper_waste</t>
        </is>
      </c>
      <c r="C4518" t="inlineStr">
        <is>
          <t>47079000_1988</t>
        </is>
      </c>
      <c r="D4518" s="14" t="n">
        <v>1988</v>
      </c>
      <c r="E4518" s="14" t="inlineStr">
        <is>
          <t xml:space="preserve">----  </t>
        </is>
      </c>
      <c r="F4518" t="inlineStr">
        <is>
          <t>Avfall av papir/papp, usortert; unnt av ubleket kraft-bølgepapir/papp, el bleket kjemisk masse og mekanisk masse</t>
        </is>
      </c>
    </row>
    <row r="4519">
      <c r="A4519" t="inlineStr">
        <is>
          <t>tre</t>
        </is>
      </c>
      <c r="B4519" t="inlineStr">
        <is>
          <t>wood_products</t>
        </is>
      </c>
      <c r="C4519" t="inlineStr">
        <is>
          <t>48010000_1988</t>
        </is>
      </c>
      <c r="D4519" s="14" t="n">
        <v>1988</v>
      </c>
      <c r="E4519" s="14" t="n">
        <v>2001</v>
      </c>
      <c r="F4519" t="inlineStr">
        <is>
          <t>Avispapir i ruller el ark</t>
        </is>
      </c>
    </row>
    <row r="4520">
      <c r="A4520" t="inlineStr">
        <is>
          <t>tre</t>
        </is>
      </c>
      <c r="B4520" t="inlineStr">
        <is>
          <t>wood_products</t>
        </is>
      </c>
      <c r="C4520" t="inlineStr">
        <is>
          <t>48010000_2002</t>
        </is>
      </c>
      <c r="D4520" s="14" t="n">
        <v>2002</v>
      </c>
      <c r="E4520" s="14" t="n">
        <v>2016</v>
      </c>
      <c r="F4520" t="inlineStr">
        <is>
          <t>Avispapir i ruller el ark</t>
        </is>
      </c>
    </row>
    <row r="4521">
      <c r="A4521" t="inlineStr">
        <is>
          <t>tre</t>
        </is>
      </c>
      <c r="B4521" t="inlineStr">
        <is>
          <t>wood_products</t>
        </is>
      </c>
      <c r="C4521" t="inlineStr">
        <is>
          <t>48010000_2017</t>
        </is>
      </c>
      <c r="D4521" s="14" t="n">
        <v>2017</v>
      </c>
      <c r="E4521" s="14" t="inlineStr">
        <is>
          <t xml:space="preserve">----  </t>
        </is>
      </c>
      <c r="F4521" t="inlineStr">
        <is>
          <t>Avispapir i ruller el ark</t>
        </is>
      </c>
    </row>
    <row r="4522">
      <c r="A4522" t="inlineStr">
        <is>
          <t>tre</t>
        </is>
      </c>
      <c r="B4522" t="inlineStr">
        <is>
          <t>wood_products</t>
        </is>
      </c>
      <c r="C4522" t="inlineStr">
        <is>
          <t>48021000_1988</t>
        </is>
      </c>
      <c r="D4522" s="14" t="n">
        <v>1988</v>
      </c>
      <c r="E4522" s="14" t="inlineStr">
        <is>
          <t xml:space="preserve">----  </t>
        </is>
      </c>
      <c r="F4522" t="inlineStr">
        <is>
          <t>Håndlaget papir og papp</t>
        </is>
      </c>
    </row>
    <row r="4523">
      <c r="A4523" t="inlineStr">
        <is>
          <t>tre</t>
        </is>
      </c>
      <c r="B4523" t="inlineStr">
        <is>
          <t>wood_products</t>
        </is>
      </c>
      <c r="C4523" t="inlineStr">
        <is>
          <t>48022000_1988</t>
        </is>
      </c>
      <c r="D4523" s="14" t="n">
        <v>1988</v>
      </c>
      <c r="E4523" s="14" t="n">
        <v>2001</v>
      </c>
      <c r="F4523" t="inlineStr">
        <is>
          <t>Papir og papp av det slag som brukes som basis for lys-, varme- eller elektrosensitivt papir eller papp</t>
        </is>
      </c>
    </row>
    <row r="4524">
      <c r="A4524" t="inlineStr">
        <is>
          <t>tre</t>
        </is>
      </c>
      <c r="B4524" t="inlineStr">
        <is>
          <t>wood_products</t>
        </is>
      </c>
      <c r="C4524" t="inlineStr">
        <is>
          <t>48022000_2002</t>
        </is>
      </c>
      <c r="D4524" s="14" t="n">
        <v>2002</v>
      </c>
      <c r="E4524" s="14" t="inlineStr">
        <is>
          <t xml:space="preserve">----  </t>
        </is>
      </c>
      <c r="F4524" t="inlineStr">
        <is>
          <t>Papir og papp av det slag som brukes som basis for lys-, varme- eller elektrosensitivt papir eller papp</t>
        </is>
      </c>
    </row>
    <row r="4525">
      <c r="A4525" t="inlineStr">
        <is>
          <t>tre</t>
        </is>
      </c>
      <c r="B4525" t="inlineStr">
        <is>
          <t>wood_products</t>
        </is>
      </c>
      <c r="C4525" t="inlineStr">
        <is>
          <t>48023000_1988</t>
        </is>
      </c>
      <c r="D4525" s="14" t="n">
        <v>1988</v>
      </c>
      <c r="E4525" s="14" t="n">
        <v>2001</v>
      </c>
      <c r="F4525" t="inlineStr">
        <is>
          <t>Karbonråpapir</t>
        </is>
      </c>
    </row>
    <row r="4526">
      <c r="A4526" t="inlineStr">
        <is>
          <t>tre</t>
        </is>
      </c>
      <c r="B4526" t="inlineStr">
        <is>
          <t>wood_products</t>
        </is>
      </c>
      <c r="C4526" t="inlineStr">
        <is>
          <t>48023000_2002</t>
        </is>
      </c>
      <c r="D4526" s="14" t="n">
        <v>2002</v>
      </c>
      <c r="E4526" s="14" t="n">
        <v>2006</v>
      </c>
      <c r="F4526" t="inlineStr">
        <is>
          <t>Karbonråpapir</t>
        </is>
      </c>
    </row>
    <row r="4527">
      <c r="A4527" t="inlineStr">
        <is>
          <t>tre</t>
        </is>
      </c>
      <c r="B4527" t="inlineStr">
        <is>
          <t>wood_products</t>
        </is>
      </c>
      <c r="C4527" t="inlineStr">
        <is>
          <t>48024000_1988</t>
        </is>
      </c>
      <c r="D4527" s="14" t="n">
        <v>1988</v>
      </c>
      <c r="E4527" s="14" t="n">
        <v>2001</v>
      </c>
      <c r="F4527" t="inlineStr">
        <is>
          <t>Tapetråpapir</t>
        </is>
      </c>
    </row>
    <row r="4528">
      <c r="A4528" t="inlineStr">
        <is>
          <t>tre</t>
        </is>
      </c>
      <c r="B4528" t="inlineStr">
        <is>
          <t>wood_products</t>
        </is>
      </c>
      <c r="C4528" t="inlineStr">
        <is>
          <t>48024000_2002</t>
        </is>
      </c>
      <c r="D4528" s="14" t="n">
        <v>2002</v>
      </c>
      <c r="E4528" s="14" t="inlineStr">
        <is>
          <t xml:space="preserve">----  </t>
        </is>
      </c>
      <c r="F4528" t="inlineStr">
        <is>
          <t>Tapetråpapir</t>
        </is>
      </c>
    </row>
    <row r="4529">
      <c r="A4529" t="inlineStr">
        <is>
          <t>tre</t>
        </is>
      </c>
      <c r="B4529" t="inlineStr">
        <is>
          <t>wood_products</t>
        </is>
      </c>
      <c r="C4529" t="inlineStr">
        <is>
          <t>48025100_1988</t>
        </is>
      </c>
      <c r="D4529" s="14" t="n">
        <v>1988</v>
      </c>
      <c r="E4529" s="14" t="n">
        <v>2001</v>
      </c>
      <c r="F4529" t="inlineStr">
        <is>
          <t>Ubestrøket papir og papp, med vekt under 40 g pr/kvm, uten innhold av fibrer fra mekanisk masse el med innh av fibrer fra slik masse på høyst 10 vektprosent av den totale fibermengde, i.e.n.</t>
        </is>
      </c>
    </row>
    <row r="4530">
      <c r="A4530" t="inlineStr">
        <is>
          <t>tre</t>
        </is>
      </c>
      <c r="B4530" t="inlineStr">
        <is>
          <t>wood_products</t>
        </is>
      </c>
      <c r="C4530" t="inlineStr">
        <is>
          <t>48025200_1988</t>
        </is>
      </c>
      <c r="D4530" s="14" t="n">
        <v>1988</v>
      </c>
      <c r="E4530" s="14" t="n">
        <v>2001</v>
      </c>
      <c r="F4530" t="inlineStr">
        <is>
          <t>Ubestrøket papir og papp, med vekt mellom 40-150 g pr/kvm, uten innhold av fibrer fra mekanisk masse el med innh av fibrer fra slik masse på høyst 10 vektprosent av den totale fibermengde, i.e.n.</t>
        </is>
      </c>
    </row>
    <row r="4531">
      <c r="A4531" t="inlineStr">
        <is>
          <t>tre</t>
        </is>
      </c>
      <c r="B4531" t="inlineStr">
        <is>
          <t>wood_products</t>
        </is>
      </c>
      <c r="C4531" t="inlineStr">
        <is>
          <t>48025300_1988</t>
        </is>
      </c>
      <c r="D4531" s="14" t="n">
        <v>1988</v>
      </c>
      <c r="E4531" s="14" t="n">
        <v>2001</v>
      </c>
      <c r="F4531" t="inlineStr">
        <is>
          <t>Ubestrøket papir og papp, med vekt over 40 g pr/kvm, uten innhold av fibrer fra mekanisk masse el med innh av fibrer fra slik masse på høyst 10 vektprosent av den totale fibermengde, i.e.n.</t>
        </is>
      </c>
    </row>
    <row r="4532">
      <c r="A4532" t="inlineStr">
        <is>
          <t>tre</t>
        </is>
      </c>
      <c r="B4532" t="inlineStr">
        <is>
          <t>wood_products</t>
        </is>
      </c>
      <c r="C4532" t="inlineStr">
        <is>
          <t>48025400_2002</t>
        </is>
      </c>
      <c r="D4532" s="14" t="n">
        <v>2002</v>
      </c>
      <c r="E4532" s="14" t="n">
        <v>2006</v>
      </c>
      <c r="F4532" t="inlineStr">
        <is>
          <t>Ubestrøket papir/papp, vekt u 40g/kvm, m maks 10 vekt% mekanisk tremasse, unnt håndlaget, karbon/tapet-råpapir, til prod av 'kopi'-papir</t>
        </is>
      </c>
    </row>
    <row r="4533">
      <c r="A4533" t="inlineStr">
        <is>
          <t>tre</t>
        </is>
      </c>
      <c r="B4533" t="inlineStr">
        <is>
          <t>wood_products</t>
        </is>
      </c>
      <c r="C4533" t="inlineStr">
        <is>
          <t>48025400_2007</t>
        </is>
      </c>
      <c r="D4533" s="14" t="n">
        <v>2007</v>
      </c>
      <c r="E4533" s="14" t="inlineStr">
        <is>
          <t xml:space="preserve">----  </t>
        </is>
      </c>
      <c r="F4533" t="inlineStr">
        <is>
          <t>Ubestrøket papir/papp, vekt u 40g/kvm, m maks 10 vekt% mekanisk tremasse, unnt håndlaget, tapetråpapir, til prod av 'kopi'-papir</t>
        </is>
      </c>
    </row>
    <row r="4534">
      <c r="A4534" t="inlineStr">
        <is>
          <t>tre</t>
        </is>
      </c>
      <c r="B4534" t="inlineStr">
        <is>
          <t>wood_products</t>
        </is>
      </c>
      <c r="C4534" t="inlineStr">
        <is>
          <t>48025500_2002</t>
        </is>
      </c>
      <c r="D4534" s="14" t="n">
        <v>2002</v>
      </c>
      <c r="E4534" s="14" t="inlineStr">
        <is>
          <t xml:space="preserve">----  </t>
        </is>
      </c>
      <c r="F4534" t="inlineStr">
        <is>
          <t>Ubestrøket papir og papp, i ruller, med vekt mellom 40-150 g pr/kvm, med innhold av fibrer fra mekanisk eller kjemimekanisk masse eller med innh av fibrer fra slike masser på høyst 10 vektprosent av den totale fibermengde, i.e.n.</t>
        </is>
      </c>
    </row>
    <row r="4535">
      <c r="A4535" t="inlineStr">
        <is>
          <t>tre</t>
        </is>
      </c>
      <c r="B4535" t="inlineStr">
        <is>
          <t>wood_products</t>
        </is>
      </c>
      <c r="C4535" t="inlineStr">
        <is>
          <t>48025600_2002</t>
        </is>
      </c>
      <c r="D4535" s="14" t="n">
        <v>2002</v>
      </c>
      <c r="E4535" s="14" t="inlineStr">
        <is>
          <t xml:space="preserve">----  </t>
        </is>
      </c>
      <c r="F4535" t="inlineStr">
        <is>
          <t>Ubestrøket papir og papp, med vekt mellom 40-150 g pr/kvm, i ark 435 mm x 297 mm, med innh av fibrer fra mekanisk eller kjemimekanisk masse eller med innh av fibrer fra slike masser på høyst 10 vekt% av den totale fibermengde, i.e.n.</t>
        </is>
      </c>
    </row>
    <row r="4536">
      <c r="A4536" t="inlineStr">
        <is>
          <t>tre</t>
        </is>
      </c>
      <c r="B4536" t="inlineStr">
        <is>
          <t>wood_products</t>
        </is>
      </c>
      <c r="C4536" t="inlineStr">
        <is>
          <t>48025700_2002</t>
        </is>
      </c>
      <c r="D4536" s="14" t="n">
        <v>2002</v>
      </c>
      <c r="E4536" s="14" t="inlineStr">
        <is>
          <t xml:space="preserve">----  </t>
        </is>
      </c>
      <c r="F4536" t="inlineStr">
        <is>
          <t>Ubestrøket papir og papp, med vekt mellom 40-150 g pr/kvm, unnt i ruller el i ark 435 mm x 297 mm, med innh av fibrer fra mekanisk eller kjemimekanisk masse eller med innh av fibrer fra slike masser på høyst 10 vekt% av den totale fibermengde, i.e.n.</t>
        </is>
      </c>
    </row>
    <row r="4537">
      <c r="A4537" t="inlineStr">
        <is>
          <t>tre</t>
        </is>
      </c>
      <c r="B4537" t="inlineStr">
        <is>
          <t>wood_products</t>
        </is>
      </c>
      <c r="C4537" t="inlineStr">
        <is>
          <t>48025800_2002</t>
        </is>
      </c>
      <c r="D4537" s="14" t="n">
        <v>2002</v>
      </c>
      <c r="E4537" s="14" t="inlineStr">
        <is>
          <t xml:space="preserve">----  </t>
        </is>
      </c>
      <c r="F4537" t="inlineStr">
        <is>
          <t>Ubestrøket papir og papp, med vekt over 150 g pr/kvm, uten innhold av fibrer fra mekanisk eller kjemimekanisk masse el med innh av fibrer fra slike masser på høyst 10 vektprosent av den totale fibermengde, i.e.n.</t>
        </is>
      </c>
    </row>
    <row r="4538">
      <c r="A4538" t="inlineStr">
        <is>
          <t>tre</t>
        </is>
      </c>
      <c r="B4538" t="inlineStr">
        <is>
          <t>wood_products</t>
        </is>
      </c>
      <c r="C4538" t="inlineStr">
        <is>
          <t>48026000_1988</t>
        </is>
      </c>
      <c r="D4538" s="14" t="n">
        <v>1988</v>
      </c>
      <c r="E4538" s="14" t="n">
        <v>2001</v>
      </c>
      <c r="F4538" t="inlineStr">
        <is>
          <t>Ubestrøket papir og papp med innhold av fibrer fra mekanisk masse på mer enn 10 vektprosent av den totale fibermengde, i.e.n.</t>
        </is>
      </c>
    </row>
    <row r="4539">
      <c r="A4539" t="inlineStr">
        <is>
          <t>tre</t>
        </is>
      </c>
      <c r="B4539" t="inlineStr">
        <is>
          <t>wood_products</t>
        </is>
      </c>
      <c r="C4539" t="inlineStr">
        <is>
          <t>48026100_2002</t>
        </is>
      </c>
      <c r="D4539" s="14" t="n">
        <v>2002</v>
      </c>
      <c r="E4539" s="14" t="n">
        <v>2006</v>
      </c>
      <c r="F4539" t="inlineStr">
        <is>
          <t>Ubestrøket papir/papp i ruller, m over 10 vekt% mekanisk tremasse, unnt håndlaget, karbon/tapet-råpapir, til prod av 'kopi'-papir</t>
        </is>
      </c>
    </row>
    <row r="4540">
      <c r="A4540" t="inlineStr">
        <is>
          <t>tre</t>
        </is>
      </c>
      <c r="B4540" t="inlineStr">
        <is>
          <t>wood_products</t>
        </is>
      </c>
      <c r="C4540" t="inlineStr">
        <is>
          <t>48026100_2007</t>
        </is>
      </c>
      <c r="D4540" s="14" t="n">
        <v>2007</v>
      </c>
      <c r="E4540" s="14" t="n">
        <v>2016</v>
      </c>
      <c r="F4540" t="inlineStr">
        <is>
          <t>Ubestrøket papir/papp i ruller, m over 10 vekt% mekanisk tremasse, unnt håndlaget, tapetråpapir, til prod av 'kopi'-papir</t>
        </is>
      </c>
    </row>
    <row r="4541">
      <c r="A4541" t="inlineStr">
        <is>
          <t>tre</t>
        </is>
      </c>
      <c r="B4541" t="inlineStr">
        <is>
          <t>wood_products</t>
        </is>
      </c>
      <c r="C4541" t="inlineStr">
        <is>
          <t>48026100_2017</t>
        </is>
      </c>
      <c r="D4541" s="14" t="n">
        <v>2017</v>
      </c>
      <c r="E4541" s="14" t="inlineStr">
        <is>
          <t xml:space="preserve">----  </t>
        </is>
      </c>
      <c r="F4541" t="inlineStr">
        <is>
          <t>Ubestrøket papir og papp i ruller, med innhold av fibrer fra mekanisk eller kjemimekanisk masse på mer enn 10 vektprosent av den totale fibermengde, i.e.n.</t>
        </is>
      </c>
    </row>
    <row r="4542">
      <c r="A4542" t="inlineStr">
        <is>
          <t>tre</t>
        </is>
      </c>
      <c r="B4542" t="inlineStr">
        <is>
          <t>wood_products</t>
        </is>
      </c>
      <c r="C4542" t="inlineStr">
        <is>
          <t>48026200_2002</t>
        </is>
      </c>
      <c r="D4542" s="14" t="n">
        <v>2002</v>
      </c>
      <c r="E4542" s="14" t="n">
        <v>2006</v>
      </c>
      <c r="F4542" t="inlineStr">
        <is>
          <t>Ubestrøket papir/papp i ark av lengde maks435 mm,bredde maks297 mm, m over 10 vekt% mek tremasse,unnt håndlaget, karbon/tapet-råpapir, til prod av 'kopi'-papir</t>
        </is>
      </c>
    </row>
    <row r="4543">
      <c r="A4543" t="inlineStr">
        <is>
          <t>tre</t>
        </is>
      </c>
      <c r="B4543" t="inlineStr">
        <is>
          <t>wood_products</t>
        </is>
      </c>
      <c r="C4543" t="inlineStr">
        <is>
          <t>48026200_2007</t>
        </is>
      </c>
      <c r="D4543" s="14" t="n">
        <v>2007</v>
      </c>
      <c r="E4543" s="14" t="n">
        <v>2016</v>
      </c>
      <c r="F4543" t="inlineStr">
        <is>
          <t>Ubestrøket papir/papp i ark av lengde maks435 mm,bredde maks297 mm, m over 10 vekt% mek tremasse,unnt håndlaget, tapetråpapir, til prod av '</t>
        </is>
      </c>
    </row>
    <row r="4544">
      <c r="A4544" t="inlineStr">
        <is>
          <t>tre</t>
        </is>
      </c>
      <c r="B4544" t="inlineStr">
        <is>
          <t>wood_products</t>
        </is>
      </c>
      <c r="C4544" t="inlineStr">
        <is>
          <t>48026200_2017</t>
        </is>
      </c>
      <c r="D4544" s="14" t="n">
        <v>2017</v>
      </c>
      <c r="E4544" s="14" t="inlineStr">
        <is>
          <t xml:space="preserve">----  </t>
        </is>
      </c>
      <c r="F4544" t="inlineStr">
        <is>
          <t>Ubestrøket papir og papp i ark som i utbrettet stand har en lengde av høyst 435 mm og bredde høyst 297 mm, med innhold av fibrer fra mekanisk eller kjemimekanisk masse på mer enn 10 vektprosent av den totale fibermengde, i.e.n.</t>
        </is>
      </c>
    </row>
    <row r="4545">
      <c r="A4545" t="inlineStr">
        <is>
          <t>tre</t>
        </is>
      </c>
      <c r="B4545" t="inlineStr">
        <is>
          <t>wood_products</t>
        </is>
      </c>
      <c r="C4545" t="inlineStr">
        <is>
          <t>48026900_2002</t>
        </is>
      </c>
      <c r="D4545" s="14" t="n">
        <v>2002</v>
      </c>
      <c r="E4545" s="14" t="n">
        <v>2006</v>
      </c>
      <c r="F4545" t="inlineStr">
        <is>
          <t>Ubestrøket papir/papp, m over 10 vekt% mekanisk tremasse, unnt i ruller el ark maks 435 mm og bredde maks 297mm</t>
        </is>
      </c>
    </row>
    <row r="4546">
      <c r="A4546" t="inlineStr">
        <is>
          <t>tre</t>
        </is>
      </c>
      <c r="B4546" t="inlineStr">
        <is>
          <t>wood_products</t>
        </is>
      </c>
      <c r="C4546" t="inlineStr">
        <is>
          <t>48026900_2007</t>
        </is>
      </c>
      <c r="D4546" s="14" t="n">
        <v>2007</v>
      </c>
      <c r="E4546" s="14" t="inlineStr">
        <is>
          <t xml:space="preserve">----  </t>
        </is>
      </c>
      <c r="F4546" t="inlineStr">
        <is>
          <t>Ubestrøket papir/papp, m over 10 vekt% mekanisk tremasse, unnt i ruller el ark maks 435 mm og bredde maks 297mm</t>
        </is>
      </c>
    </row>
    <row r="4547">
      <c r="A4547" t="inlineStr">
        <is>
          <t>tre</t>
        </is>
      </c>
      <c r="B4547" t="inlineStr">
        <is>
          <t>wood_products</t>
        </is>
      </c>
      <c r="C4547" t="inlineStr">
        <is>
          <t>48030001_1988</t>
        </is>
      </c>
      <c r="D4547" s="14" t="n">
        <v>1988</v>
      </c>
      <c r="E4547" s="14" t="inlineStr">
        <is>
          <t xml:space="preserve">----  </t>
        </is>
      </c>
      <c r="F4547" t="inlineStr">
        <is>
          <t>Cellulosevatt og duk av cellulosefiber</t>
        </is>
      </c>
    </row>
    <row r="4548">
      <c r="A4548" t="inlineStr">
        <is>
          <t>tre</t>
        </is>
      </c>
      <c r="B4548" t="inlineStr">
        <is>
          <t>wood_products</t>
        </is>
      </c>
      <c r="C4548" t="inlineStr">
        <is>
          <t>48030009_1988</t>
        </is>
      </c>
      <c r="D4548" s="14" t="n">
        <v>1988</v>
      </c>
      <c r="E4548" s="14" t="inlineStr">
        <is>
          <t xml:space="preserve">----  </t>
        </is>
      </c>
      <c r="F4548" t="inlineStr">
        <is>
          <t>Kreppet papir og toalettpapir, servietter o.l. til husholdninger og sanitært bruk, i ruller/ark m bredde o 36 cm</t>
        </is>
      </c>
    </row>
    <row r="4549">
      <c r="A4549" t="inlineStr">
        <is>
          <t>tre</t>
        </is>
      </c>
      <c r="B4549" t="inlineStr">
        <is>
          <t>wood_products</t>
        </is>
      </c>
      <c r="C4549" t="inlineStr">
        <is>
          <t>48041100_1988</t>
        </is>
      </c>
      <c r="D4549" s="14" t="n">
        <v>1988</v>
      </c>
      <c r="E4549" s="14" t="n">
        <v>2001</v>
      </c>
      <c r="F4549" t="inlineStr">
        <is>
          <t>Kraftliner, ubleket, i ruller/ark</t>
        </is>
      </c>
    </row>
    <row r="4550">
      <c r="A4550" t="inlineStr">
        <is>
          <t>tre</t>
        </is>
      </c>
      <c r="B4550" t="inlineStr">
        <is>
          <t>wood_products</t>
        </is>
      </c>
      <c r="C4550" t="inlineStr">
        <is>
          <t>48041100_2002</t>
        </is>
      </c>
      <c r="D4550" s="14" t="n">
        <v>2002</v>
      </c>
      <c r="E4550" s="14" t="inlineStr">
        <is>
          <t xml:space="preserve">----  </t>
        </is>
      </c>
      <c r="F4550" t="inlineStr">
        <is>
          <t>Kraftliner, ubleket, i ruller/ark</t>
        </is>
      </c>
    </row>
    <row r="4551">
      <c r="A4551" t="inlineStr">
        <is>
          <t>tre</t>
        </is>
      </c>
      <c r="B4551" t="inlineStr">
        <is>
          <t>wood_products</t>
        </is>
      </c>
      <c r="C4551" t="inlineStr">
        <is>
          <t>48041900_1988</t>
        </is>
      </c>
      <c r="D4551" s="14" t="n">
        <v>1988</v>
      </c>
      <c r="E4551" s="14" t="n">
        <v>2001</v>
      </c>
      <c r="F4551" t="inlineStr">
        <is>
          <t>Kraftliner, bleket, i ruller/ark</t>
        </is>
      </c>
    </row>
    <row r="4552">
      <c r="A4552" t="inlineStr">
        <is>
          <t>tre</t>
        </is>
      </c>
      <c r="B4552" t="inlineStr">
        <is>
          <t>wood_products</t>
        </is>
      </c>
      <c r="C4552" t="inlineStr">
        <is>
          <t>48041900_2002</t>
        </is>
      </c>
      <c r="D4552" s="14" t="n">
        <v>2002</v>
      </c>
      <c r="E4552" s="14" t="inlineStr">
        <is>
          <t xml:space="preserve">----  </t>
        </is>
      </c>
      <c r="F4552" t="inlineStr">
        <is>
          <t>Kraftliner, bleket, i ruller/ark</t>
        </is>
      </c>
    </row>
    <row r="4553">
      <c r="A4553" t="inlineStr">
        <is>
          <t>tre</t>
        </is>
      </c>
      <c r="B4553" t="inlineStr">
        <is>
          <t>wood_products</t>
        </is>
      </c>
      <c r="C4553" t="inlineStr">
        <is>
          <t>48042100_1988</t>
        </is>
      </c>
      <c r="D4553" s="14" t="n">
        <v>1988</v>
      </c>
      <c r="E4553" s="14" t="n">
        <v>2001</v>
      </c>
      <c r="F4553" t="inlineStr">
        <is>
          <t>Kraftsekkepapir, ubleiket, i ruller/ark</t>
        </is>
      </c>
    </row>
    <row r="4554">
      <c r="A4554" t="inlineStr">
        <is>
          <t>tre</t>
        </is>
      </c>
      <c r="B4554" t="inlineStr">
        <is>
          <t>wood_products</t>
        </is>
      </c>
      <c r="C4554" t="inlineStr">
        <is>
          <t>48042100_2002</t>
        </is>
      </c>
      <c r="D4554" s="14" t="n">
        <v>2002</v>
      </c>
      <c r="E4554" s="14" t="inlineStr">
        <is>
          <t xml:space="preserve">----  </t>
        </is>
      </c>
      <c r="F4554" t="inlineStr">
        <is>
          <t>Kraftsekkepapir, ubleiket, i ruller/ark</t>
        </is>
      </c>
    </row>
    <row r="4555">
      <c r="A4555" t="inlineStr">
        <is>
          <t>tre</t>
        </is>
      </c>
      <c r="B4555" t="inlineStr">
        <is>
          <t>wood_products</t>
        </is>
      </c>
      <c r="C4555" t="inlineStr">
        <is>
          <t>48042900_1988</t>
        </is>
      </c>
      <c r="D4555" s="14" t="n">
        <v>1988</v>
      </c>
      <c r="E4555" s="14" t="n">
        <v>2001</v>
      </c>
      <c r="F4555" t="inlineStr">
        <is>
          <t>Kraftsekkepapir, bleket, i ruller/ark</t>
        </is>
      </c>
    </row>
    <row r="4556">
      <c r="A4556" t="inlineStr">
        <is>
          <t>tre</t>
        </is>
      </c>
      <c r="B4556" t="inlineStr">
        <is>
          <t>wood_products</t>
        </is>
      </c>
      <c r="C4556" t="inlineStr">
        <is>
          <t>48042900_2002</t>
        </is>
      </c>
      <c r="D4556" s="14" t="n">
        <v>2002</v>
      </c>
      <c r="E4556" s="14" t="inlineStr">
        <is>
          <t xml:space="preserve">----  </t>
        </is>
      </c>
      <c r="F4556" t="inlineStr">
        <is>
          <t>Kraftsekkepapir, bleket, i ruller/ark</t>
        </is>
      </c>
    </row>
    <row r="4557">
      <c r="A4557" t="inlineStr">
        <is>
          <t>tre</t>
        </is>
      </c>
      <c r="B4557" t="inlineStr">
        <is>
          <t>wood_products</t>
        </is>
      </c>
      <c r="C4557" t="inlineStr">
        <is>
          <t>48043100_1988</t>
        </is>
      </c>
      <c r="D4557" s="14" t="n">
        <v>1988</v>
      </c>
      <c r="E4557" s="14" t="n">
        <v>2001</v>
      </c>
      <c r="F4557" t="inlineStr">
        <is>
          <t>Kraftpapir/-papp (ikke kraftliner og kraftsekkepapir), i ruller/ark, ubleiket, vekt maks 150 g/kvm</t>
        </is>
      </c>
    </row>
    <row r="4558">
      <c r="A4558" t="inlineStr">
        <is>
          <t>tre</t>
        </is>
      </c>
      <c r="B4558" t="inlineStr">
        <is>
          <t>wood_products</t>
        </is>
      </c>
      <c r="C4558" t="inlineStr">
        <is>
          <t>48043100_2002</t>
        </is>
      </c>
      <c r="D4558" s="14" t="n">
        <v>2002</v>
      </c>
      <c r="E4558" s="14" t="inlineStr">
        <is>
          <t xml:space="preserve">----  </t>
        </is>
      </c>
      <c r="F4558" t="inlineStr">
        <is>
          <t>Kraftpapir/-papp (ikke kraftliner og kraftsekkepapir), i ruller/ark, ubleiket, vekt maks 150 g/kvm</t>
        </is>
      </c>
    </row>
    <row r="4559">
      <c r="A4559" t="inlineStr">
        <is>
          <t>tre</t>
        </is>
      </c>
      <c r="B4559" t="inlineStr">
        <is>
          <t>wood_products</t>
        </is>
      </c>
      <c r="C4559" t="inlineStr">
        <is>
          <t>48043900_1988</t>
        </is>
      </c>
      <c r="D4559" s="14" t="n">
        <v>1988</v>
      </c>
      <c r="E4559" s="14" t="n">
        <v>2001</v>
      </c>
      <c r="F4559" t="inlineStr">
        <is>
          <t>Kraftpapir/-papp (ikke kraftliner og kraftsekkepapir), i ruller/ark, bleiket, vekt maks 150 g/kvm</t>
        </is>
      </c>
    </row>
    <row r="4560">
      <c r="A4560" t="inlineStr">
        <is>
          <t>tre</t>
        </is>
      </c>
      <c r="B4560" t="inlineStr">
        <is>
          <t>wood_products</t>
        </is>
      </c>
      <c r="C4560" t="inlineStr">
        <is>
          <t>48043900_2002</t>
        </is>
      </c>
      <c r="D4560" s="14" t="n">
        <v>2002</v>
      </c>
      <c r="E4560" s="14" t="inlineStr">
        <is>
          <t xml:space="preserve">----  </t>
        </is>
      </c>
      <c r="F4560" t="inlineStr">
        <is>
          <t>Kraftpapir/-papp (ikke kraftliner og kraftsekkepapir), i ruller/ark, bleiket, vekt maks 150 g/kvm</t>
        </is>
      </c>
    </row>
    <row r="4561">
      <c r="A4561" t="inlineStr">
        <is>
          <t>tre</t>
        </is>
      </c>
      <c r="B4561" t="inlineStr">
        <is>
          <t>wood_products</t>
        </is>
      </c>
      <c r="C4561" t="inlineStr">
        <is>
          <t>48044100_1988</t>
        </is>
      </c>
      <c r="D4561" s="14" t="n">
        <v>1988</v>
      </c>
      <c r="E4561" s="14" t="n">
        <v>2001</v>
      </c>
      <c r="F4561" t="inlineStr">
        <is>
          <t>Kraftpapir/-papp (ikke kraftliner og kraftsekkepapir), i ruller/ark, o 150 u 225 g/kvm, ubleket</t>
        </is>
      </c>
    </row>
    <row r="4562">
      <c r="A4562" t="inlineStr">
        <is>
          <t>tre</t>
        </is>
      </c>
      <c r="B4562" t="inlineStr">
        <is>
          <t>wood_products</t>
        </is>
      </c>
      <c r="C4562" t="inlineStr">
        <is>
          <t>48044100_2002</t>
        </is>
      </c>
      <c r="D4562" s="14" t="n">
        <v>2002</v>
      </c>
      <c r="E4562" s="14" t="inlineStr">
        <is>
          <t xml:space="preserve">----  </t>
        </is>
      </c>
      <c r="F4562" t="inlineStr">
        <is>
          <t>Kraftpapir/-papp (ikke kraftliner og kraftsekkepapir), i ruller/ark, o 150 u 225 g/kvm, ublieket</t>
        </is>
      </c>
    </row>
    <row r="4563">
      <c r="A4563" t="inlineStr">
        <is>
          <t>tre</t>
        </is>
      </c>
      <c r="B4563" t="inlineStr">
        <is>
          <t>wood_products</t>
        </is>
      </c>
      <c r="C4563" t="inlineStr">
        <is>
          <t>48044200_1988</t>
        </is>
      </c>
      <c r="D4563" s="14" t="n">
        <v>1988</v>
      </c>
      <c r="E4563" s="14" t="n">
        <v>2001</v>
      </c>
      <c r="F4563" t="inlineStr">
        <is>
          <t>Kraftpapir/-papp (ikke kraftliner og kraftsekkepapir), i ruller/ark, o 150 u 225 g/kvm, ensartet bleiket, o 95 % tremasse</t>
        </is>
      </c>
    </row>
    <row r="4564">
      <c r="A4564" t="inlineStr">
        <is>
          <t>tre</t>
        </is>
      </c>
      <c r="B4564" t="inlineStr">
        <is>
          <t>wood_products</t>
        </is>
      </c>
      <c r="C4564" t="inlineStr">
        <is>
          <t>48044200_2002</t>
        </is>
      </c>
      <c r="D4564" s="14" t="n">
        <v>2002</v>
      </c>
      <c r="E4564" s="14" t="inlineStr">
        <is>
          <t xml:space="preserve">----  </t>
        </is>
      </c>
      <c r="F4564" t="inlineStr">
        <is>
          <t>Kraftpapir/-papp (ikke kraftliner og kraftsekkepapir), i ruller/ark, o 150 u 225 g/kvm, ensartet bleiket, o 95 vekt% tremasse</t>
        </is>
      </c>
    </row>
    <row r="4565">
      <c r="A4565" t="inlineStr">
        <is>
          <t>tre</t>
        </is>
      </c>
      <c r="B4565" t="inlineStr">
        <is>
          <t>wood_products</t>
        </is>
      </c>
      <c r="C4565" t="inlineStr">
        <is>
          <t>48044900_1988</t>
        </is>
      </c>
      <c r="D4565" s="14" t="n">
        <v>1988</v>
      </c>
      <c r="E4565" s="14" t="n">
        <v>2001</v>
      </c>
      <c r="F4565" t="inlineStr">
        <is>
          <t>Kraftpapir/-papp (ikke kraftliner og kraftsekkepapir), i ruller/ark, o 150 u 225 g/kvm, unnt ubleiket el ensartet bleket</t>
        </is>
      </c>
    </row>
    <row r="4566">
      <c r="A4566" t="inlineStr">
        <is>
          <t>tre</t>
        </is>
      </c>
      <c r="B4566" t="inlineStr">
        <is>
          <t>wood_products</t>
        </is>
      </c>
      <c r="C4566" t="inlineStr">
        <is>
          <t>48044900_2002</t>
        </is>
      </c>
      <c r="D4566" s="14" t="n">
        <v>2002</v>
      </c>
      <c r="E4566" s="14" t="inlineStr">
        <is>
          <t xml:space="preserve">----  </t>
        </is>
      </c>
      <c r="F4566" t="inlineStr">
        <is>
          <t>Kraftpapir/-papp (ikke kraftliner og kraftsekkepapir), i ruller/ark, o 150 u 225 g/kvm, unnt ubleiket el ensartet bleket</t>
        </is>
      </c>
    </row>
    <row r="4567">
      <c r="A4567" t="inlineStr">
        <is>
          <t>tre</t>
        </is>
      </c>
      <c r="B4567" t="inlineStr">
        <is>
          <t>wood_products</t>
        </is>
      </c>
      <c r="C4567" t="inlineStr">
        <is>
          <t>48045100_1988</t>
        </is>
      </c>
      <c r="D4567" s="14" t="n">
        <v>1988</v>
      </c>
      <c r="E4567" s="14" t="n">
        <v>2001</v>
      </c>
      <c r="F4567" t="inlineStr">
        <is>
          <t>Kraftpapir/-papp (ikke kraftliner og kraftsekkepapir), i ruller/ark, vekt min 225 g/kvm, ubleiket</t>
        </is>
      </c>
    </row>
    <row r="4568">
      <c r="A4568" t="inlineStr">
        <is>
          <t>tre</t>
        </is>
      </c>
      <c r="B4568" t="inlineStr">
        <is>
          <t>wood_products</t>
        </is>
      </c>
      <c r="C4568" t="inlineStr">
        <is>
          <t>48045100_2002</t>
        </is>
      </c>
      <c r="D4568" s="14" t="n">
        <v>2002</v>
      </c>
      <c r="E4568" s="14" t="inlineStr">
        <is>
          <t xml:space="preserve">----  </t>
        </is>
      </c>
      <c r="F4568" t="inlineStr">
        <is>
          <t>Kraftpapir/-papp (ikke kraftliner og kraftsekkepapir), i ruller/ark, vekt min 225 g/kvm, ubleiket</t>
        </is>
      </c>
    </row>
    <row r="4569">
      <c r="A4569" t="inlineStr">
        <is>
          <t>tre</t>
        </is>
      </c>
      <c r="B4569" t="inlineStr">
        <is>
          <t>wood_products</t>
        </is>
      </c>
      <c r="C4569" t="inlineStr">
        <is>
          <t>48045200_1988</t>
        </is>
      </c>
      <c r="D4569" s="14" t="n">
        <v>1988</v>
      </c>
      <c r="E4569" s="14" t="n">
        <v>2001</v>
      </c>
      <c r="F4569" t="inlineStr">
        <is>
          <t>Kraftpapir/-papp (ikke kraftliner og kraftsekkepapir), i ruller/ark, vekt min 225 g/kvm, ensartet bleiket, o 95 vekt% tremasse</t>
        </is>
      </c>
    </row>
    <row r="4570">
      <c r="A4570" t="inlineStr">
        <is>
          <t>tre</t>
        </is>
      </c>
      <c r="B4570" t="inlineStr">
        <is>
          <t>wood_products</t>
        </is>
      </c>
      <c r="C4570" t="inlineStr">
        <is>
          <t>48045200_2002</t>
        </is>
      </c>
      <c r="D4570" s="14" t="n">
        <v>2002</v>
      </c>
      <c r="E4570" s="14" t="inlineStr">
        <is>
          <t xml:space="preserve">----  </t>
        </is>
      </c>
      <c r="F4570" t="inlineStr">
        <is>
          <t>Kraftpapir/-papp (ikke kraftliner og kraftsekkepapir), i ruller/ark, vekt min 225 g/kvm, ensartet bleket, o 95 % tremasse</t>
        </is>
      </c>
    </row>
    <row r="4571">
      <c r="A4571" t="inlineStr">
        <is>
          <t>tre</t>
        </is>
      </c>
      <c r="B4571" t="inlineStr">
        <is>
          <t>wood_products</t>
        </is>
      </c>
      <c r="C4571" t="inlineStr">
        <is>
          <t>48045900_1988</t>
        </is>
      </c>
      <c r="D4571" s="14" t="n">
        <v>1988</v>
      </c>
      <c r="E4571" s="14" t="n">
        <v>2001</v>
      </c>
      <c r="F4571" t="inlineStr">
        <is>
          <t>Kraftpapir/-papp (ikke kraftliner og kraftsekkepapir), i ruller/ark, vekt min 225 g/kvm, ikke ubleket el ensartet bleket</t>
        </is>
      </c>
    </row>
    <row r="4572">
      <c r="A4572" t="inlineStr">
        <is>
          <t>tre</t>
        </is>
      </c>
      <c r="B4572" t="inlineStr">
        <is>
          <t>wood_products</t>
        </is>
      </c>
      <c r="C4572" t="inlineStr">
        <is>
          <t>48045900_2002</t>
        </is>
      </c>
      <c r="D4572" s="14" t="n">
        <v>2002</v>
      </c>
      <c r="E4572" s="14" t="inlineStr">
        <is>
          <t xml:space="preserve">----  </t>
        </is>
      </c>
      <c r="F4572" t="inlineStr">
        <is>
          <t>Kraftpapir/-papp (ikke kraftliner og kraftsekkepapir), i ruller/ark, vekt min 225 g/kvm, ikke ubleket el ensartet bleket</t>
        </is>
      </c>
    </row>
    <row r="4573">
      <c r="A4573" t="inlineStr">
        <is>
          <t>tre</t>
        </is>
      </c>
      <c r="B4573" t="inlineStr">
        <is>
          <t>wood_products</t>
        </is>
      </c>
      <c r="C4573" t="inlineStr">
        <is>
          <t>48051000_1988</t>
        </is>
      </c>
      <c r="D4573" s="14" t="n">
        <v>1988</v>
      </c>
      <c r="E4573" s="14" t="n">
        <v>2001</v>
      </c>
      <c r="F4573" t="inlineStr">
        <is>
          <t>Halvkjemisk papir for framstilling av bølgepapir (fluting), i ruller/ark</t>
        </is>
      </c>
    </row>
    <row r="4574">
      <c r="A4574" t="inlineStr">
        <is>
          <t>tre</t>
        </is>
      </c>
      <c r="B4574" t="inlineStr">
        <is>
          <t>wood_products</t>
        </is>
      </c>
      <c r="C4574" t="inlineStr">
        <is>
          <t>48051100_2002</t>
        </is>
      </c>
      <c r="D4574" s="14" t="n">
        <v>2002</v>
      </c>
      <c r="E4574" s="14" t="inlineStr">
        <is>
          <t xml:space="preserve">----  </t>
        </is>
      </c>
      <c r="F4574" t="inlineStr">
        <is>
          <t>Halvkjemisk papir for framstilling av bølgepapir (fluting), i ruller/ark</t>
        </is>
      </c>
    </row>
    <row r="4575">
      <c r="A4575" t="inlineStr">
        <is>
          <t>tre</t>
        </is>
      </c>
      <c r="B4575" t="inlineStr">
        <is>
          <t>wood_products</t>
        </is>
      </c>
      <c r="C4575" t="inlineStr">
        <is>
          <t>48051200_2002</t>
        </is>
      </c>
      <c r="D4575" s="14" t="n">
        <v>2002</v>
      </c>
      <c r="E4575" s="14" t="inlineStr">
        <is>
          <t xml:space="preserve">----  </t>
        </is>
      </c>
      <c r="F4575" t="inlineStr">
        <is>
          <t>Stråbølgepapir, for framstilling av bølgepapir (fluting), i ruller/ark</t>
        </is>
      </c>
    </row>
    <row r="4576">
      <c r="A4576" t="inlineStr">
        <is>
          <t>tre</t>
        </is>
      </c>
      <c r="B4576" t="inlineStr">
        <is>
          <t>wood_products</t>
        </is>
      </c>
      <c r="C4576" t="inlineStr">
        <is>
          <t>48051900_2002</t>
        </is>
      </c>
      <c r="D4576" s="14" t="n">
        <v>2002</v>
      </c>
      <c r="E4576" s="14" t="inlineStr">
        <is>
          <t xml:space="preserve">----  </t>
        </is>
      </c>
      <c r="F4576" t="inlineStr">
        <is>
          <t>Papir for framstilling av bølgepapir (fluting), i ruller/ark, ikke halvkjemisk eller stråbølgepapir</t>
        </is>
      </c>
    </row>
    <row r="4577">
      <c r="A4577" t="inlineStr">
        <is>
          <t>tre</t>
        </is>
      </c>
      <c r="B4577" t="inlineStr">
        <is>
          <t>wood_products</t>
        </is>
      </c>
      <c r="C4577" t="inlineStr">
        <is>
          <t>48052100_1988</t>
        </is>
      </c>
      <c r="D4577" s="14" t="n">
        <v>1988</v>
      </c>
      <c r="E4577" s="14" t="n">
        <v>2001</v>
      </c>
      <c r="F4577" t="inlineStr">
        <is>
          <t>Flerlagspapir og -papp, m alle lag bleket, i ruller/ark</t>
        </is>
      </c>
    </row>
    <row r="4578">
      <c r="A4578" t="inlineStr">
        <is>
          <t>tre</t>
        </is>
      </c>
      <c r="B4578" t="inlineStr">
        <is>
          <t>wood_products</t>
        </is>
      </c>
      <c r="C4578" t="inlineStr">
        <is>
          <t>48052200_1988</t>
        </is>
      </c>
      <c r="D4578" s="14" t="n">
        <v>1988</v>
      </c>
      <c r="E4578" s="14" t="n">
        <v>2001</v>
      </c>
      <c r="F4578" t="inlineStr">
        <is>
          <t>Flerlagspapir og -papp, kun ett av ytterlagene bleket, i ruller/ark</t>
        </is>
      </c>
    </row>
    <row r="4579">
      <c r="A4579" t="inlineStr">
        <is>
          <t>tre</t>
        </is>
      </c>
      <c r="B4579" t="inlineStr">
        <is>
          <t>wood_products</t>
        </is>
      </c>
      <c r="C4579" t="inlineStr">
        <is>
          <t>48052300_1988</t>
        </is>
      </c>
      <c r="D4579" s="14" t="n">
        <v>1988</v>
      </c>
      <c r="E4579" s="14" t="n">
        <v>2001</v>
      </c>
      <c r="F4579" t="inlineStr">
        <is>
          <t>Flerlagspapir og -papp, m tre el flere lag, kun de to ytterlagene er bleket, i ruller/ark</t>
        </is>
      </c>
    </row>
    <row r="4580">
      <c r="A4580" t="inlineStr">
        <is>
          <t>tre</t>
        </is>
      </c>
      <c r="B4580" t="inlineStr">
        <is>
          <t>wood_products</t>
        </is>
      </c>
      <c r="C4580" t="inlineStr">
        <is>
          <t>48052400_2002</t>
        </is>
      </c>
      <c r="D4580" s="14" t="n">
        <v>2002</v>
      </c>
      <c r="E4580" s="14" t="inlineStr">
        <is>
          <t xml:space="preserve">----  </t>
        </is>
      </c>
      <c r="F4580" t="inlineStr">
        <is>
          <t>Testliner (resirkulert linerboard), med vekt høyst 150 g kvm, i ruller el ark, ikke videre bearbeidd</t>
        </is>
      </c>
    </row>
    <row r="4581">
      <c r="A4581" t="inlineStr">
        <is>
          <t>tre</t>
        </is>
      </c>
      <c r="B4581" t="inlineStr">
        <is>
          <t>wood_products</t>
        </is>
      </c>
      <c r="C4581" t="inlineStr">
        <is>
          <t>48052500_2002</t>
        </is>
      </c>
      <c r="D4581" s="14" t="n">
        <v>2002</v>
      </c>
      <c r="E4581" s="14" t="inlineStr">
        <is>
          <t xml:space="preserve">----  </t>
        </is>
      </c>
      <c r="F4581" t="inlineStr">
        <is>
          <t>Testliner (resirkulert linerboard), med vekt over 150 g kvm, i ruller el ark, ikke videre bearbeidd</t>
        </is>
      </c>
    </row>
    <row r="4582">
      <c r="A4582" t="inlineStr">
        <is>
          <t>tre</t>
        </is>
      </c>
      <c r="B4582" t="inlineStr">
        <is>
          <t>wood_products</t>
        </is>
      </c>
      <c r="C4582" t="inlineStr">
        <is>
          <t>48052900_1988</t>
        </is>
      </c>
      <c r="D4582" s="14" t="n">
        <v>1988</v>
      </c>
      <c r="E4582" s="14" t="n">
        <v>2001</v>
      </c>
      <c r="F4582" t="inlineStr">
        <is>
          <t>Flerlagspapir og -papp, ubleket el kun midtlag bleket, i ruller/ark</t>
        </is>
      </c>
    </row>
    <row r="4583">
      <c r="A4583" t="inlineStr">
        <is>
          <t>tre</t>
        </is>
      </c>
      <c r="B4583" t="inlineStr">
        <is>
          <t>wood_products</t>
        </is>
      </c>
      <c r="C4583" t="inlineStr">
        <is>
          <t>48053000_1988</t>
        </is>
      </c>
      <c r="D4583" s="14" t="n">
        <v>1988</v>
      </c>
      <c r="E4583" s="14" t="n">
        <v>2001</v>
      </c>
      <c r="F4583" t="inlineStr">
        <is>
          <t>Sulfittomslagspapir, i ruller/ark</t>
        </is>
      </c>
    </row>
    <row r="4584">
      <c r="A4584" t="inlineStr">
        <is>
          <t>tre</t>
        </is>
      </c>
      <c r="B4584" t="inlineStr">
        <is>
          <t>wood_products</t>
        </is>
      </c>
      <c r="C4584" t="inlineStr">
        <is>
          <t>48053000_2002</t>
        </is>
      </c>
      <c r="D4584" s="14" t="n">
        <v>2002</v>
      </c>
      <c r="E4584" s="14" t="inlineStr">
        <is>
          <t xml:space="preserve">----  </t>
        </is>
      </c>
      <c r="F4584" t="inlineStr">
        <is>
          <t>Sulfittomslagspapir, i ruller/ark</t>
        </is>
      </c>
    </row>
    <row r="4585">
      <c r="A4585" t="inlineStr">
        <is>
          <t>tre</t>
        </is>
      </c>
      <c r="B4585" t="inlineStr">
        <is>
          <t>wood_products</t>
        </is>
      </c>
      <c r="C4585" t="inlineStr">
        <is>
          <t>48054000_1988</t>
        </is>
      </c>
      <c r="D4585" s="14" t="n">
        <v>1988</v>
      </c>
      <c r="E4585" s="14" t="n">
        <v>2001</v>
      </c>
      <c r="F4585" t="inlineStr">
        <is>
          <t>Filtrerpapir og -papp, i ruller/ark</t>
        </is>
      </c>
    </row>
    <row r="4586">
      <c r="A4586" t="inlineStr">
        <is>
          <t>tre</t>
        </is>
      </c>
      <c r="B4586" t="inlineStr">
        <is>
          <t>wood_products</t>
        </is>
      </c>
      <c r="C4586" t="inlineStr">
        <is>
          <t>48054000_2002</t>
        </is>
      </c>
      <c r="D4586" s="14" t="n">
        <v>2002</v>
      </c>
      <c r="E4586" s="14" t="inlineStr">
        <is>
          <t xml:space="preserve">----  </t>
        </is>
      </c>
      <c r="F4586" t="inlineStr">
        <is>
          <t>Filtrerpapir og -papp, i ruller/ark</t>
        </is>
      </c>
    </row>
    <row r="4587">
      <c r="A4587" t="inlineStr">
        <is>
          <t>tre</t>
        </is>
      </c>
      <c r="B4587" t="inlineStr">
        <is>
          <t>wood_products</t>
        </is>
      </c>
      <c r="C4587" t="inlineStr">
        <is>
          <t>48055000_1988</t>
        </is>
      </c>
      <c r="D4587" s="14" t="n">
        <v>1988</v>
      </c>
      <c r="E4587" s="14" t="n">
        <v>2001</v>
      </c>
      <c r="F4587" t="inlineStr">
        <is>
          <t>Filtpapir og -papp, i ruller/ark</t>
        </is>
      </c>
    </row>
    <row r="4588">
      <c r="A4588" t="inlineStr">
        <is>
          <t>tre</t>
        </is>
      </c>
      <c r="B4588" t="inlineStr">
        <is>
          <t>wood_products</t>
        </is>
      </c>
      <c r="C4588" t="inlineStr">
        <is>
          <t>48055000_2002</t>
        </is>
      </c>
      <c r="D4588" s="14" t="n">
        <v>2002</v>
      </c>
      <c r="E4588" s="14" t="inlineStr">
        <is>
          <t xml:space="preserve">----  </t>
        </is>
      </c>
      <c r="F4588" t="inlineStr">
        <is>
          <t>Filtpapir og -papp, i ruller/ark</t>
        </is>
      </c>
    </row>
    <row r="4589">
      <c r="A4589" t="inlineStr">
        <is>
          <t>tre</t>
        </is>
      </c>
      <c r="B4589" t="inlineStr">
        <is>
          <t>wood_products</t>
        </is>
      </c>
      <c r="C4589" t="inlineStr">
        <is>
          <t>48056000_1988</t>
        </is>
      </c>
      <c r="D4589" s="14" t="n">
        <v>1988</v>
      </c>
      <c r="E4589" s="14" t="n">
        <v>2001</v>
      </c>
      <c r="F4589" t="inlineStr">
        <is>
          <t>Ubestrøket papir og papp, vekt maks 150 g/kvm, i ruller/ark, ikke fluting, flerlags-, sulfittomslags-, filtrer- el filtpapir</t>
        </is>
      </c>
    </row>
    <row r="4590">
      <c r="A4590" t="inlineStr">
        <is>
          <t>tre</t>
        </is>
      </c>
      <c r="B4590" t="inlineStr">
        <is>
          <t>wood_products</t>
        </is>
      </c>
      <c r="C4590" t="inlineStr">
        <is>
          <t>48057000_1988</t>
        </is>
      </c>
      <c r="D4590" s="14" t="n">
        <v>1988</v>
      </c>
      <c r="E4590" s="14" t="n">
        <v>2001</v>
      </c>
      <c r="F4590" t="inlineStr">
        <is>
          <t>Ubestrøket papir og papp, vekt o 150 u 225 g/kvm, i ruller/ark, ikke fluting, flerlags-, sulfittomslags-, filtrer- el filtpapir</t>
        </is>
      </c>
    </row>
    <row r="4591">
      <c r="A4591" t="inlineStr">
        <is>
          <t>tre</t>
        </is>
      </c>
      <c r="B4591" t="inlineStr">
        <is>
          <t>wood_products</t>
        </is>
      </c>
      <c r="C4591" t="inlineStr">
        <is>
          <t>48058000_1988</t>
        </is>
      </c>
      <c r="D4591" s="14" t="n">
        <v>1988</v>
      </c>
      <c r="E4591" s="14" t="n">
        <v>2001</v>
      </c>
      <c r="F4591" t="inlineStr">
        <is>
          <t>Ubestrøket papir og papp, vekt min 225 g/kvm, i ruller/ark, ikke fluting, flerlags-, sulfittomslags-, filtrer- el filtpapir</t>
        </is>
      </c>
    </row>
    <row r="4592">
      <c r="A4592" t="inlineStr">
        <is>
          <t>tre</t>
        </is>
      </c>
      <c r="B4592" t="inlineStr">
        <is>
          <t>wood_products</t>
        </is>
      </c>
      <c r="C4592" t="inlineStr">
        <is>
          <t>48059100_2002</t>
        </is>
      </c>
      <c r="D4592" s="14" t="n">
        <v>2002</v>
      </c>
      <c r="E4592" s="14" t="inlineStr">
        <is>
          <t xml:space="preserve">----  </t>
        </is>
      </c>
      <c r="F4592" t="inlineStr">
        <is>
          <t>Ubestrøket papir og -papp, i ruller/ark, ikke videre bearbeidd, med vekt maks 150 g kvm, i.e.n.</t>
        </is>
      </c>
    </row>
    <row r="4593">
      <c r="A4593" t="inlineStr">
        <is>
          <t>tre</t>
        </is>
      </c>
      <c r="B4593" t="inlineStr">
        <is>
          <t>wood_products</t>
        </is>
      </c>
      <c r="C4593" t="inlineStr">
        <is>
          <t>48059200_2002</t>
        </is>
      </c>
      <c r="D4593" s="14" t="n">
        <v>2002</v>
      </c>
      <c r="E4593" s="14" t="inlineStr">
        <is>
          <t xml:space="preserve">----  </t>
        </is>
      </c>
      <c r="F4593" t="inlineStr">
        <is>
          <t>Ubestrøket papir og -papp, i ruller/ark, ikke videre bearbeidd, med vekt o 150 g kvm, men under 225 g kvm i.e.n.</t>
        </is>
      </c>
    </row>
    <row r="4594">
      <c r="A4594" t="inlineStr">
        <is>
          <t>tre</t>
        </is>
      </c>
      <c r="B4594" t="inlineStr">
        <is>
          <t>wood_products</t>
        </is>
      </c>
      <c r="C4594" t="inlineStr">
        <is>
          <t>48059300_2002</t>
        </is>
      </c>
      <c r="D4594" s="14" t="n">
        <v>2002</v>
      </c>
      <c r="E4594" s="14" t="inlineStr">
        <is>
          <t xml:space="preserve">----  </t>
        </is>
      </c>
      <c r="F4594" t="inlineStr">
        <is>
          <t>Ubestrøket papir og -papp, i ruller/ark, ikke videre bearbeidd, med vekt minst 225 g kvm, i.e.n.</t>
        </is>
      </c>
    </row>
    <row r="4595">
      <c r="A4595" t="inlineStr">
        <is>
          <t>tre</t>
        </is>
      </c>
      <c r="B4595" t="inlineStr">
        <is>
          <t>wood_products</t>
        </is>
      </c>
      <c r="C4595" t="inlineStr">
        <is>
          <t>48061000_1988</t>
        </is>
      </c>
      <c r="D4595" s="14" t="n">
        <v>1988</v>
      </c>
      <c r="E4595" s="14" t="n">
        <v>2001</v>
      </c>
      <c r="F4595" t="inlineStr">
        <is>
          <t>Pergamentpapir i ruller/ ark</t>
        </is>
      </c>
    </row>
    <row r="4596">
      <c r="A4596" t="inlineStr">
        <is>
          <t>tre</t>
        </is>
      </c>
      <c r="B4596" t="inlineStr">
        <is>
          <t>wood_products</t>
        </is>
      </c>
      <c r="C4596" t="inlineStr">
        <is>
          <t>48061000_2002</t>
        </is>
      </c>
      <c r="D4596" s="14" t="n">
        <v>2002</v>
      </c>
      <c r="E4596" s="14" t="inlineStr">
        <is>
          <t xml:space="preserve">----  </t>
        </is>
      </c>
      <c r="F4596" t="inlineStr">
        <is>
          <t>Pergamentpapir i ruller/ ark</t>
        </is>
      </c>
    </row>
    <row r="4597">
      <c r="A4597" t="inlineStr">
        <is>
          <t>tre</t>
        </is>
      </c>
      <c r="B4597" t="inlineStr">
        <is>
          <t>wood_products</t>
        </is>
      </c>
      <c r="C4597" t="inlineStr">
        <is>
          <t>48062000_1988</t>
        </is>
      </c>
      <c r="D4597" s="14" t="n">
        <v>1988</v>
      </c>
      <c r="E4597" s="14" t="n">
        <v>2001</v>
      </c>
      <c r="F4597" t="inlineStr">
        <is>
          <t>Smørpapir (greaseproof), i ruller/ark</t>
        </is>
      </c>
    </row>
    <row r="4598">
      <c r="A4598" t="inlineStr">
        <is>
          <t>tre</t>
        </is>
      </c>
      <c r="B4598" t="inlineStr">
        <is>
          <t>wood_products</t>
        </is>
      </c>
      <c r="C4598" t="inlineStr">
        <is>
          <t>48062000_2002</t>
        </is>
      </c>
      <c r="D4598" s="14" t="n">
        <v>2002</v>
      </c>
      <c r="E4598" s="14" t="inlineStr">
        <is>
          <t xml:space="preserve">----  </t>
        </is>
      </c>
      <c r="F4598" t="inlineStr">
        <is>
          <t>Smørpapir (greaseproof), i ruller/ark</t>
        </is>
      </c>
    </row>
    <row r="4599">
      <c r="A4599" t="inlineStr">
        <is>
          <t>tre</t>
        </is>
      </c>
      <c r="B4599" t="inlineStr">
        <is>
          <t>wood_products</t>
        </is>
      </c>
      <c r="C4599" t="inlineStr">
        <is>
          <t>48063000_1988</t>
        </is>
      </c>
      <c r="D4599" s="14" t="n">
        <v>1988</v>
      </c>
      <c r="E4599" s="14" t="n">
        <v>2001</v>
      </c>
      <c r="F4599" t="inlineStr">
        <is>
          <t>Tracingpapir i ruller/ark</t>
        </is>
      </c>
    </row>
    <row r="4600">
      <c r="A4600" t="inlineStr">
        <is>
          <t>tre</t>
        </is>
      </c>
      <c r="B4600" t="inlineStr">
        <is>
          <t>wood_products</t>
        </is>
      </c>
      <c r="C4600" t="inlineStr">
        <is>
          <t>48063000_2002</t>
        </is>
      </c>
      <c r="D4600" s="14" t="n">
        <v>2002</v>
      </c>
      <c r="E4600" s="14" t="inlineStr">
        <is>
          <t xml:space="preserve">----  </t>
        </is>
      </c>
      <c r="F4600" t="inlineStr">
        <is>
          <t>Tracingpapir i ruller/ark</t>
        </is>
      </c>
    </row>
    <row r="4601">
      <c r="A4601" t="inlineStr">
        <is>
          <t>tre</t>
        </is>
      </c>
      <c r="B4601" t="inlineStr">
        <is>
          <t>wood_products</t>
        </is>
      </c>
      <c r="C4601" t="inlineStr">
        <is>
          <t>48064000_1988</t>
        </is>
      </c>
      <c r="D4601" s="14" t="n">
        <v>1988</v>
      </c>
      <c r="E4601" s="14" t="n">
        <v>2001</v>
      </c>
      <c r="F4601" t="inlineStr">
        <is>
          <t>Pergamyn (glassin) o a glittet, gjennomsiktig el gjennomskinnelig papir; i ruller/ark</t>
        </is>
      </c>
    </row>
    <row r="4602">
      <c r="A4602" t="inlineStr">
        <is>
          <t>tre</t>
        </is>
      </c>
      <c r="B4602" t="inlineStr">
        <is>
          <t>wood_products</t>
        </is>
      </c>
      <c r="C4602" t="inlineStr">
        <is>
          <t>48064000_2002</t>
        </is>
      </c>
      <c r="D4602" s="14" t="n">
        <v>2002</v>
      </c>
      <c r="E4602" s="14" t="inlineStr">
        <is>
          <t xml:space="preserve">----  </t>
        </is>
      </c>
      <c r="F4602" t="inlineStr">
        <is>
          <t>Pergamyn (glassin) o a glittet, gjennomsiktig el gjennomskinnelig papir; i ruller/ark</t>
        </is>
      </c>
    </row>
    <row r="4603">
      <c r="A4603" t="inlineStr">
        <is>
          <t>tre</t>
        </is>
      </c>
      <c r="B4603" t="inlineStr">
        <is>
          <t>wood_products</t>
        </is>
      </c>
      <c r="C4603" t="inlineStr">
        <is>
          <t>48070001_2002</t>
        </is>
      </c>
      <c r="D4603" s="14" t="n">
        <v>2002</v>
      </c>
      <c r="E4603" s="14" t="inlineStr">
        <is>
          <t xml:space="preserve">----  </t>
        </is>
      </c>
      <c r="F4603" t="inlineStr">
        <is>
          <t>Flerlagspapir og papp m bindemiddel, u overdrag/impreg, innv laminert m bitumen tjære el asfalt; i ruller/ark</t>
        </is>
      </c>
    </row>
    <row r="4604">
      <c r="A4604" t="inlineStr">
        <is>
          <t>tre</t>
        </is>
      </c>
      <c r="B4604" t="inlineStr">
        <is>
          <t>wood_products</t>
        </is>
      </c>
      <c r="C4604" t="inlineStr">
        <is>
          <t>48070009_2002</t>
        </is>
      </c>
      <c r="D4604" s="14" t="n">
        <v>2002</v>
      </c>
      <c r="E4604" s="14" t="inlineStr">
        <is>
          <t xml:space="preserve">----  </t>
        </is>
      </c>
      <c r="F4604" t="inlineStr">
        <is>
          <t>Flerlagspapir/papp m bindemiddel, uten overdrag/impreg, ikke innvendig laminert med bitumen, tjære el asfalt</t>
        </is>
      </c>
    </row>
    <row r="4605">
      <c r="A4605" t="inlineStr">
        <is>
          <t>tre</t>
        </is>
      </c>
      <c r="B4605" t="inlineStr">
        <is>
          <t>wood_products</t>
        </is>
      </c>
      <c r="C4605" t="inlineStr">
        <is>
          <t>48071000_1988</t>
        </is>
      </c>
      <c r="D4605" s="14" t="n">
        <v>1988</v>
      </c>
      <c r="E4605" s="14" t="n">
        <v>2001</v>
      </c>
      <c r="F4605" t="inlineStr">
        <is>
          <t>Flerlagspapir og papp m bindemiddel, u overdrag/impreg, innv laminert m bitumen tjære el asfalt; i ruller/ark</t>
        </is>
      </c>
    </row>
    <row r="4606">
      <c r="A4606" t="inlineStr">
        <is>
          <t>tre</t>
        </is>
      </c>
      <c r="B4606" t="inlineStr">
        <is>
          <t>wood_products</t>
        </is>
      </c>
      <c r="C4606" t="inlineStr">
        <is>
          <t>48079000_1996</t>
        </is>
      </c>
      <c r="D4606" s="14" t="n">
        <v>1996</v>
      </c>
      <c r="E4606" s="14" t="n">
        <v>2001</v>
      </c>
      <c r="F4606" t="inlineStr">
        <is>
          <t>Flerlagspapir/papp m bindemiddel, uten overdrag/impreg, ikke innvendig laminert med bitumen, tjære el asfalt</t>
        </is>
      </c>
    </row>
    <row r="4607">
      <c r="A4607" t="inlineStr">
        <is>
          <t>tre</t>
        </is>
      </c>
      <c r="B4607" t="inlineStr">
        <is>
          <t>wood_products</t>
        </is>
      </c>
      <c r="C4607" t="inlineStr">
        <is>
          <t>48079100_1988</t>
        </is>
      </c>
      <c r="D4607" s="14" t="n">
        <v>1988</v>
      </c>
      <c r="E4607" s="14" t="n">
        <v>1995</v>
      </c>
      <c r="F4607" t="inlineStr">
        <is>
          <t>Flerlags halmpapir/papp m bindemiddel, også belagt m annet papir enn halmpapir, u overdrag/impreg; i ruller/ark</t>
        </is>
      </c>
    </row>
    <row r="4608">
      <c r="A4608" t="inlineStr">
        <is>
          <t>tre</t>
        </is>
      </c>
      <c r="B4608" t="inlineStr">
        <is>
          <t>wood_products</t>
        </is>
      </c>
      <c r="C4608" t="inlineStr">
        <is>
          <t>48079900_1988</t>
        </is>
      </c>
      <c r="D4608" s="14" t="n">
        <v>1988</v>
      </c>
      <c r="E4608" s="14" t="n">
        <v>1995</v>
      </c>
      <c r="F4608" t="inlineStr">
        <is>
          <t>Flerlagspapir og papp m bindemiddel, u overdrag/impreg; ikke innv laminert, ikke halmpapir; i ruller/ark</t>
        </is>
      </c>
    </row>
    <row r="4609">
      <c r="A4609" t="inlineStr">
        <is>
          <t>tre</t>
        </is>
      </c>
      <c r="B4609" t="inlineStr">
        <is>
          <t>wood_products</t>
        </is>
      </c>
      <c r="C4609" t="inlineStr">
        <is>
          <t>48081000_1988</t>
        </is>
      </c>
      <c r="D4609" s="14" t="n">
        <v>1988</v>
      </c>
      <c r="E4609" s="14" t="n">
        <v>2001</v>
      </c>
      <c r="F4609" t="inlineStr">
        <is>
          <t>Bølgepapir og -papp, også perforert, i ruller og ark</t>
        </is>
      </c>
    </row>
    <row r="4610">
      <c r="A4610" t="inlineStr">
        <is>
          <t>tre</t>
        </is>
      </c>
      <c r="B4610" t="inlineStr">
        <is>
          <t>wood_products</t>
        </is>
      </c>
      <c r="C4610" t="inlineStr">
        <is>
          <t>48081000_2002</t>
        </is>
      </c>
      <c r="D4610" s="14" t="n">
        <v>2002</v>
      </c>
      <c r="E4610" s="14" t="inlineStr">
        <is>
          <t xml:space="preserve">----  </t>
        </is>
      </c>
      <c r="F4610" t="inlineStr">
        <is>
          <t>Bølgepapir og -papp, også perforert, i ruller og ark</t>
        </is>
      </c>
    </row>
    <row r="4611">
      <c r="A4611" t="inlineStr">
        <is>
          <t>tre</t>
        </is>
      </c>
      <c r="B4611" t="inlineStr">
        <is>
          <t>wood_products</t>
        </is>
      </c>
      <c r="C4611" t="inlineStr">
        <is>
          <t>48082000_1988</t>
        </is>
      </c>
      <c r="D4611" s="14" t="n">
        <v>1988</v>
      </c>
      <c r="E4611" s="14" t="n">
        <v>2001</v>
      </c>
      <c r="F4611" t="inlineStr">
        <is>
          <t>Kraftsekkepapir, kreppet el plissert, også mønsterpreget el perforert, i ruller/ark</t>
        </is>
      </c>
    </row>
    <row r="4612">
      <c r="A4612" t="inlineStr">
        <is>
          <t>tre</t>
        </is>
      </c>
      <c r="B4612" t="inlineStr">
        <is>
          <t>wood_products</t>
        </is>
      </c>
      <c r="C4612" t="inlineStr">
        <is>
          <t>48082000_2002</t>
        </is>
      </c>
      <c r="D4612" s="14" t="n">
        <v>2002</v>
      </c>
      <c r="E4612" s="14" t="n">
        <v>2011</v>
      </c>
      <c r="F4612" t="inlineStr">
        <is>
          <t>Kraftsekkepapir, kreppet el plissert, også mønsterpreget el perforert, i ruller/ark</t>
        </is>
      </c>
    </row>
    <row r="4613">
      <c r="A4613" t="inlineStr">
        <is>
          <t>tre</t>
        </is>
      </c>
      <c r="B4613" t="inlineStr">
        <is>
          <t>wood_products</t>
        </is>
      </c>
      <c r="C4613" t="inlineStr">
        <is>
          <t>48083000_1988</t>
        </is>
      </c>
      <c r="D4613" s="14" t="n">
        <v>1988</v>
      </c>
      <c r="E4613" s="14" t="n">
        <v>2001</v>
      </c>
      <c r="F4613" t="inlineStr">
        <is>
          <t>Kraftpapir (ikke bølgepapir/papp samt kraftsekkepapir), plissert el kreppet, også mønsterpreget el perforert, i ruller/ark</t>
        </is>
      </c>
    </row>
    <row r="4614">
      <c r="A4614" t="inlineStr">
        <is>
          <t>tre</t>
        </is>
      </c>
      <c r="B4614" t="inlineStr">
        <is>
          <t>wood_products</t>
        </is>
      </c>
      <c r="C4614" t="inlineStr">
        <is>
          <t>48083000_2002</t>
        </is>
      </c>
      <c r="D4614" s="14" t="n">
        <v>2002</v>
      </c>
      <c r="E4614" s="14" t="n">
        <v>2011</v>
      </c>
      <c r="F4614" t="inlineStr">
        <is>
          <t>Kraftpapir (ikke bølgepapir/papp samt kraftsekkepapir), plissert el kreppet, også mønsterpreget el perforert, i ruller/ark</t>
        </is>
      </c>
    </row>
    <row r="4615">
      <c r="A4615" t="inlineStr">
        <is>
          <t>tre</t>
        </is>
      </c>
      <c r="B4615" t="inlineStr">
        <is>
          <t>wood_products</t>
        </is>
      </c>
      <c r="C4615" t="inlineStr">
        <is>
          <t>48084000_2012</t>
        </is>
      </c>
      <c r="D4615" s="14" t="n">
        <v>2012</v>
      </c>
      <c r="E4615" s="14" t="inlineStr">
        <is>
          <t xml:space="preserve">----  </t>
        </is>
      </c>
      <c r="F4615" t="inlineStr">
        <is>
          <t>Kraftpapir, kreppet el plissert, også mønsterpreget el perforert, i ruller/ark</t>
        </is>
      </c>
    </row>
    <row r="4616">
      <c r="A4616" t="inlineStr">
        <is>
          <t>tre</t>
        </is>
      </c>
      <c r="B4616" t="inlineStr">
        <is>
          <t>wood_products</t>
        </is>
      </c>
      <c r="C4616" t="inlineStr">
        <is>
          <t>48089000_1988</t>
        </is>
      </c>
      <c r="D4616" s="14" t="n">
        <v>1988</v>
      </c>
      <c r="E4616" s="14" t="n">
        <v>2001</v>
      </c>
      <c r="F4616" t="inlineStr">
        <is>
          <t>Kreppet, plissert, mønsterpreget el perforert papir/papp, i ruller/ark, unnt kraftpapir</t>
        </is>
      </c>
    </row>
    <row r="4617">
      <c r="A4617" t="inlineStr">
        <is>
          <t>tre</t>
        </is>
      </c>
      <c r="B4617" t="inlineStr">
        <is>
          <t>wood_products</t>
        </is>
      </c>
      <c r="C4617" t="inlineStr">
        <is>
          <t>48089000_2002</t>
        </is>
      </c>
      <c r="D4617" s="14" t="n">
        <v>2002</v>
      </c>
      <c r="E4617" s="14" t="inlineStr">
        <is>
          <t xml:space="preserve">----  </t>
        </is>
      </c>
      <c r="F4617" t="inlineStr">
        <is>
          <t>Kreppet, plissert, mønsterpreget el perforert papir/papp, i ruller/ark, unnt kraftpapir</t>
        </is>
      </c>
    </row>
    <row r="4618">
      <c r="A4618" t="inlineStr">
        <is>
          <t>tre</t>
        </is>
      </c>
      <c r="B4618" t="inlineStr">
        <is>
          <t>wood_products</t>
        </is>
      </c>
      <c r="C4618" t="inlineStr">
        <is>
          <t>48091000_1988</t>
        </is>
      </c>
      <c r="D4618" s="14" t="n">
        <v>1988</v>
      </c>
      <c r="E4618" s="14" t="n">
        <v>2006</v>
      </c>
      <c r="F4618" t="inlineStr">
        <is>
          <t>Karbonpapir o.l. kopipapir, i ruller/ark, bredde o 36 cm</t>
        </is>
      </c>
    </row>
    <row r="4619">
      <c r="A4619" t="inlineStr">
        <is>
          <t>tre</t>
        </is>
      </c>
      <c r="B4619" t="inlineStr">
        <is>
          <t>wood_products</t>
        </is>
      </c>
      <c r="C4619" t="inlineStr">
        <is>
          <t>48092000_1988</t>
        </is>
      </c>
      <c r="D4619" s="14" t="n">
        <v>1988</v>
      </c>
      <c r="E4619" s="14" t="inlineStr">
        <is>
          <t xml:space="preserve">----  </t>
        </is>
      </c>
      <c r="F4619" t="inlineStr">
        <is>
          <t>Selvkopierende papir, i ruller/ark, bredde o 36 cm</t>
        </is>
      </c>
    </row>
    <row r="4620">
      <c r="A4620" t="inlineStr">
        <is>
          <t>tre</t>
        </is>
      </c>
      <c r="B4620" t="inlineStr">
        <is>
          <t>wood_products</t>
        </is>
      </c>
      <c r="C4620" t="inlineStr">
        <is>
          <t>48099000_1988</t>
        </is>
      </c>
      <c r="D4620" s="14" t="n">
        <v>1988</v>
      </c>
      <c r="E4620" s="14" t="n">
        <v>2006</v>
      </c>
      <c r="F4620" t="inlineStr">
        <is>
          <t>Kopi/overføringspapir (heru bestrøket for stensiler el offsetplater), ikke karbon- el selvkop. papir; i ruller/ark, bredde o 36 cm</t>
        </is>
      </c>
    </row>
    <row r="4621">
      <c r="A4621" t="inlineStr">
        <is>
          <t>tre</t>
        </is>
      </c>
      <c r="B4621" t="inlineStr">
        <is>
          <t>wood_products</t>
        </is>
      </c>
      <c r="C4621" t="inlineStr">
        <is>
          <t>48099000_2007</t>
        </is>
      </c>
      <c r="D4621" s="14" t="n">
        <v>2007</v>
      </c>
      <c r="E4621" s="14" t="inlineStr">
        <is>
          <t xml:space="preserve">----  </t>
        </is>
      </c>
      <c r="F4621" t="inlineStr">
        <is>
          <t>Kopi/overføringspapir (heru bestrøket for stensiler el offsetplater), unnt selvkopierende papir; i ruller/ark, bredde o 36 cm</t>
        </is>
      </c>
    </row>
    <row r="4622">
      <c r="A4622" t="inlineStr">
        <is>
          <t>tre</t>
        </is>
      </c>
      <c r="B4622" t="inlineStr">
        <is>
          <t>wood_products</t>
        </is>
      </c>
      <c r="C4622" t="inlineStr">
        <is>
          <t>48101100_1988</t>
        </is>
      </c>
      <c r="D4622" s="14" t="n">
        <v>1988</v>
      </c>
      <c r="E4622" s="14" t="n">
        <v>2001</v>
      </c>
      <c r="F4622" t="inlineStr">
        <is>
          <t>Bestrøket skrive- el trykkpapir/papp, el annet grafisk bruk, maks 10 vekt% mekanisk tremasse, vekt maks 150 g/kvm, i ruller/ark</t>
        </is>
      </c>
    </row>
    <row r="4623">
      <c r="A4623" t="inlineStr">
        <is>
          <t>tre</t>
        </is>
      </c>
      <c r="B4623" t="inlineStr">
        <is>
          <t>wood_products</t>
        </is>
      </c>
      <c r="C4623" t="inlineStr">
        <is>
          <t>48101200_1988</t>
        </is>
      </c>
      <c r="D4623" s="14" t="n">
        <v>1988</v>
      </c>
      <c r="E4623" s="14" t="n">
        <v>2001</v>
      </c>
      <c r="F4623" t="inlineStr">
        <is>
          <t>Bestrøket skrive- el trykkpapir/papp, el annet grafisk bruk, maks 10 vekt% mekanisk tremasse, vekt o 150 g/kvm, i ruller/ark</t>
        </is>
      </c>
    </row>
    <row r="4624">
      <c r="A4624" t="inlineStr">
        <is>
          <t>tre</t>
        </is>
      </c>
      <c r="B4624" t="inlineStr">
        <is>
          <t>wood_products</t>
        </is>
      </c>
      <c r="C4624" t="inlineStr">
        <is>
          <t>48101300_2002</t>
        </is>
      </c>
      <c r="D4624" s="14" t="n">
        <v>2002</v>
      </c>
      <c r="E4624" s="14" t="inlineStr">
        <is>
          <t xml:space="preserve">----  </t>
        </is>
      </c>
      <c r="F4624" t="inlineStr">
        <is>
          <t>Bestrøket skrive- el trykkpapir/papp, el annet grafisk bruk, i ruller, maks 10 vekt% uten mekanisk tremasse</t>
        </is>
      </c>
    </row>
    <row r="4625">
      <c r="A4625" t="inlineStr">
        <is>
          <t>tre</t>
        </is>
      </c>
      <c r="B4625" t="inlineStr">
        <is>
          <t>wood_products</t>
        </is>
      </c>
      <c r="C4625" t="inlineStr">
        <is>
          <t>48101400_2002</t>
        </is>
      </c>
      <c r="D4625" s="14" t="n">
        <v>2002</v>
      </c>
      <c r="E4625" s="14" t="inlineStr">
        <is>
          <t xml:space="preserve">----  </t>
        </is>
      </c>
      <c r="F4625" t="inlineStr">
        <is>
          <t>Bestrøket skrive- el trykkpapir/papp, el annet grafisk bruk, maks 10 vekt% uten mekanisk tremasse, vekt o 150 g/kvm, i ark lengd maks 435 mm, bredde maks 297 mm</t>
        </is>
      </c>
    </row>
    <row r="4626">
      <c r="A4626" t="inlineStr">
        <is>
          <t>tre</t>
        </is>
      </c>
      <c r="B4626" t="inlineStr">
        <is>
          <t>wood_products</t>
        </is>
      </c>
      <c r="C4626" t="inlineStr">
        <is>
          <t>48101900_2002</t>
        </is>
      </c>
      <c r="D4626" s="14" t="n">
        <v>2002</v>
      </c>
      <c r="E4626" s="14" t="inlineStr">
        <is>
          <t xml:space="preserve">----  </t>
        </is>
      </c>
      <c r="F4626" t="inlineStr">
        <is>
          <t>Bestrøket skrive- el trykkpapir/papp, el annet grafisk bruk, maks 10 vekt%, uten mekanisk tremasse, vekt o 150 g/kvm, i.e.n.</t>
        </is>
      </c>
    </row>
    <row r="4627">
      <c r="A4627" t="inlineStr">
        <is>
          <t>tre</t>
        </is>
      </c>
      <c r="B4627" t="inlineStr">
        <is>
          <t>wood_products</t>
        </is>
      </c>
      <c r="C4627" t="inlineStr">
        <is>
          <t>48102100_1988</t>
        </is>
      </c>
      <c r="D4627" s="14" t="n">
        <v>1988</v>
      </c>
      <c r="E4627" s="14" t="n">
        <v>2001</v>
      </c>
      <c r="F4627" t="inlineStr">
        <is>
          <t>Lettvekt papir, bestrøket, over 10 vekt% mekanisk tremasse, i ruller/ark</t>
        </is>
      </c>
    </row>
    <row r="4628">
      <c r="A4628" t="inlineStr">
        <is>
          <t>tre</t>
        </is>
      </c>
      <c r="B4628" t="inlineStr">
        <is>
          <t>wood_products</t>
        </is>
      </c>
      <c r="C4628" t="inlineStr">
        <is>
          <t>48102200_2002</t>
        </is>
      </c>
      <c r="D4628" s="14" t="n">
        <v>2002</v>
      </c>
      <c r="E4628" s="14" t="inlineStr">
        <is>
          <t xml:space="preserve">----  </t>
        </is>
      </c>
      <c r="F4628" t="inlineStr">
        <is>
          <t>Bestrøket skrive- el trykkpapir/papp, el annet grafisk bruk, maks 10 vekt% mekanisk tremasse, vekt o 150 g/kvm, lettvektpapir</t>
        </is>
      </c>
    </row>
    <row r="4629">
      <c r="A4629" t="inlineStr">
        <is>
          <t>tre</t>
        </is>
      </c>
      <c r="B4629" t="inlineStr">
        <is>
          <t>wood_products</t>
        </is>
      </c>
      <c r="C4629" t="inlineStr">
        <is>
          <t>48102900_1988</t>
        </is>
      </c>
      <c r="D4629" s="14" t="n">
        <v>1988</v>
      </c>
      <c r="E4629" s="14" t="n">
        <v>2001</v>
      </c>
      <c r="F4629" t="inlineStr">
        <is>
          <t>Bestrøket skrive- el trykkpapir/papp, el annet grafisk bruk, over 10 vekt% mekanisk tremasse, ikke lettvektpapir, i ruller/ark</t>
        </is>
      </c>
    </row>
    <row r="4630">
      <c r="A4630" t="inlineStr">
        <is>
          <t>tre</t>
        </is>
      </c>
      <c r="B4630" t="inlineStr">
        <is>
          <t>wood_products</t>
        </is>
      </c>
      <c r="C4630" t="inlineStr">
        <is>
          <t>48102900_2002</t>
        </is>
      </c>
      <c r="D4630" s="14" t="n">
        <v>2002</v>
      </c>
      <c r="E4630" s="14" t="inlineStr">
        <is>
          <t xml:space="preserve">----  </t>
        </is>
      </c>
      <c r="F4630" t="inlineStr">
        <is>
          <t>Bestrøket skrive- el trykkpapir/papp, el annet grafisk bruk, over 10 vekt% mekanisk tremasse, ikke lettvektpapir, i ruller/ark</t>
        </is>
      </c>
    </row>
    <row r="4631">
      <c r="A4631" t="inlineStr">
        <is>
          <t>tre</t>
        </is>
      </c>
      <c r="B4631" t="inlineStr">
        <is>
          <t>wood_products</t>
        </is>
      </c>
      <c r="C4631" t="inlineStr">
        <is>
          <t>48103100_1988</t>
        </is>
      </c>
      <c r="D4631" s="14" t="n">
        <v>1988</v>
      </c>
      <c r="E4631" s="14" t="n">
        <v>2001</v>
      </c>
      <c r="F4631" t="inlineStr">
        <is>
          <t>Kraftpapir/papp bestrøket m koalin o.l. (ikke til grafisk bruk), ensartet bleket, o 95% kjemisk tremasse, vekt maks 150 g/kvm, i ruller/ark</t>
        </is>
      </c>
    </row>
    <row r="4632">
      <c r="A4632" t="inlineStr">
        <is>
          <t>tre</t>
        </is>
      </c>
      <c r="B4632" t="inlineStr">
        <is>
          <t>wood_products</t>
        </is>
      </c>
      <c r="C4632" t="inlineStr">
        <is>
          <t>48103100_2002</t>
        </is>
      </c>
      <c r="D4632" s="14" t="n">
        <v>2002</v>
      </c>
      <c r="E4632" s="14" t="inlineStr">
        <is>
          <t xml:space="preserve">----  </t>
        </is>
      </c>
      <c r="F4632" t="inlineStr">
        <is>
          <t>Kraftpapir/papp bestrøket m koalin o.l. (ikke til grafisk bruk), ensartet bleket, o 95% kjemisk tremasse, vekt maks 150 g/kvm, i ruller/ark</t>
        </is>
      </c>
    </row>
    <row r="4633">
      <c r="A4633" t="inlineStr">
        <is>
          <t>tre</t>
        </is>
      </c>
      <c r="B4633" t="inlineStr">
        <is>
          <t>wood_products</t>
        </is>
      </c>
      <c r="C4633" t="inlineStr">
        <is>
          <t>48103200_1988</t>
        </is>
      </c>
      <c r="D4633" s="14" t="n">
        <v>1988</v>
      </c>
      <c r="E4633" s="14" t="n">
        <v>2001</v>
      </c>
      <c r="F4633" t="inlineStr">
        <is>
          <t>Kraftpapir/papp bestrøket m koalin o.l. (ikke til grafisk bruk), ensartet bleket, o 95% kjemisk tremasse, vekt o 150 g/kvm, i ruller/ark</t>
        </is>
      </c>
    </row>
    <row r="4634">
      <c r="A4634" t="inlineStr">
        <is>
          <t>tre</t>
        </is>
      </c>
      <c r="B4634" t="inlineStr">
        <is>
          <t>wood_products</t>
        </is>
      </c>
      <c r="C4634" t="inlineStr">
        <is>
          <t>48103200_2002</t>
        </is>
      </c>
      <c r="D4634" s="14" t="n">
        <v>2002</v>
      </c>
      <c r="E4634" s="14" t="inlineStr">
        <is>
          <t xml:space="preserve">----  </t>
        </is>
      </c>
      <c r="F4634" t="inlineStr">
        <is>
          <t>Kraftpapir/papp bestrøket m koalin o.l. (ikke til grafisk bruk), ensartet bleket, o 95% kjemisk tremasse, vekt o 150 g/kvm, i ruller/ark</t>
        </is>
      </c>
    </row>
    <row r="4635">
      <c r="A4635" t="inlineStr">
        <is>
          <t>tre</t>
        </is>
      </c>
      <c r="B4635" t="inlineStr">
        <is>
          <t>wood_products</t>
        </is>
      </c>
      <c r="C4635" t="inlineStr">
        <is>
          <t>48103900_1988</t>
        </is>
      </c>
      <c r="D4635" s="14" t="n">
        <v>1988</v>
      </c>
      <c r="E4635" s="14" t="n">
        <v>2001</v>
      </c>
      <c r="F4635" t="inlineStr">
        <is>
          <t>Kraftpapir/papp bestrøket m koalin o.l. (ikke til grafisk bruk), ikke ensartet bleket og m o 95 % kjemisk tremasse, i ruller/ark</t>
        </is>
      </c>
    </row>
    <row r="4636">
      <c r="A4636" t="inlineStr">
        <is>
          <t>tre</t>
        </is>
      </c>
      <c r="B4636" t="inlineStr">
        <is>
          <t>wood_products</t>
        </is>
      </c>
      <c r="C4636" t="inlineStr">
        <is>
          <t>48103900_2002</t>
        </is>
      </c>
      <c r="D4636" s="14" t="n">
        <v>2002</v>
      </c>
      <c r="E4636" s="14" t="inlineStr">
        <is>
          <t xml:space="preserve">----  </t>
        </is>
      </c>
      <c r="F4636" t="inlineStr">
        <is>
          <t>Kraftpapir/papp bestrøket m koalin o.l. (ikke til grafisk bruk), ikke ensartet bleket og m o 95 % kjemisk tremasse, i ruller/ark</t>
        </is>
      </c>
    </row>
    <row r="4637">
      <c r="A4637" t="inlineStr">
        <is>
          <t>tre</t>
        </is>
      </c>
      <c r="B4637" t="inlineStr">
        <is>
          <t>wood_products</t>
        </is>
      </c>
      <c r="C4637" t="inlineStr">
        <is>
          <t>48109100_1988</t>
        </is>
      </c>
      <c r="D4637" s="14" t="n">
        <v>1988</v>
      </c>
      <c r="E4637" s="14" t="n">
        <v>2001</v>
      </c>
      <c r="F4637" t="inlineStr">
        <is>
          <t>Bestrøket flerlagt papir og papp, unnt skrive- trykkpapir/papp el kraftpapir/papp, i ruller/ark</t>
        </is>
      </c>
    </row>
    <row r="4638">
      <c r="A4638" t="inlineStr">
        <is>
          <t>tre</t>
        </is>
      </c>
      <c r="B4638" t="inlineStr">
        <is>
          <t>wood_products</t>
        </is>
      </c>
      <c r="C4638" t="inlineStr">
        <is>
          <t>48109200_2002</t>
        </is>
      </c>
      <c r="D4638" s="14" t="n">
        <v>2002</v>
      </c>
      <c r="E4638" s="14" t="inlineStr">
        <is>
          <t xml:space="preserve">----  </t>
        </is>
      </c>
      <c r="F4638" t="inlineStr">
        <is>
          <t>Bestrøket flerlagt papir og papp, unnt skrive- trykkpapir/papp el kraftpapir/papp, i ruller/ark</t>
        </is>
      </c>
    </row>
    <row r="4639">
      <c r="A4639" t="inlineStr">
        <is>
          <t>tre</t>
        </is>
      </c>
      <c r="B4639" t="inlineStr">
        <is>
          <t>wood_products</t>
        </is>
      </c>
      <c r="C4639" t="inlineStr">
        <is>
          <t>48109900_1988</t>
        </is>
      </c>
      <c r="D4639" s="14" t="n">
        <v>1988</v>
      </c>
      <c r="E4639" s="14" t="n">
        <v>2001</v>
      </c>
      <c r="F4639" t="inlineStr">
        <is>
          <t>Bestrøket papir og papp (ikke flerlaget), unnt skrive- trykkpapir/papp el kraftpapir/papp, i ruller/ark</t>
        </is>
      </c>
    </row>
    <row r="4640">
      <c r="A4640" t="inlineStr">
        <is>
          <t>tre</t>
        </is>
      </c>
      <c r="B4640" t="inlineStr">
        <is>
          <t>wood_products</t>
        </is>
      </c>
      <c r="C4640" t="inlineStr">
        <is>
          <t>48109900_2002</t>
        </is>
      </c>
      <c r="D4640" s="14" t="n">
        <v>2002</v>
      </c>
      <c r="E4640" s="14" t="inlineStr">
        <is>
          <t xml:space="preserve">----  </t>
        </is>
      </c>
      <c r="F4640" t="inlineStr">
        <is>
          <t>Bestrøket papir og papp (ikke flerlaget), unnt skrive- trykkpapir/papp el kraftpapir/papp, i ruller/ark</t>
        </is>
      </c>
    </row>
    <row r="4641">
      <c r="A4641" t="inlineStr">
        <is>
          <t>tre</t>
        </is>
      </c>
      <c r="B4641" t="inlineStr">
        <is>
          <t>wood_products</t>
        </is>
      </c>
      <c r="C4641" t="inlineStr">
        <is>
          <t>48111000_1988</t>
        </is>
      </c>
      <c r="D4641" s="14" t="n">
        <v>1988</v>
      </c>
      <c r="E4641" s="14" t="n">
        <v>2001</v>
      </c>
      <c r="F4641" t="inlineStr">
        <is>
          <t>Papir og papp påført tjære, bitumen el asfalt, i ruller/ark</t>
        </is>
      </c>
    </row>
    <row r="4642">
      <c r="A4642" t="inlineStr">
        <is>
          <t>tre</t>
        </is>
      </c>
      <c r="B4642" t="inlineStr">
        <is>
          <t>wood_products</t>
        </is>
      </c>
      <c r="C4642" t="inlineStr">
        <is>
          <t>48111000_2002</t>
        </is>
      </c>
      <c r="D4642" s="14" t="n">
        <v>2002</v>
      </c>
      <c r="E4642" s="14" t="n">
        <v>2006</v>
      </c>
      <c r="F4642" t="inlineStr">
        <is>
          <t>Papir og papp påført tjære, bitumen el asfalt, i ruller/ark</t>
        </is>
      </c>
    </row>
    <row r="4643">
      <c r="A4643" t="inlineStr">
        <is>
          <t>tre</t>
        </is>
      </c>
      <c r="B4643" t="inlineStr">
        <is>
          <t>wood_products</t>
        </is>
      </c>
      <c r="C4643" t="inlineStr">
        <is>
          <t>48111000_2007</t>
        </is>
      </c>
      <c r="D4643" s="14" t="n">
        <v>2007</v>
      </c>
      <c r="E4643" s="14" t="inlineStr">
        <is>
          <t xml:space="preserve">----  </t>
        </is>
      </c>
      <c r="F4643" t="inlineStr">
        <is>
          <t>Papir og papp påført tjære, bitumen el asfalt, i ruller/ark, heru golvbelegg</t>
        </is>
      </c>
    </row>
    <row r="4644">
      <c r="A4644" t="inlineStr">
        <is>
          <t>tre</t>
        </is>
      </c>
      <c r="B4644" t="inlineStr">
        <is>
          <t>wood_products</t>
        </is>
      </c>
      <c r="C4644" t="inlineStr">
        <is>
          <t>48112100_1988</t>
        </is>
      </c>
      <c r="D4644" s="14" t="n">
        <v>1988</v>
      </c>
      <c r="E4644" s="14" t="n">
        <v>2001</v>
      </c>
      <c r="F4644" t="inlineStr">
        <is>
          <t>Papir og papp med selvklebende belegg, i ruller/ark</t>
        </is>
      </c>
    </row>
    <row r="4645">
      <c r="A4645" t="inlineStr">
        <is>
          <t>tre</t>
        </is>
      </c>
      <c r="B4645" t="inlineStr">
        <is>
          <t>wood_products</t>
        </is>
      </c>
      <c r="C4645" t="inlineStr">
        <is>
          <t>48112900_1988</t>
        </is>
      </c>
      <c r="D4645" s="14" t="n">
        <v>1988</v>
      </c>
      <c r="E4645" s="14" t="n">
        <v>2001</v>
      </c>
      <c r="F4645" t="inlineStr">
        <is>
          <t>Papir og papp påført klebestoff (lim), ikke selvklebende, i ruller/ark</t>
        </is>
      </c>
    </row>
    <row r="4646">
      <c r="A4646" t="inlineStr">
        <is>
          <t>tre</t>
        </is>
      </c>
      <c r="B4646" t="inlineStr">
        <is>
          <t>wood_products</t>
        </is>
      </c>
      <c r="C4646" t="inlineStr">
        <is>
          <t>48113100_1988</t>
        </is>
      </c>
      <c r="D4646" s="14" t="n">
        <v>1988</v>
      </c>
      <c r="E4646" s="14" t="n">
        <v>2001</v>
      </c>
      <c r="F4646" t="inlineStr">
        <is>
          <t>Papir og papp, overtrukket, impregnert el belagt med plast (unntatt klebestoff), bleket, vekt o 150 g/kvm, i ruller/ark</t>
        </is>
      </c>
    </row>
    <row r="4647">
      <c r="A4647" t="inlineStr">
        <is>
          <t>tre</t>
        </is>
      </c>
      <c r="B4647" t="inlineStr">
        <is>
          <t>wood_products</t>
        </is>
      </c>
      <c r="C4647" t="inlineStr">
        <is>
          <t>48113900_1988</t>
        </is>
      </c>
      <c r="D4647" s="14" t="n">
        <v>1988</v>
      </c>
      <c r="E4647" s="14" t="n">
        <v>2001</v>
      </c>
      <c r="F4647" t="inlineStr">
        <is>
          <t>Papir og papp, overtrukket, impregnert el belagt med plast (unntatt klebestoff), i ruller/ark, unnt bleket m vekt o 150 g/kvm</t>
        </is>
      </c>
    </row>
    <row r="4648">
      <c r="A4648" t="inlineStr">
        <is>
          <t>tre</t>
        </is>
      </c>
      <c r="B4648" t="inlineStr">
        <is>
          <t>wood_products</t>
        </is>
      </c>
      <c r="C4648" t="inlineStr">
        <is>
          <t>48114000_1988</t>
        </is>
      </c>
      <c r="D4648" s="14" t="n">
        <v>1988</v>
      </c>
      <c r="E4648" s="14" t="n">
        <v>2001</v>
      </c>
      <c r="F4648" t="inlineStr">
        <is>
          <t>Papir og papp, overtrukket, impregnert el belagt med voks, parafin, stearin, olje el glyserol, i ruller/ark</t>
        </is>
      </c>
    </row>
    <row r="4649">
      <c r="A4649" t="inlineStr">
        <is>
          <t>tre</t>
        </is>
      </c>
      <c r="B4649" t="inlineStr">
        <is>
          <t>wood_products</t>
        </is>
      </c>
      <c r="C4649" t="inlineStr">
        <is>
          <t>48114100_2002</t>
        </is>
      </c>
      <c r="D4649" s="14" t="n">
        <v>2002</v>
      </c>
      <c r="E4649" s="14" t="inlineStr">
        <is>
          <t xml:space="preserve">----  </t>
        </is>
      </c>
      <c r="F4649" t="inlineStr">
        <is>
          <t>Papir og papp med selvklebende belegg, i ruller/ark</t>
        </is>
      </c>
    </row>
    <row r="4650">
      <c r="A4650" t="inlineStr">
        <is>
          <t>tre</t>
        </is>
      </c>
      <c r="B4650" t="inlineStr">
        <is>
          <t>wood_products</t>
        </is>
      </c>
      <c r="C4650" t="inlineStr">
        <is>
          <t>48114900_2002</t>
        </is>
      </c>
      <c r="D4650" s="14" t="n">
        <v>2002</v>
      </c>
      <c r="E4650" s="14" t="inlineStr">
        <is>
          <t xml:space="preserve">----  </t>
        </is>
      </c>
      <c r="F4650" t="inlineStr">
        <is>
          <t>Papir og papp påført klebestoff (lim), ikke selvklebende, i ruller/ark</t>
        </is>
      </c>
    </row>
    <row r="4651">
      <c r="A4651" t="inlineStr">
        <is>
          <t>tre</t>
        </is>
      </c>
      <c r="B4651" t="inlineStr">
        <is>
          <t>wood_products</t>
        </is>
      </c>
      <c r="C4651" t="inlineStr">
        <is>
          <t>48115100_2002</t>
        </is>
      </c>
      <c r="D4651" s="14" t="n">
        <v>2002</v>
      </c>
      <c r="E4651" s="14" t="n">
        <v>2006</v>
      </c>
      <c r="F4651" t="inlineStr">
        <is>
          <t>Papir og papp, overtrukket, impregnert el belagt med plast (unntatt klebestoff), bleket, vekt o 150 g/kvm, i ruller/ark</t>
        </is>
      </c>
    </row>
    <row r="4652">
      <c r="A4652" t="inlineStr">
        <is>
          <t>tre</t>
        </is>
      </c>
      <c r="B4652" t="inlineStr">
        <is>
          <t>wood_products</t>
        </is>
      </c>
      <c r="C4652" t="inlineStr">
        <is>
          <t>48115100_2007</t>
        </is>
      </c>
      <c r="D4652" s="14" t="n">
        <v>2007</v>
      </c>
      <c r="E4652" s="14" t="inlineStr">
        <is>
          <t xml:space="preserve">----  </t>
        </is>
      </c>
      <c r="F4652" t="inlineStr">
        <is>
          <t>Papir og papp, overtrukket, impregnert el belagt med plast (unntatt klebestoff), bleket, vekt o 150 g/kvm, i ruller/ark, heru golvbelegg</t>
        </is>
      </c>
    </row>
    <row r="4653">
      <c r="A4653" t="inlineStr">
        <is>
          <t>tre</t>
        </is>
      </c>
      <c r="B4653" t="inlineStr">
        <is>
          <t>wood_products</t>
        </is>
      </c>
      <c r="C4653" t="inlineStr">
        <is>
          <t>48115900_2002</t>
        </is>
      </c>
      <c r="D4653" s="14" t="n">
        <v>2002</v>
      </c>
      <c r="E4653" s="14" t="n">
        <v>2006</v>
      </c>
      <c r="F4653" t="inlineStr">
        <is>
          <t>Papir og papp, overtrukket, impregnert el bestrøket med plast (unntatt klebestoff), i ruller/ark, unnt bleket m vekt o 150 g/kvm</t>
        </is>
      </c>
    </row>
    <row r="4654">
      <c r="A4654" t="inlineStr">
        <is>
          <t>tre</t>
        </is>
      </c>
      <c r="B4654" t="inlineStr">
        <is>
          <t>wood_products</t>
        </is>
      </c>
      <c r="C4654" t="inlineStr">
        <is>
          <t>48115900_2007</t>
        </is>
      </c>
      <c r="D4654" s="14" t="n">
        <v>2007</v>
      </c>
      <c r="E4654" s="14" t="inlineStr">
        <is>
          <t xml:space="preserve">----  </t>
        </is>
      </c>
      <c r="F4654" t="inlineStr">
        <is>
          <t>Papir og papp, overtrukket, impregnert el bestrøket med plast (unntatt klebestoff), i ruller/ark, unnt bleket m vekt o 150 g/kvm, heru golvb</t>
        </is>
      </c>
    </row>
    <row r="4655">
      <c r="A4655" t="inlineStr">
        <is>
          <t>tre</t>
        </is>
      </c>
      <c r="B4655" t="inlineStr">
        <is>
          <t>wood_products</t>
        </is>
      </c>
      <c r="C4655" t="inlineStr">
        <is>
          <t>48116000_2002</t>
        </is>
      </c>
      <c r="D4655" s="14" t="n">
        <v>2002</v>
      </c>
      <c r="E4655" s="14" t="inlineStr">
        <is>
          <t xml:space="preserve">----  </t>
        </is>
      </c>
      <c r="F4655" t="inlineStr">
        <is>
          <t>Papir og papp, overtrukket, impregnert el bestrøket med voks, parafin, stearin, olje el glyserol, i ruller/ark</t>
        </is>
      </c>
    </row>
    <row r="4656">
      <c r="A4656" t="inlineStr">
        <is>
          <t>tre</t>
        </is>
      </c>
      <c r="B4656" t="inlineStr">
        <is>
          <t>wood_products</t>
        </is>
      </c>
      <c r="C4656" t="inlineStr">
        <is>
          <t>48119001_1988</t>
        </is>
      </c>
      <c r="D4656" s="14" t="n">
        <v>1988</v>
      </c>
      <c r="E4656" s="14" t="n">
        <v>2001</v>
      </c>
      <c r="F4656" t="inlineStr">
        <is>
          <t>Datalister med ett lag papir, med trykk</t>
        </is>
      </c>
    </row>
    <row r="4657">
      <c r="A4657" t="inlineStr">
        <is>
          <t>tre</t>
        </is>
      </c>
      <c r="B4657" t="inlineStr">
        <is>
          <t>wood_products</t>
        </is>
      </c>
      <c r="C4657" t="inlineStr">
        <is>
          <t>48119001_2002</t>
        </is>
      </c>
      <c r="D4657" s="14" t="n">
        <v>2002</v>
      </c>
      <c r="E4657" s="14" t="inlineStr">
        <is>
          <t xml:space="preserve">----  </t>
        </is>
      </c>
      <c r="F4657" t="inlineStr">
        <is>
          <t>Datalister med ett lag papir, med trykk</t>
        </is>
      </c>
    </row>
    <row r="4658">
      <c r="A4658" t="inlineStr">
        <is>
          <t>tre</t>
        </is>
      </c>
      <c r="B4658" t="inlineStr">
        <is>
          <t>wood_products</t>
        </is>
      </c>
      <c r="C4658" t="inlineStr">
        <is>
          <t>48119002_1988</t>
        </is>
      </c>
      <c r="D4658" s="14" t="n">
        <v>1988</v>
      </c>
      <c r="E4658" s="14" t="n">
        <v>2001</v>
      </c>
      <c r="F4658" t="inlineStr">
        <is>
          <t>Blanketter med ett lag papir, i sammenhengende baner, med trykk</t>
        </is>
      </c>
    </row>
    <row r="4659">
      <c r="A4659" t="inlineStr">
        <is>
          <t>tre</t>
        </is>
      </c>
      <c r="B4659" t="inlineStr">
        <is>
          <t>wood_products</t>
        </is>
      </c>
      <c r="C4659" t="inlineStr">
        <is>
          <t>48119002_2002</t>
        </is>
      </c>
      <c r="D4659" s="14" t="n">
        <v>2002</v>
      </c>
      <c r="E4659" s="14" t="inlineStr">
        <is>
          <t xml:space="preserve">----  </t>
        </is>
      </c>
      <c r="F4659" t="inlineStr">
        <is>
          <t>Blanketter med ett lag papir, i sammenhengende baner, med trykk</t>
        </is>
      </c>
    </row>
    <row r="4660">
      <c r="A4660" t="inlineStr">
        <is>
          <t>tre</t>
        </is>
      </c>
      <c r="B4660" t="inlineStr">
        <is>
          <t>wood_products</t>
        </is>
      </c>
      <c r="C4660" t="inlineStr">
        <is>
          <t>48119005_1988</t>
        </is>
      </c>
      <c r="D4660" s="14" t="n">
        <v>1988</v>
      </c>
      <c r="E4660" s="14" t="n">
        <v>2001</v>
      </c>
      <c r="F4660" t="inlineStr">
        <is>
          <t>Papir og papp, cellulosevatt el duk av cellulosefibrer, forsynt med trykk, unntatt datalister og -blanketter</t>
        </is>
      </c>
    </row>
    <row r="4661">
      <c r="A4661" t="inlineStr">
        <is>
          <t>tre</t>
        </is>
      </c>
      <c r="B4661" t="inlineStr">
        <is>
          <t>wood_products</t>
        </is>
      </c>
      <c r="C4661" t="inlineStr">
        <is>
          <t>48119005_2002</t>
        </is>
      </c>
      <c r="D4661" s="14" t="n">
        <v>2002</v>
      </c>
      <c r="E4661" s="14" t="inlineStr">
        <is>
          <t xml:space="preserve">----  </t>
        </is>
      </c>
      <c r="F4661" t="inlineStr">
        <is>
          <t>Papir og papp, cellulosevatt el duk av cellulosefibrer, forsynt med trykk, unntatt datalister og -blanketter</t>
        </is>
      </c>
    </row>
    <row r="4662">
      <c r="A4662" t="inlineStr">
        <is>
          <t>tre</t>
        </is>
      </c>
      <c r="B4662" t="inlineStr">
        <is>
          <t>wood_products</t>
        </is>
      </c>
      <c r="C4662" t="inlineStr">
        <is>
          <t>48119009_1988</t>
        </is>
      </c>
      <c r="D4662" s="14" t="n">
        <v>1988</v>
      </c>
      <c r="E4662" s="14" t="n">
        <v>2001</v>
      </c>
      <c r="F4662" t="inlineStr">
        <is>
          <t>Papir og papp, cellulosevatt, duk av cellulosefibrer o a, i.e.n.</t>
        </is>
      </c>
    </row>
    <row r="4663">
      <c r="A4663" t="inlineStr">
        <is>
          <t>tre</t>
        </is>
      </c>
      <c r="B4663" t="inlineStr">
        <is>
          <t>wood_products</t>
        </is>
      </c>
      <c r="C4663" t="inlineStr">
        <is>
          <t>48119009_2002</t>
        </is>
      </c>
      <c r="D4663" s="14" t="n">
        <v>2002</v>
      </c>
      <c r="E4663" s="14" t="n">
        <v>2006</v>
      </c>
      <c r="F4663" t="inlineStr">
        <is>
          <t>Papir og papp, cellulosevatt, duk av cellulosefibrer o a, i.e.n.</t>
        </is>
      </c>
    </row>
    <row r="4664">
      <c r="A4664" t="inlineStr">
        <is>
          <t>tre</t>
        </is>
      </c>
      <c r="B4664" t="inlineStr">
        <is>
          <t>wood_products</t>
        </is>
      </c>
      <c r="C4664" t="inlineStr">
        <is>
          <t>48119009_2007</t>
        </is>
      </c>
      <c r="D4664" s="14" t="n">
        <v>2007</v>
      </c>
      <c r="E4664" s="14" t="inlineStr">
        <is>
          <t xml:space="preserve">----  </t>
        </is>
      </c>
      <c r="F4664" t="inlineStr">
        <is>
          <t>Papir og papp, cellulosevatt, duk av cellulosefibrer o a, i.e.n.</t>
        </is>
      </c>
    </row>
    <row r="4665">
      <c r="A4665" t="inlineStr">
        <is>
          <t>tre</t>
        </is>
      </c>
      <c r="B4665" t="inlineStr">
        <is>
          <t>wood_products</t>
        </is>
      </c>
      <c r="C4665" t="inlineStr">
        <is>
          <t>48120000_1988</t>
        </is>
      </c>
      <c r="D4665" s="14" t="n">
        <v>1988</v>
      </c>
      <c r="E4665" s="14" t="inlineStr">
        <is>
          <t xml:space="preserve">----  </t>
        </is>
      </c>
      <c r="F4665" t="inlineStr">
        <is>
          <t>Filtrerblokker og -plater av papirmasse</t>
        </is>
      </c>
    </row>
    <row r="4666">
      <c r="A4666" t="inlineStr">
        <is>
          <t>tre</t>
        </is>
      </c>
      <c r="B4666" t="inlineStr">
        <is>
          <t>wood_products</t>
        </is>
      </c>
      <c r="C4666" t="inlineStr">
        <is>
          <t>48131000_1988</t>
        </is>
      </c>
      <c r="D4666" s="14" t="n">
        <v>1988</v>
      </c>
      <c r="E4666" s="14" t="inlineStr">
        <is>
          <t xml:space="preserve">----  </t>
        </is>
      </c>
      <c r="F4666" t="inlineStr">
        <is>
          <t>Sigarettpapir, tilskåret i form av hefter el hylser</t>
        </is>
      </c>
    </row>
    <row r="4667">
      <c r="A4667" t="inlineStr">
        <is>
          <t>tre</t>
        </is>
      </c>
      <c r="B4667" t="inlineStr">
        <is>
          <t>wood_products</t>
        </is>
      </c>
      <c r="C4667" t="inlineStr">
        <is>
          <t>48132000_1988</t>
        </is>
      </c>
      <c r="D4667" s="14" t="n">
        <v>1988</v>
      </c>
      <c r="E4667" s="14" t="inlineStr">
        <is>
          <t xml:space="preserve">----  </t>
        </is>
      </c>
      <c r="F4667" t="inlineStr">
        <is>
          <t>Sigarettpapir i ruller av bredde maks 5 cm</t>
        </is>
      </c>
    </row>
    <row r="4668">
      <c r="A4668" t="inlineStr">
        <is>
          <t>tre</t>
        </is>
      </c>
      <c r="B4668" t="inlineStr">
        <is>
          <t>wood_products</t>
        </is>
      </c>
      <c r="C4668" t="inlineStr">
        <is>
          <t>48139000_1988</t>
        </is>
      </c>
      <c r="D4668" s="14" t="n">
        <v>1988</v>
      </c>
      <c r="E4668" s="14" t="inlineStr">
        <is>
          <t xml:space="preserve">----  </t>
        </is>
      </c>
      <c r="F4668" t="inlineStr">
        <is>
          <t>Sigarettpapir, ikke i hefter el hylser el ruller av bredde maks 5 cm</t>
        </is>
      </c>
    </row>
    <row r="4669">
      <c r="A4669" t="inlineStr">
        <is>
          <t>tre</t>
        </is>
      </c>
      <c r="B4669" t="inlineStr">
        <is>
          <t>wood_products</t>
        </is>
      </c>
      <c r="C4669" t="inlineStr">
        <is>
          <t>48141000_1988</t>
        </is>
      </c>
      <c r="D4669" s="14" t="n">
        <v>1988</v>
      </c>
      <c r="E4669" s="14" t="n">
        <v>2011</v>
      </c>
      <c r="F4669" t="inlineStr">
        <is>
          <t>Ingrain-papir</t>
        </is>
      </c>
    </row>
    <row r="4670">
      <c r="A4670" t="inlineStr">
        <is>
          <t>tre</t>
        </is>
      </c>
      <c r="B4670" t="inlineStr">
        <is>
          <t>wood_products</t>
        </is>
      </c>
      <c r="C4670" t="inlineStr">
        <is>
          <t>48142000_1988</t>
        </is>
      </c>
      <c r="D4670" s="14" t="n">
        <v>1988</v>
      </c>
      <c r="E4670" s="14" t="inlineStr">
        <is>
          <t xml:space="preserve">----  </t>
        </is>
      </c>
      <c r="F4670" t="inlineStr">
        <is>
          <t>Tapet o.l. veggbekledning av papir, plastbelagt på rettsiden m kornet, preget, farget mønstertrykk</t>
        </is>
      </c>
    </row>
    <row r="4671">
      <c r="A4671" t="inlineStr">
        <is>
          <t>tre</t>
        </is>
      </c>
      <c r="B4671" t="inlineStr">
        <is>
          <t>wood_products</t>
        </is>
      </c>
      <c r="C4671" t="inlineStr">
        <is>
          <t>48143000_1988</t>
        </is>
      </c>
      <c r="D4671" s="14" t="n">
        <v>1988</v>
      </c>
      <c r="E4671" s="14" t="n">
        <v>2006</v>
      </c>
      <c r="F4671" t="inlineStr">
        <is>
          <t>Tapet o.l. veggbekledning av papir, belagt på rettsiden m flettematerialer, også parallellagte el vevde</t>
        </is>
      </c>
    </row>
    <row r="4672">
      <c r="A4672" t="inlineStr">
        <is>
          <t>tre</t>
        </is>
      </c>
      <c r="B4672" t="inlineStr">
        <is>
          <t>wood_products</t>
        </is>
      </c>
      <c r="C4672" t="inlineStr">
        <is>
          <t>48149000_1988</t>
        </is>
      </c>
      <c r="D4672" s="14" t="n">
        <v>1988</v>
      </c>
      <c r="E4672" s="14" t="n">
        <v>2006</v>
      </c>
      <c r="F4672" t="inlineStr">
        <is>
          <t>Tapet o.l. veggbekledning av papir ikke bestrøket el belagt m dekorert plastbelegg el flettematerialer, i.e.n.</t>
        </is>
      </c>
    </row>
    <row r="4673">
      <c r="A4673" t="inlineStr">
        <is>
          <t>tre</t>
        </is>
      </c>
      <c r="B4673" t="inlineStr">
        <is>
          <t>wood_products</t>
        </is>
      </c>
      <c r="C4673" t="inlineStr">
        <is>
          <t>48149000_2007</t>
        </is>
      </c>
      <c r="D4673" s="14" t="n">
        <v>2007</v>
      </c>
      <c r="E4673" s="14" t="inlineStr">
        <is>
          <t xml:space="preserve">----  </t>
        </is>
      </c>
      <c r="F4673" t="inlineStr">
        <is>
          <t>Tapet o.l. veggbekledning av papir ikke bestrøket el belagt m dekorert plastbelegg el flettematerialer, i.e.n.</t>
        </is>
      </c>
    </row>
    <row r="4674">
      <c r="A4674" t="inlineStr">
        <is>
          <t>tre</t>
        </is>
      </c>
      <c r="B4674" t="inlineStr">
        <is>
          <t>wood_products</t>
        </is>
      </c>
      <c r="C4674" t="inlineStr">
        <is>
          <t>48150000_1988</t>
        </is>
      </c>
      <c r="D4674" s="14" t="n">
        <v>1988</v>
      </c>
      <c r="E4674" s="14" t="n">
        <v>2006</v>
      </c>
      <c r="F4674" t="inlineStr">
        <is>
          <t>Gulvbelegg m underlag av papir el papp, også ferdig tilskåret</t>
        </is>
      </c>
    </row>
    <row r="4675">
      <c r="A4675" t="inlineStr">
        <is>
          <t>tre</t>
        </is>
      </c>
      <c r="B4675" t="inlineStr">
        <is>
          <t>wood_products</t>
        </is>
      </c>
      <c r="C4675" t="inlineStr">
        <is>
          <t>48161000_1988</t>
        </is>
      </c>
      <c r="D4675" s="14" t="n">
        <v>1988</v>
      </c>
      <c r="E4675" s="14" t="n">
        <v>2006</v>
      </c>
      <c r="F4675" t="inlineStr">
        <is>
          <t>Karbonpapir o.l. kopipapir, også i esker, i.e.n.</t>
        </is>
      </c>
    </row>
    <row r="4676">
      <c r="A4676" t="inlineStr">
        <is>
          <t>tre</t>
        </is>
      </c>
      <c r="B4676" t="inlineStr">
        <is>
          <t>wood_products</t>
        </is>
      </c>
      <c r="C4676" t="inlineStr">
        <is>
          <t>48162000_1988</t>
        </is>
      </c>
      <c r="D4676" s="14" t="n">
        <v>1988</v>
      </c>
      <c r="E4676" s="14" t="inlineStr">
        <is>
          <t xml:space="preserve">----  </t>
        </is>
      </c>
      <c r="F4676" t="inlineStr">
        <is>
          <t>Selvkopierende papir, også i esker, i.e.n.</t>
        </is>
      </c>
    </row>
    <row r="4677">
      <c r="A4677" t="inlineStr">
        <is>
          <t>tre</t>
        </is>
      </c>
      <c r="B4677" t="inlineStr">
        <is>
          <t>wood_products</t>
        </is>
      </c>
      <c r="C4677" t="inlineStr">
        <is>
          <t>48163000_1988</t>
        </is>
      </c>
      <c r="D4677" s="14" t="n">
        <v>1988</v>
      </c>
      <c r="E4677" s="14" t="n">
        <v>2006</v>
      </c>
      <c r="F4677" t="inlineStr">
        <is>
          <t>Stensiler, også i esker, i.e.n.</t>
        </is>
      </c>
    </row>
    <row r="4678">
      <c r="A4678" t="inlineStr">
        <is>
          <t>tre</t>
        </is>
      </c>
      <c r="B4678" t="inlineStr">
        <is>
          <t>wood_products</t>
        </is>
      </c>
      <c r="C4678" t="inlineStr">
        <is>
          <t>48169000_1988</t>
        </is>
      </c>
      <c r="D4678" s="14" t="n">
        <v>1988</v>
      </c>
      <c r="E4678" s="14" t="n">
        <v>2006</v>
      </c>
      <c r="F4678" t="inlineStr">
        <is>
          <t>Kopierings/overføringspapir, også i esker, unnt kopipapir, selvkopierende papir og stensiler, i.e.n.</t>
        </is>
      </c>
    </row>
    <row r="4679">
      <c r="A4679" t="inlineStr">
        <is>
          <t>tre</t>
        </is>
      </c>
      <c r="B4679" t="inlineStr">
        <is>
          <t>wood_products</t>
        </is>
      </c>
      <c r="C4679" t="inlineStr">
        <is>
          <t>48169000_2007</t>
        </is>
      </c>
      <c r="D4679" s="14" t="n">
        <v>2007</v>
      </c>
      <c r="E4679" s="14" t="inlineStr">
        <is>
          <t xml:space="preserve">----  </t>
        </is>
      </c>
      <c r="F4679" t="inlineStr">
        <is>
          <t>Karbonpapir, kopieringspapir og overføringspapir, også i esker, unnt selvkopierende papir, i.e.n.</t>
        </is>
      </c>
    </row>
    <row r="4680">
      <c r="A4680" t="inlineStr">
        <is>
          <t>tre</t>
        </is>
      </c>
      <c r="B4680" t="inlineStr">
        <is>
          <t>wood_products</t>
        </is>
      </c>
      <c r="C4680" t="inlineStr">
        <is>
          <t>48171000_1988</t>
        </is>
      </c>
      <c r="D4680" s="14" t="n">
        <v>1988</v>
      </c>
      <c r="E4680" s="14" t="inlineStr">
        <is>
          <t xml:space="preserve">----  </t>
        </is>
      </c>
      <c r="F4680" t="inlineStr">
        <is>
          <t>Konvolutter</t>
        </is>
      </c>
    </row>
    <row r="4681">
      <c r="A4681" t="inlineStr">
        <is>
          <t>tre</t>
        </is>
      </c>
      <c r="B4681" t="inlineStr">
        <is>
          <t>wood_products</t>
        </is>
      </c>
      <c r="C4681" t="inlineStr">
        <is>
          <t>48172000_1988</t>
        </is>
      </c>
      <c r="D4681" s="14" t="n">
        <v>1988</v>
      </c>
      <c r="E4681" s="14" t="inlineStr">
        <is>
          <t xml:space="preserve">----  </t>
        </is>
      </c>
      <c r="F4681" t="inlineStr">
        <is>
          <t>Kortbrev, brevkort (ikke illustrerte), og korrespondansekort</t>
        </is>
      </c>
    </row>
    <row r="4682">
      <c r="A4682" t="inlineStr">
        <is>
          <t>tre</t>
        </is>
      </c>
      <c r="B4682" t="inlineStr">
        <is>
          <t>wood_products</t>
        </is>
      </c>
      <c r="C4682" t="inlineStr">
        <is>
          <t>48173000_1988</t>
        </is>
      </c>
      <c r="D4682" s="14" t="n">
        <v>1988</v>
      </c>
      <c r="E4682" s="14" t="inlineStr">
        <is>
          <t xml:space="preserve">----  </t>
        </is>
      </c>
      <c r="F4682" t="inlineStr">
        <is>
          <t>Esker, mapper o.l. av papir el papp , m utvalg av brevpapir, konvolutter o.l.</t>
        </is>
      </c>
    </row>
    <row r="4683">
      <c r="A4683" t="inlineStr">
        <is>
          <t>tre</t>
        </is>
      </c>
      <c r="B4683" t="inlineStr">
        <is>
          <t>wood_products</t>
        </is>
      </c>
      <c r="C4683" t="inlineStr">
        <is>
          <t>48181000_1988</t>
        </is>
      </c>
      <c r="D4683" s="14" t="n">
        <v>1988</v>
      </c>
      <c r="E4683" s="14" t="inlineStr">
        <is>
          <t xml:space="preserve">----  </t>
        </is>
      </c>
      <c r="F4683" t="inlineStr">
        <is>
          <t>Toalettpapir</t>
        </is>
      </c>
    </row>
    <row r="4684">
      <c r="A4684" t="inlineStr">
        <is>
          <t>tre</t>
        </is>
      </c>
      <c r="B4684" t="inlineStr">
        <is>
          <t>wood_products</t>
        </is>
      </c>
      <c r="C4684" t="inlineStr">
        <is>
          <t>48182000_1988</t>
        </is>
      </c>
      <c r="D4684" s="14" t="n">
        <v>1988</v>
      </c>
      <c r="E4684" s="14" t="inlineStr">
        <is>
          <t xml:space="preserve">----  </t>
        </is>
      </c>
      <c r="F4684" t="inlineStr">
        <is>
          <t>Lommetørklær, servietter for ansikt og hender, håndklær; av papirmasse, papir, cellulosevat el -fiberduk</t>
        </is>
      </c>
    </row>
    <row r="4685">
      <c r="A4685" t="inlineStr">
        <is>
          <t>tre</t>
        </is>
      </c>
      <c r="B4685" t="inlineStr">
        <is>
          <t>wood_products</t>
        </is>
      </c>
      <c r="C4685" t="inlineStr">
        <is>
          <t>48183000_1988</t>
        </is>
      </c>
      <c r="D4685" s="14" t="n">
        <v>1988</v>
      </c>
      <c r="E4685" s="14" t="inlineStr">
        <is>
          <t xml:space="preserve">----  </t>
        </is>
      </c>
      <c r="F4685" t="inlineStr">
        <is>
          <t>Bordduker og bordservietter, av papirmasse, papir, cellulosevatt el -fiberduk</t>
        </is>
      </c>
    </row>
    <row r="4686">
      <c r="A4686" t="inlineStr">
        <is>
          <t>tre</t>
        </is>
      </c>
      <c r="B4686" t="inlineStr">
        <is>
          <t>wood_products</t>
        </is>
      </c>
      <c r="C4686" t="inlineStr">
        <is>
          <t>48184000_1988</t>
        </is>
      </c>
      <c r="D4686" s="14" t="n">
        <v>1988</v>
      </c>
      <c r="E4686" s="14" t="n">
        <v>2011</v>
      </c>
      <c r="F4686" t="inlineStr">
        <is>
          <t>Sanitetsbind, tamponger, bleier o.l., av papirmasse, papir, cellulosevatt el -fiberduk</t>
        </is>
      </c>
    </row>
    <row r="4687">
      <c r="A4687" t="inlineStr">
        <is>
          <t>tre</t>
        </is>
      </c>
      <c r="B4687" t="inlineStr">
        <is>
          <t>wood_products</t>
        </is>
      </c>
      <c r="C4687" t="inlineStr">
        <is>
          <t>48185000_1988</t>
        </is>
      </c>
      <c r="D4687" s="14" t="n">
        <v>1988</v>
      </c>
      <c r="E4687" s="14" t="inlineStr">
        <is>
          <t xml:space="preserve">----  </t>
        </is>
      </c>
      <c r="F4687" t="inlineStr">
        <is>
          <t>Klær og tilbehør til klær, av papirmasse, papir, cellulosevatt el -fiberduk</t>
        </is>
      </c>
    </row>
    <row r="4688">
      <c r="A4688" t="inlineStr">
        <is>
          <t>tre</t>
        </is>
      </c>
      <c r="B4688" t="inlineStr">
        <is>
          <t>wood_products</t>
        </is>
      </c>
      <c r="C4688" t="inlineStr">
        <is>
          <t>48189000_1988</t>
        </is>
      </c>
      <c r="D4688" s="14" t="n">
        <v>1988</v>
      </c>
      <c r="E4688" s="14" t="inlineStr">
        <is>
          <t xml:space="preserve">----  </t>
        </is>
      </c>
      <c r="F4688" t="inlineStr">
        <is>
          <t>Varer i.e.n. av papirmasse, papir, cellulosevatt el -fiberduk, unnt toalettpapir, lommetørklær, duker, servietter, sanitetsbind, klær m.m.</t>
        </is>
      </c>
    </row>
    <row r="4689">
      <c r="A4689" t="inlineStr">
        <is>
          <t>tre</t>
        </is>
      </c>
      <c r="B4689" t="inlineStr">
        <is>
          <t>wood_products</t>
        </is>
      </c>
      <c r="C4689" t="inlineStr">
        <is>
          <t>48191000_1988</t>
        </is>
      </c>
      <c r="D4689" s="14" t="n">
        <v>1988</v>
      </c>
      <c r="E4689" s="14" t="inlineStr">
        <is>
          <t xml:space="preserve">----  </t>
        </is>
      </c>
      <c r="F4689" t="inlineStr">
        <is>
          <t>Esker og kasser av bølgepapir eller bølgepapp</t>
        </is>
      </c>
    </row>
    <row r="4690">
      <c r="A4690" t="inlineStr">
        <is>
          <t>tre</t>
        </is>
      </c>
      <c r="B4690" t="inlineStr">
        <is>
          <t>wood_products</t>
        </is>
      </c>
      <c r="C4690" t="inlineStr">
        <is>
          <t>48192000_1988</t>
        </is>
      </c>
      <c r="D4690" s="14" t="n">
        <v>1988</v>
      </c>
      <c r="E4690" s="14" t="n">
        <v>1988</v>
      </c>
      <c r="F4690" t="inlineStr">
        <is>
          <t>Sammenleggbare esker og kasser, unnt av bølgepapir og -papp</t>
        </is>
      </c>
    </row>
    <row r="4691">
      <c r="A4691" t="inlineStr">
        <is>
          <t>tre</t>
        </is>
      </c>
      <c r="B4691" t="inlineStr">
        <is>
          <t>wood_products</t>
        </is>
      </c>
      <c r="C4691" t="inlineStr">
        <is>
          <t>48192001_1989</t>
        </is>
      </c>
      <c r="D4691" s="14" t="n">
        <v>1989</v>
      </c>
      <c r="E4691" s="14" t="inlineStr">
        <is>
          <t xml:space="preserve">----  </t>
        </is>
      </c>
      <c r="F4691" t="inlineStr">
        <is>
          <t>Sammenleggbare esker og kasser av massivpapp, ikke av bølgepapir og -papp</t>
        </is>
      </c>
    </row>
    <row r="4692">
      <c r="A4692" t="inlineStr">
        <is>
          <t>tre</t>
        </is>
      </c>
      <c r="B4692" t="inlineStr">
        <is>
          <t>wood_products</t>
        </is>
      </c>
      <c r="C4692" t="inlineStr">
        <is>
          <t>48192009_1989</t>
        </is>
      </c>
      <c r="D4692" s="14" t="n">
        <v>1989</v>
      </c>
      <c r="E4692" s="14" t="inlineStr">
        <is>
          <t xml:space="preserve">----  </t>
        </is>
      </c>
      <c r="F4692" t="inlineStr">
        <is>
          <t>Sammenleggbare esker og kasser, ikke av massivpapp el bølgepapir og -papp</t>
        </is>
      </c>
    </row>
    <row r="4693">
      <c r="A4693" t="inlineStr">
        <is>
          <t>tre</t>
        </is>
      </c>
      <c r="B4693" t="inlineStr">
        <is>
          <t>wood_products</t>
        </is>
      </c>
      <c r="C4693" t="inlineStr">
        <is>
          <t>48193000_1988</t>
        </is>
      </c>
      <c r="D4693" s="14" t="n">
        <v>1988</v>
      </c>
      <c r="E4693" s="14" t="inlineStr">
        <is>
          <t xml:space="preserve">----  </t>
        </is>
      </c>
      <c r="F4693" t="inlineStr">
        <is>
          <t>Sekker og poser av papir/papp m bunnbredde minst 40 cm</t>
        </is>
      </c>
    </row>
    <row r="4694">
      <c r="A4694" t="inlineStr">
        <is>
          <t>tre</t>
        </is>
      </c>
      <c r="B4694" t="inlineStr">
        <is>
          <t>wood_products</t>
        </is>
      </c>
      <c r="C4694" t="inlineStr">
        <is>
          <t>48194000_1988</t>
        </is>
      </c>
      <c r="D4694" s="14" t="n">
        <v>1988</v>
      </c>
      <c r="E4694" s="14" t="inlineStr">
        <is>
          <t xml:space="preserve">----  </t>
        </is>
      </c>
      <c r="F4694" t="inlineStr">
        <is>
          <t>Sekker og poser (heru kremmerhus) av papir/papp, bunnbredde u 40 cm</t>
        </is>
      </c>
    </row>
    <row r="4695">
      <c r="A4695" t="inlineStr">
        <is>
          <t>tre</t>
        </is>
      </c>
      <c r="B4695" t="inlineStr">
        <is>
          <t>wood_products</t>
        </is>
      </c>
      <c r="C4695" t="inlineStr">
        <is>
          <t>48195001_2016</t>
        </is>
      </c>
      <c r="D4695" s="14" t="n">
        <v>2016</v>
      </c>
      <c r="E4695" s="14" t="inlineStr">
        <is>
          <t xml:space="preserve">----  </t>
        </is>
      </c>
      <c r="F4695" t="inlineStr">
        <is>
          <t>Bokser og begre, sylindriske el koniske, av papir/papp</t>
        </is>
      </c>
    </row>
    <row r="4696">
      <c r="A4696" t="inlineStr">
        <is>
          <t>tre</t>
        </is>
      </c>
      <c r="B4696" t="inlineStr">
        <is>
          <t>wood_products</t>
        </is>
      </c>
      <c r="C4696" t="inlineStr">
        <is>
          <t>48195009_2016</t>
        </is>
      </c>
      <c r="D4696" s="14" t="n">
        <v>2016</v>
      </c>
      <c r="E4696" s="14" t="inlineStr">
        <is>
          <t xml:space="preserve">----  </t>
        </is>
      </c>
      <c r="F4696" t="inlineStr">
        <is>
          <t>Emballasje i.e.n., av papir/papp, unntatt bokser/begre, esker/kasser, sekker/poser</t>
        </is>
      </c>
    </row>
    <row r="4697">
      <c r="A4697" t="inlineStr">
        <is>
          <t>tre</t>
        </is>
      </c>
      <c r="B4697" t="inlineStr">
        <is>
          <t>wood_products</t>
        </is>
      </c>
      <c r="C4697" t="inlineStr">
        <is>
          <t>48195010_1988</t>
        </is>
      </c>
      <c r="D4697" s="14" t="n">
        <v>1988</v>
      </c>
      <c r="E4697" s="14" t="n">
        <v>2015</v>
      </c>
      <c r="F4697" t="inlineStr">
        <is>
          <t>Ferdige omslag til sigarettpapir</t>
        </is>
      </c>
    </row>
    <row r="4698">
      <c r="A4698" t="inlineStr">
        <is>
          <t>tre</t>
        </is>
      </c>
      <c r="B4698" t="inlineStr">
        <is>
          <t>wood_products</t>
        </is>
      </c>
      <c r="C4698" t="inlineStr">
        <is>
          <t>48195091_1988</t>
        </is>
      </c>
      <c r="D4698" s="14" t="n">
        <v>1988</v>
      </c>
      <c r="E4698" s="14" t="n">
        <v>2015</v>
      </c>
      <c r="F4698" t="inlineStr">
        <is>
          <t>Bokser og begre, sylindriske el koniske, av papir/papp</t>
        </is>
      </c>
    </row>
    <row r="4699">
      <c r="A4699" t="inlineStr">
        <is>
          <t>tre</t>
        </is>
      </c>
      <c r="B4699" t="inlineStr">
        <is>
          <t>wood_products</t>
        </is>
      </c>
      <c r="C4699" t="inlineStr">
        <is>
          <t>48195099_1988</t>
        </is>
      </c>
      <c r="D4699" s="14" t="n">
        <v>1988</v>
      </c>
      <c r="E4699" s="14" t="n">
        <v>2015</v>
      </c>
      <c r="F4699" t="inlineStr">
        <is>
          <t>Emballasje i.e.n., av papir/papp, unnt sigarettpapir, bokser/begre, esker/kasser, sekker/poser</t>
        </is>
      </c>
    </row>
    <row r="4700">
      <c r="A4700" t="inlineStr">
        <is>
          <t>tre</t>
        </is>
      </c>
      <c r="B4700" t="inlineStr">
        <is>
          <t>wood_products</t>
        </is>
      </c>
      <c r="C4700" t="inlineStr">
        <is>
          <t>48196000_1988</t>
        </is>
      </c>
      <c r="D4700" s="14" t="n">
        <v>1988</v>
      </c>
      <c r="E4700" s="14" t="inlineStr">
        <is>
          <t xml:space="preserve">----  </t>
        </is>
      </c>
      <c r="F4700" t="inlineStr">
        <is>
          <t>Sortering- og oppbevaringsbokser o.l., av papir og papp, til kontorer, butikker o.l.</t>
        </is>
      </c>
    </row>
    <row r="4701">
      <c r="A4701" t="inlineStr">
        <is>
          <t>tre</t>
        </is>
      </c>
      <c r="B4701" t="inlineStr">
        <is>
          <t>wood_products</t>
        </is>
      </c>
      <c r="C4701" t="inlineStr">
        <is>
          <t>48201000_1988</t>
        </is>
      </c>
      <c r="D4701" s="14" t="n">
        <v>1988</v>
      </c>
      <c r="E4701" s="14" t="inlineStr">
        <is>
          <t xml:space="preserve">----  </t>
        </is>
      </c>
      <c r="F4701" t="inlineStr">
        <is>
          <t>Protokoller, ordre-/regnskapsbøker, kvitterings-/notisblokker, dagbøker, skriveblokker o.l.</t>
        </is>
      </c>
    </row>
    <row r="4702">
      <c r="A4702" t="inlineStr">
        <is>
          <t>tre</t>
        </is>
      </c>
      <c r="B4702" t="inlineStr">
        <is>
          <t>wood_products</t>
        </is>
      </c>
      <c r="C4702" t="inlineStr">
        <is>
          <t>48202000_1988</t>
        </is>
      </c>
      <c r="D4702" s="14" t="n">
        <v>1988</v>
      </c>
      <c r="E4702" s="14" t="inlineStr">
        <is>
          <t xml:space="preserve">----  </t>
        </is>
      </c>
      <c r="F4702" t="inlineStr">
        <is>
          <t>Skrivebøker</t>
        </is>
      </c>
    </row>
    <row r="4703">
      <c r="A4703" t="inlineStr">
        <is>
          <t>tre</t>
        </is>
      </c>
      <c r="B4703" t="inlineStr">
        <is>
          <t>wood_products</t>
        </is>
      </c>
      <c r="C4703" t="inlineStr">
        <is>
          <t>48203000_1988</t>
        </is>
      </c>
      <c r="D4703" s="14" t="n">
        <v>1988</v>
      </c>
      <c r="E4703" s="14" t="inlineStr">
        <is>
          <t xml:space="preserve">----  </t>
        </is>
      </c>
      <c r="F4703" t="inlineStr">
        <is>
          <t>Samlepermer (unnt bokpermer), mapper, dokumentomslag av papir og papp</t>
        </is>
      </c>
    </row>
    <row r="4704">
      <c r="A4704" t="inlineStr">
        <is>
          <t>tre</t>
        </is>
      </c>
      <c r="B4704" t="inlineStr">
        <is>
          <t>wood_products</t>
        </is>
      </c>
      <c r="C4704" t="inlineStr">
        <is>
          <t>48204001_1988</t>
        </is>
      </c>
      <c r="D4704" s="14" t="n">
        <v>1988</v>
      </c>
      <c r="E4704" s="14" t="n">
        <v>2015</v>
      </c>
      <c r="F4704" t="inlineStr">
        <is>
          <t>Datalister m 2 eller flere lag papir, m mellomliggende kopipapir</t>
        </is>
      </c>
    </row>
    <row r="4705">
      <c r="A4705" t="inlineStr">
        <is>
          <t>tre</t>
        </is>
      </c>
      <c r="B4705" t="inlineStr">
        <is>
          <t>wood_products</t>
        </is>
      </c>
      <c r="C4705" t="inlineStr">
        <is>
          <t>48204002_1988</t>
        </is>
      </c>
      <c r="D4705" s="14" t="n">
        <v>1988</v>
      </c>
      <c r="E4705" s="14" t="n">
        <v>2015</v>
      </c>
      <c r="F4705" t="inlineStr">
        <is>
          <t>Blanketter m 2 eller flere lag papir, m mellomliggende kopipapir, i løpende baner</t>
        </is>
      </c>
    </row>
    <row r="4706">
      <c r="A4706" t="inlineStr">
        <is>
          <t>tre</t>
        </is>
      </c>
      <c r="B4706" t="inlineStr">
        <is>
          <t>wood_products</t>
        </is>
      </c>
      <c r="C4706" t="inlineStr">
        <is>
          <t>48204003_1988</t>
        </is>
      </c>
      <c r="D4706" s="14" t="n">
        <v>1988</v>
      </c>
      <c r="E4706" s="14" t="inlineStr">
        <is>
          <t xml:space="preserve">----  </t>
        </is>
      </c>
      <c r="F4706" t="inlineStr">
        <is>
          <t>Blankettsett m mellomliggende kopipapir</t>
        </is>
      </c>
    </row>
    <row r="4707">
      <c r="A4707" t="inlineStr">
        <is>
          <t>tre</t>
        </is>
      </c>
      <c r="B4707" t="inlineStr">
        <is>
          <t>wood_products</t>
        </is>
      </c>
      <c r="C4707" t="inlineStr">
        <is>
          <t>48204008_2016</t>
        </is>
      </c>
      <c r="D4707" s="14" t="n">
        <v>2016</v>
      </c>
      <c r="E4707" s="14" t="inlineStr">
        <is>
          <t xml:space="preserve">----  </t>
        </is>
      </c>
      <c r="F4707" t="inlineStr">
        <is>
          <t>Flerlagspapir m mellomliggende kopipapir, unntatt blankettsett</t>
        </is>
      </c>
    </row>
    <row r="4708">
      <c r="A4708" t="inlineStr">
        <is>
          <t>tre</t>
        </is>
      </c>
      <c r="B4708" t="inlineStr">
        <is>
          <t>wood_products</t>
        </is>
      </c>
      <c r="C4708" t="inlineStr">
        <is>
          <t>48204009_1988</t>
        </is>
      </c>
      <c r="D4708" s="14" t="n">
        <v>1988</v>
      </c>
      <c r="E4708" s="14" t="n">
        <v>2015</v>
      </c>
      <c r="F4708" t="inlineStr">
        <is>
          <t>Flerlagspapir m mellomliggende kopipapir; unnt datalister, blanketter i løpende baner, blankettsett</t>
        </is>
      </c>
    </row>
    <row r="4709">
      <c r="A4709" t="inlineStr">
        <is>
          <t>tre</t>
        </is>
      </c>
      <c r="B4709" t="inlineStr">
        <is>
          <t>wood_products</t>
        </is>
      </c>
      <c r="C4709" t="inlineStr">
        <is>
          <t>48205000_1988</t>
        </is>
      </c>
      <c r="D4709" s="14" t="n">
        <v>1988</v>
      </c>
      <c r="E4709" s="14" t="inlineStr">
        <is>
          <t xml:space="preserve">----  </t>
        </is>
      </c>
      <c r="F4709" t="inlineStr">
        <is>
          <t>Album av papir el papp, for prøver el samlinger</t>
        </is>
      </c>
    </row>
    <row r="4710">
      <c r="A4710" t="inlineStr">
        <is>
          <t>tre</t>
        </is>
      </c>
      <c r="B4710" t="inlineStr">
        <is>
          <t>wood_products</t>
        </is>
      </c>
      <c r="C4710" t="inlineStr">
        <is>
          <t>48209000_1988</t>
        </is>
      </c>
      <c r="D4710" s="14" t="n">
        <v>1988</v>
      </c>
      <c r="E4710" s="14" t="inlineStr">
        <is>
          <t xml:space="preserve">----  </t>
        </is>
      </c>
      <c r="F4710" t="inlineStr">
        <is>
          <t>Bokomslag, skriveunderlag o.l. varer, av papir el papp</t>
        </is>
      </c>
    </row>
    <row r="4711">
      <c r="A4711" t="inlineStr">
        <is>
          <t>tre</t>
        </is>
      </c>
      <c r="B4711" t="inlineStr">
        <is>
          <t>wood_products</t>
        </is>
      </c>
      <c r="C4711" t="inlineStr">
        <is>
          <t>48211000_1988</t>
        </is>
      </c>
      <c r="D4711" s="14" t="n">
        <v>1988</v>
      </c>
      <c r="E4711" s="14" t="inlineStr">
        <is>
          <t xml:space="preserve">----  </t>
        </is>
      </c>
      <c r="F4711" t="inlineStr">
        <is>
          <t>Trykte etiketter av papir el papp</t>
        </is>
      </c>
    </row>
    <row r="4712">
      <c r="A4712" t="inlineStr">
        <is>
          <t>tre</t>
        </is>
      </c>
      <c r="B4712" t="inlineStr">
        <is>
          <t>wood_products</t>
        </is>
      </c>
      <c r="C4712" t="inlineStr">
        <is>
          <t>48219000_1988</t>
        </is>
      </c>
      <c r="D4712" s="14" t="n">
        <v>1988</v>
      </c>
      <c r="E4712" s="14" t="inlineStr">
        <is>
          <t xml:space="preserve">----  </t>
        </is>
      </c>
      <c r="F4712" t="inlineStr">
        <is>
          <t>Etiketter uten påtrykk, av papir el papp</t>
        </is>
      </c>
    </row>
    <row r="4713">
      <c r="A4713" t="inlineStr">
        <is>
          <t>tre</t>
        </is>
      </c>
      <c r="B4713" t="inlineStr">
        <is>
          <t>wood_products</t>
        </is>
      </c>
      <c r="C4713" t="inlineStr">
        <is>
          <t>48221000_1988</t>
        </is>
      </c>
      <c r="D4713" s="14" t="n">
        <v>1988</v>
      </c>
      <c r="E4713" s="14" t="inlineStr">
        <is>
          <t xml:space="preserve">----  </t>
        </is>
      </c>
      <c r="F4713" t="inlineStr">
        <is>
          <t>Bobiner, spoler o.l. til oppspoling av tekstilgarn, av papirmasse, papir og papp</t>
        </is>
      </c>
    </row>
    <row r="4714">
      <c r="A4714" t="inlineStr">
        <is>
          <t>tre</t>
        </is>
      </c>
      <c r="B4714" t="inlineStr">
        <is>
          <t>wood_products</t>
        </is>
      </c>
      <c r="C4714" t="inlineStr">
        <is>
          <t>48229000_1988</t>
        </is>
      </c>
      <c r="D4714" s="14" t="n">
        <v>1988</v>
      </c>
      <c r="E4714" s="14" t="inlineStr">
        <is>
          <t xml:space="preserve">----  </t>
        </is>
      </c>
      <c r="F4714" t="inlineStr">
        <is>
          <t>Bobiner, spoler o.l. av papirmasse, papir og papp , unnt til oppspoling av tekstilgarn</t>
        </is>
      </c>
    </row>
    <row r="4715">
      <c r="A4715" t="inlineStr">
        <is>
          <t>tre</t>
        </is>
      </c>
      <c r="B4715" t="inlineStr">
        <is>
          <t>wood_products</t>
        </is>
      </c>
      <c r="C4715" t="inlineStr">
        <is>
          <t>48231100_1988</t>
        </is>
      </c>
      <c r="D4715" s="14" t="n">
        <v>1988</v>
      </c>
      <c r="E4715" s="14" t="n">
        <v>2001</v>
      </c>
      <c r="F4715" t="inlineStr">
        <is>
          <t>Selvklebende papir i strimler el ruller</t>
        </is>
      </c>
    </row>
    <row r="4716">
      <c r="A4716" t="inlineStr">
        <is>
          <t>tre</t>
        </is>
      </c>
      <c r="B4716" t="inlineStr">
        <is>
          <t>wood_products</t>
        </is>
      </c>
      <c r="C4716" t="inlineStr">
        <is>
          <t>48231200_2002</t>
        </is>
      </c>
      <c r="D4716" s="14" t="n">
        <v>2002</v>
      </c>
      <c r="E4716" s="14" t="n">
        <v>2006</v>
      </c>
      <c r="F4716" t="inlineStr">
        <is>
          <t>Selvklebende papir i strimler el ruller</t>
        </is>
      </c>
    </row>
    <row r="4717">
      <c r="A4717" t="inlineStr">
        <is>
          <t>tre</t>
        </is>
      </c>
      <c r="B4717" t="inlineStr">
        <is>
          <t>wood_products</t>
        </is>
      </c>
      <c r="C4717" t="inlineStr">
        <is>
          <t>48231900_1988</t>
        </is>
      </c>
      <c r="D4717" s="14" t="n">
        <v>1988</v>
      </c>
      <c r="E4717" s="14" t="n">
        <v>2001</v>
      </c>
      <c r="F4717" t="inlineStr">
        <is>
          <t>Papir påført klebestoff, ikke selvklebende, i strimler el ruller</t>
        </is>
      </c>
    </row>
    <row r="4718">
      <c r="A4718" t="inlineStr">
        <is>
          <t>tre</t>
        </is>
      </c>
      <c r="B4718" t="inlineStr">
        <is>
          <t>wood_products</t>
        </is>
      </c>
      <c r="C4718" t="inlineStr">
        <is>
          <t>48231900_2002</t>
        </is>
      </c>
      <c r="D4718" s="14" t="n">
        <v>2002</v>
      </c>
      <c r="E4718" s="14" t="n">
        <v>2006</v>
      </c>
      <c r="F4718" t="inlineStr">
        <is>
          <t>Papir påført klebestoff, ikke selvklebende, i strimler el ruller</t>
        </is>
      </c>
    </row>
    <row r="4719">
      <c r="A4719" t="inlineStr">
        <is>
          <t>tre</t>
        </is>
      </c>
      <c r="B4719" t="inlineStr">
        <is>
          <t>wood_products</t>
        </is>
      </c>
      <c r="C4719" t="inlineStr">
        <is>
          <t>48232001_1988</t>
        </is>
      </c>
      <c r="D4719" s="14" t="n">
        <v>1988</v>
      </c>
      <c r="E4719" s="14" t="inlineStr">
        <is>
          <t xml:space="preserve">----  </t>
        </is>
      </c>
      <c r="F4719" t="inlineStr">
        <is>
          <t>Filter til kaffetraktere o.l.</t>
        </is>
      </c>
    </row>
    <row r="4720">
      <c r="A4720" t="inlineStr">
        <is>
          <t>tre</t>
        </is>
      </c>
      <c r="B4720" t="inlineStr">
        <is>
          <t>wood_products</t>
        </is>
      </c>
      <c r="C4720" t="inlineStr">
        <is>
          <t>48232009_1988</t>
        </is>
      </c>
      <c r="D4720" s="14" t="n">
        <v>1988</v>
      </c>
      <c r="E4720" s="14" t="n">
        <v>2001</v>
      </c>
      <c r="F4720" t="inlineStr">
        <is>
          <t>Filtrerpapir og -papp, ikke filter til kaffetraktere o.l.</t>
        </is>
      </c>
    </row>
    <row r="4721">
      <c r="A4721" t="inlineStr">
        <is>
          <t>tre</t>
        </is>
      </c>
      <c r="B4721" t="inlineStr">
        <is>
          <t>wood_products</t>
        </is>
      </c>
      <c r="C4721" t="inlineStr">
        <is>
          <t>48232009_2002</t>
        </is>
      </c>
      <c r="D4721" s="14" t="n">
        <v>2002</v>
      </c>
      <c r="E4721" s="14" t="inlineStr">
        <is>
          <t xml:space="preserve">----  </t>
        </is>
      </c>
      <c r="F4721" t="inlineStr">
        <is>
          <t>Filtrerpapir og -papp, ikke filter til kaffetraktere o.l.</t>
        </is>
      </c>
    </row>
    <row r="4722">
      <c r="A4722" t="inlineStr">
        <is>
          <t>tre</t>
        </is>
      </c>
      <c r="B4722" t="inlineStr">
        <is>
          <t>wood_products</t>
        </is>
      </c>
      <c r="C4722" t="inlineStr">
        <is>
          <t>48233000_1988</t>
        </is>
      </c>
      <c r="D4722" s="14" t="n">
        <v>1988</v>
      </c>
      <c r="E4722" s="14" t="n">
        <v>1995</v>
      </c>
      <c r="F4722" t="inlineStr">
        <is>
          <t>Kort el bånd til hullkortmaskiner, ikke punchede</t>
        </is>
      </c>
    </row>
    <row r="4723">
      <c r="A4723" t="inlineStr">
        <is>
          <t>tre</t>
        </is>
      </c>
      <c r="B4723" t="inlineStr">
        <is>
          <t>wood_products</t>
        </is>
      </c>
      <c r="C4723" t="inlineStr">
        <is>
          <t>48234000_1988</t>
        </is>
      </c>
      <c r="D4723" s="14" t="n">
        <v>1988</v>
      </c>
      <c r="E4723" s="14" t="n">
        <v>2001</v>
      </c>
      <c r="F4723" t="inlineStr">
        <is>
          <t>Diagrampapir til selvregistrernde apparater, i ruller, ark el skiver</t>
        </is>
      </c>
    </row>
    <row r="4724">
      <c r="A4724" t="inlineStr">
        <is>
          <t>tre</t>
        </is>
      </c>
      <c r="B4724" t="inlineStr">
        <is>
          <t>wood_products</t>
        </is>
      </c>
      <c r="C4724" t="inlineStr">
        <is>
          <t>48234000_2002</t>
        </is>
      </c>
      <c r="D4724" s="14" t="n">
        <v>2002</v>
      </c>
      <c r="E4724" s="14" t="inlineStr">
        <is>
          <t xml:space="preserve">----  </t>
        </is>
      </c>
      <c r="F4724" t="inlineStr">
        <is>
          <t>Diagrampapir til selvregistrernde apparater, i ruller, ark el skiver</t>
        </is>
      </c>
    </row>
    <row r="4725">
      <c r="A4725" t="inlineStr">
        <is>
          <t>tre</t>
        </is>
      </c>
      <c r="B4725" t="inlineStr">
        <is>
          <t>wood_products</t>
        </is>
      </c>
      <c r="C4725" t="inlineStr">
        <is>
          <t>48235100_1988</t>
        </is>
      </c>
      <c r="D4725" s="14" t="n">
        <v>1988</v>
      </c>
      <c r="E4725" s="14" t="n">
        <v>2001</v>
      </c>
      <c r="F4725" t="inlineStr">
        <is>
          <t>Papir og papp, til grafisk bruk, trykt, mønsterpreget el perforert</t>
        </is>
      </c>
    </row>
    <row r="4726">
      <c r="A4726" t="inlineStr">
        <is>
          <t>tre</t>
        </is>
      </c>
      <c r="B4726" t="inlineStr">
        <is>
          <t>wood_products</t>
        </is>
      </c>
      <c r="C4726" t="inlineStr">
        <is>
          <t>48235900_1988</t>
        </is>
      </c>
      <c r="D4726" s="14" t="n">
        <v>1988</v>
      </c>
      <c r="E4726" s="14" t="n">
        <v>2001</v>
      </c>
      <c r="F4726" t="inlineStr">
        <is>
          <t>Papir og papp, til grafisk bruk, ikke trykt, mønsterpreget el perforert</t>
        </is>
      </c>
    </row>
    <row r="4727">
      <c r="A4727" t="inlineStr">
        <is>
          <t>tre</t>
        </is>
      </c>
      <c r="B4727" t="inlineStr">
        <is>
          <t>wood_products</t>
        </is>
      </c>
      <c r="C4727" t="inlineStr">
        <is>
          <t>48236000_1988</t>
        </is>
      </c>
      <c r="D4727" s="14" t="n">
        <v>1988</v>
      </c>
      <c r="E4727" s="14" t="n">
        <v>2006</v>
      </c>
      <c r="F4727" t="inlineStr">
        <is>
          <t>Brett, tallerkener, fat, kopper o.l. av papir el papp</t>
        </is>
      </c>
    </row>
    <row r="4728">
      <c r="A4728" t="inlineStr">
        <is>
          <t>tre</t>
        </is>
      </c>
      <c r="B4728" t="inlineStr">
        <is>
          <t>wood_products</t>
        </is>
      </c>
      <c r="C4728" t="inlineStr">
        <is>
          <t>48236100_2007</t>
        </is>
      </c>
      <c r="D4728" s="14" t="n">
        <v>2007</v>
      </c>
      <c r="E4728" s="14" t="inlineStr">
        <is>
          <t xml:space="preserve">----  </t>
        </is>
      </c>
      <c r="F4728" t="inlineStr">
        <is>
          <t>Brett, tallerkener, fat, kopper o.l. av papir el papp, av bambus</t>
        </is>
      </c>
    </row>
    <row r="4729">
      <c r="A4729" t="inlineStr">
        <is>
          <t>tre</t>
        </is>
      </c>
      <c r="B4729" t="inlineStr">
        <is>
          <t>wood_products</t>
        </is>
      </c>
      <c r="C4729" t="inlineStr">
        <is>
          <t>48236900_2007</t>
        </is>
      </c>
      <c r="D4729" s="14" t="n">
        <v>2007</v>
      </c>
      <c r="E4729" s="14" t="inlineStr">
        <is>
          <t xml:space="preserve">----  </t>
        </is>
      </c>
      <c r="F4729" t="inlineStr">
        <is>
          <t>Brett, tallerkener, fat, kopper o.l. av papir el papp, unnt av bambus</t>
        </is>
      </c>
    </row>
    <row r="4730">
      <c r="A4730" t="inlineStr">
        <is>
          <t>tre</t>
        </is>
      </c>
      <c r="B4730" t="inlineStr">
        <is>
          <t>wood_products</t>
        </is>
      </c>
      <c r="C4730" t="inlineStr">
        <is>
          <t>48237001_1988</t>
        </is>
      </c>
      <c r="D4730" s="14" t="n">
        <v>1988</v>
      </c>
      <c r="E4730" s="14" t="inlineStr">
        <is>
          <t xml:space="preserve">----  </t>
        </is>
      </c>
      <c r="F4730" t="inlineStr">
        <is>
          <t>Eggemballasje av papirmasse, støpt el presset</t>
        </is>
      </c>
    </row>
    <row r="4731">
      <c r="A4731" t="inlineStr">
        <is>
          <t>tre</t>
        </is>
      </c>
      <c r="B4731" t="inlineStr">
        <is>
          <t>wood_products</t>
        </is>
      </c>
      <c r="C4731" t="inlineStr">
        <is>
          <t>48237009_1988</t>
        </is>
      </c>
      <c r="D4731" s="14" t="n">
        <v>1988</v>
      </c>
      <c r="E4731" s="14" t="inlineStr">
        <is>
          <t xml:space="preserve">----  </t>
        </is>
      </c>
      <c r="F4731" t="inlineStr">
        <is>
          <t>Varer av papirmasse, støpt el presset; unnt eggemballasje</t>
        </is>
      </c>
    </row>
    <row r="4732">
      <c r="A4732" t="inlineStr">
        <is>
          <t>tre</t>
        </is>
      </c>
      <c r="B4732" t="inlineStr">
        <is>
          <t>wood_products</t>
        </is>
      </c>
      <c r="C4732" t="inlineStr">
        <is>
          <t>48239001_1988</t>
        </is>
      </c>
      <c r="D4732" s="14" t="n">
        <v>1988</v>
      </c>
      <c r="E4732" s="14" t="inlineStr">
        <is>
          <t xml:space="preserve">----  </t>
        </is>
      </c>
      <c r="F4732" t="inlineStr">
        <is>
          <t>Snittmønstre (klær) av papir el papp</t>
        </is>
      </c>
    </row>
    <row r="4733">
      <c r="A4733" t="inlineStr">
        <is>
          <t>tre</t>
        </is>
      </c>
      <c r="B4733" t="inlineStr">
        <is>
          <t>wood_products</t>
        </is>
      </c>
      <c r="C4733" t="inlineStr">
        <is>
          <t>48239002_1988</t>
        </is>
      </c>
      <c r="D4733" s="14" t="n">
        <v>1988</v>
      </c>
      <c r="E4733" s="14" t="inlineStr">
        <is>
          <t xml:space="preserve">----  </t>
        </is>
      </c>
      <c r="F4733" t="inlineStr">
        <is>
          <t>Tarmer av papir el papp</t>
        </is>
      </c>
    </row>
    <row r="4734">
      <c r="A4734" t="inlineStr">
        <is>
          <t>tre</t>
        </is>
      </c>
      <c r="B4734" t="inlineStr">
        <is>
          <t>wood_products</t>
        </is>
      </c>
      <c r="C4734" t="inlineStr">
        <is>
          <t>48239003_1988</t>
        </is>
      </c>
      <c r="D4734" s="14" t="n">
        <v>1988</v>
      </c>
      <c r="E4734" s="14" t="inlineStr">
        <is>
          <t xml:space="preserve">----  </t>
        </is>
      </c>
      <c r="F4734" t="inlineStr">
        <is>
          <t>Rør av papir el papp</t>
        </is>
      </c>
    </row>
    <row r="4735">
      <c r="A4735" t="inlineStr">
        <is>
          <t>tre</t>
        </is>
      </c>
      <c r="B4735" t="inlineStr">
        <is>
          <t>wood_products</t>
        </is>
      </c>
      <c r="C4735" t="inlineStr">
        <is>
          <t>48239009_1988</t>
        </is>
      </c>
      <c r="D4735" s="14" t="n">
        <v>1988</v>
      </c>
      <c r="E4735" s="14" t="n">
        <v>2001</v>
      </c>
      <c r="F4735" t="inlineStr">
        <is>
          <t>Varer av papir og papp, i.e.n.</t>
        </is>
      </c>
    </row>
    <row r="4736">
      <c r="A4736" t="inlineStr">
        <is>
          <t>tre</t>
        </is>
      </c>
      <c r="B4736" t="inlineStr">
        <is>
          <t>wood_products</t>
        </is>
      </c>
      <c r="C4736" t="inlineStr">
        <is>
          <t>48239009_2002</t>
        </is>
      </c>
      <c r="D4736" s="14" t="n">
        <v>2002</v>
      </c>
      <c r="E4736" s="14" t="n">
        <v>2006</v>
      </c>
      <c r="F4736" t="inlineStr">
        <is>
          <t>Varer av papir og papp, i.e.n.</t>
        </is>
      </c>
    </row>
    <row r="4737">
      <c r="A4737" t="inlineStr">
        <is>
          <t>tre</t>
        </is>
      </c>
      <c r="B4737" t="inlineStr">
        <is>
          <t>wood_products</t>
        </is>
      </c>
      <c r="C4737" t="inlineStr">
        <is>
          <t>48239009_2007</t>
        </is>
      </c>
      <c r="D4737" s="14" t="n">
        <v>2007</v>
      </c>
      <c r="E4737" s="14" t="inlineStr">
        <is>
          <t xml:space="preserve">----  </t>
        </is>
      </c>
      <c r="F4737" t="inlineStr">
        <is>
          <t>Varer av papir og papp, i.e.n.</t>
        </is>
      </c>
    </row>
    <row r="4738">
      <c r="A4738" t="inlineStr">
        <is>
          <t>tre</t>
        </is>
      </c>
      <c r="B4738" t="inlineStr">
        <is>
          <t>wood_products</t>
        </is>
      </c>
      <c r="C4738" t="inlineStr">
        <is>
          <t>49011001_1988</t>
        </is>
      </c>
      <c r="D4738" s="14" t="n">
        <v>1988</v>
      </c>
      <c r="E4738" s="14" t="inlineStr">
        <is>
          <t xml:space="preserve">----  </t>
        </is>
      </c>
      <c r="F4738" t="inlineStr">
        <is>
          <t>Trykte ark som skal innbindes/heftes til bøker/hefter o.l.</t>
        </is>
      </c>
    </row>
    <row r="4739">
      <c r="A4739" t="inlineStr">
        <is>
          <t>tre</t>
        </is>
      </c>
      <c r="B4739" t="inlineStr">
        <is>
          <t>wood_products</t>
        </is>
      </c>
      <c r="C4739" t="inlineStr">
        <is>
          <t>49011009_1988</t>
        </is>
      </c>
      <c r="D4739" s="14" t="n">
        <v>1988</v>
      </c>
      <c r="E4739" s="14" t="inlineStr">
        <is>
          <t xml:space="preserve">----  </t>
        </is>
      </c>
      <c r="F4739" t="inlineStr">
        <is>
          <t>Bøker, hefter, brosjyrer o.l., i enkle blad, ikke til innbinding/hefting</t>
        </is>
      </c>
    </row>
    <row r="4740">
      <c r="A4740" t="inlineStr">
        <is>
          <t>tre</t>
        </is>
      </c>
      <c r="B4740" t="inlineStr">
        <is>
          <t>wood_products</t>
        </is>
      </c>
      <c r="C4740" t="inlineStr">
        <is>
          <t>49019100_1988</t>
        </is>
      </c>
      <c r="D4740" s="14" t="n">
        <v>1988</v>
      </c>
      <c r="E4740" s="14" t="inlineStr">
        <is>
          <t xml:space="preserve">----  </t>
        </is>
      </c>
      <c r="F4740" t="inlineStr">
        <is>
          <t>Ordbøker og leksika, samt periodisk utkomne hefter til slike</t>
        </is>
      </c>
    </row>
    <row r="4741">
      <c r="A4741" t="inlineStr">
        <is>
          <t>tre</t>
        </is>
      </c>
      <c r="B4741" t="inlineStr">
        <is>
          <t>wood_products</t>
        </is>
      </c>
      <c r="C4741" t="inlineStr">
        <is>
          <t>49019901_1988</t>
        </is>
      </c>
      <c r="D4741" s="14" t="n">
        <v>1988</v>
      </c>
      <c r="E4741" s="14" t="n">
        <v>1996</v>
      </c>
      <c r="F4741" t="inlineStr">
        <is>
          <t>Innbundne bøker, hefter, brosjyrer o.l., på norsk, ikke ordbøker og leksika</t>
        </is>
      </c>
    </row>
    <row r="4742">
      <c r="A4742" t="inlineStr">
        <is>
          <t>tre</t>
        </is>
      </c>
      <c r="B4742" t="inlineStr">
        <is>
          <t>wood_products</t>
        </is>
      </c>
      <c r="C4742" t="inlineStr">
        <is>
          <t>49019901_1997</t>
        </is>
      </c>
      <c r="D4742" s="14" t="n">
        <v>1997</v>
      </c>
      <c r="E4742" s="14" t="inlineStr">
        <is>
          <t xml:space="preserve">----  </t>
        </is>
      </c>
      <c r="F4742" t="inlineStr">
        <is>
          <t>Billedbøker/praktbøker i format minst 18x25 cm, på norsk</t>
        </is>
      </c>
    </row>
    <row r="4743">
      <c r="A4743" t="inlineStr">
        <is>
          <t>tre</t>
        </is>
      </c>
      <c r="B4743" t="inlineStr">
        <is>
          <t>wood_products</t>
        </is>
      </c>
      <c r="C4743" t="inlineStr">
        <is>
          <t>49019902_1988</t>
        </is>
      </c>
      <c r="D4743" s="14" t="n">
        <v>1988</v>
      </c>
      <c r="E4743" s="14" t="n">
        <v>1995</v>
      </c>
      <c r="F4743" t="inlineStr">
        <is>
          <t>Innbundne bøker, heftet, brosjyrer o.l. ikke på norsk, ikke ordbøker og leksika</t>
        </is>
      </c>
    </row>
    <row r="4744">
      <c r="A4744" t="inlineStr">
        <is>
          <t>tre</t>
        </is>
      </c>
      <c r="B4744" t="inlineStr">
        <is>
          <t>wood_products</t>
        </is>
      </c>
      <c r="C4744" t="inlineStr">
        <is>
          <t>49019902_1997</t>
        </is>
      </c>
      <c r="D4744" s="14" t="n">
        <v>1997</v>
      </c>
      <c r="E4744" s="14" t="inlineStr">
        <is>
          <t xml:space="preserve">----  </t>
        </is>
      </c>
      <c r="F4744" t="inlineStr">
        <is>
          <t>Undervisningsbøker og andre fagbøker, på norsk</t>
        </is>
      </c>
    </row>
    <row r="4745">
      <c r="A4745" t="inlineStr">
        <is>
          <t>tre</t>
        </is>
      </c>
      <c r="B4745" t="inlineStr">
        <is>
          <t>wood_products</t>
        </is>
      </c>
      <c r="C4745" t="inlineStr">
        <is>
          <t>49019903_1997</t>
        </is>
      </c>
      <c r="D4745" s="14" t="n">
        <v>1997</v>
      </c>
      <c r="E4745" s="14" t="inlineStr">
        <is>
          <t xml:space="preserve">----  </t>
        </is>
      </c>
      <c r="F4745" t="inlineStr">
        <is>
          <t>Skjønnlitteratur (romaner, noveller, lyrikk etc.), på norsk</t>
        </is>
      </c>
    </row>
    <row r="4746">
      <c r="A4746" t="inlineStr">
        <is>
          <t>tre</t>
        </is>
      </c>
      <c r="B4746" t="inlineStr">
        <is>
          <t>wood_products</t>
        </is>
      </c>
      <c r="C4746" t="inlineStr">
        <is>
          <t>49019904_1997</t>
        </is>
      </c>
      <c r="D4746" s="14" t="n">
        <v>1997</v>
      </c>
      <c r="E4746" s="14" t="inlineStr">
        <is>
          <t xml:space="preserve">----  </t>
        </is>
      </c>
      <c r="F4746" t="inlineStr">
        <is>
          <t>Bøker unnt billedbøker/praktbøker, undervisningsbøker og skjønnlitteratur, på norsk</t>
        </is>
      </c>
    </row>
    <row r="4747">
      <c r="A4747" t="inlineStr">
        <is>
          <t>tre</t>
        </is>
      </c>
      <c r="B4747" t="inlineStr">
        <is>
          <t>wood_products</t>
        </is>
      </c>
      <c r="C4747" t="inlineStr">
        <is>
          <t>49019905_1997</t>
        </is>
      </c>
      <c r="D4747" s="14" t="n">
        <v>1997</v>
      </c>
      <c r="E4747" s="14" t="inlineStr">
        <is>
          <t xml:space="preserve">----  </t>
        </is>
      </c>
      <c r="F4747" t="inlineStr">
        <is>
          <t>Undervisningsbøker og andre fagbøker, ikke på norsk</t>
        </is>
      </c>
    </row>
    <row r="4748">
      <c r="A4748" t="inlineStr">
        <is>
          <t>tre</t>
        </is>
      </c>
      <c r="B4748" t="inlineStr">
        <is>
          <t>wood_products</t>
        </is>
      </c>
      <c r="C4748" t="inlineStr">
        <is>
          <t>49019909_1996</t>
        </is>
      </c>
      <c r="D4748" s="14" t="n">
        <v>1996</v>
      </c>
      <c r="E4748" s="14" t="n">
        <v>1996</v>
      </c>
      <c r="F4748" t="inlineStr">
        <is>
          <t>Innbundne bøker, hefter, brosjyrer o.l. ikke på norsk, unnt ordbøker og leksika</t>
        </is>
      </c>
    </row>
    <row r="4749">
      <c r="A4749" t="inlineStr">
        <is>
          <t>tre</t>
        </is>
      </c>
      <c r="B4749" t="inlineStr">
        <is>
          <t>wood_products</t>
        </is>
      </c>
      <c r="C4749" t="inlineStr">
        <is>
          <t>49019909_1997</t>
        </is>
      </c>
      <c r="D4749" s="14" t="n">
        <v>1997</v>
      </c>
      <c r="E4749" s="14" t="inlineStr">
        <is>
          <t xml:space="preserve">----  </t>
        </is>
      </c>
      <c r="F4749" t="inlineStr">
        <is>
          <t>Billedbøker/praktbøker i format minst 18x25 cm og skjønnlitteratur (romaner, noveller, lyrikk etc), ikke på norsk</t>
        </is>
      </c>
    </row>
    <row r="4750">
      <c r="A4750" t="inlineStr">
        <is>
          <t>tre</t>
        </is>
      </c>
      <c r="B4750" t="inlineStr">
        <is>
          <t>wood_products</t>
        </is>
      </c>
      <c r="C4750" t="inlineStr">
        <is>
          <t>49021000_1988</t>
        </is>
      </c>
      <c r="D4750" s="14" t="n">
        <v>1988</v>
      </c>
      <c r="E4750" s="14" t="inlineStr">
        <is>
          <t xml:space="preserve">----  </t>
        </is>
      </c>
      <c r="F4750" t="inlineStr">
        <is>
          <t>Aviser og tidsskrifter, også illustrerte og m innhold av reklame, utgitt min 4 ganger i uken</t>
        </is>
      </c>
    </row>
    <row r="4751">
      <c r="A4751" t="inlineStr">
        <is>
          <t>tre</t>
        </is>
      </c>
      <c r="B4751" t="inlineStr">
        <is>
          <t>wood_products</t>
        </is>
      </c>
      <c r="C4751" t="inlineStr">
        <is>
          <t>49029000_1988</t>
        </is>
      </c>
      <c r="D4751" s="14" t="n">
        <v>1988</v>
      </c>
      <c r="E4751" s="14" t="n">
        <v>1996</v>
      </c>
      <c r="F4751" t="inlineStr">
        <is>
          <t>Aviser og tidsskrifter, også illustrerte og m innhold av reklame, utgitt 3 el færre ganger i uken</t>
        </is>
      </c>
    </row>
    <row r="4752">
      <c r="A4752" t="inlineStr">
        <is>
          <t>tre</t>
        </is>
      </c>
      <c r="B4752" t="inlineStr">
        <is>
          <t>wood_products</t>
        </is>
      </c>
      <c r="C4752" t="inlineStr">
        <is>
          <t>49029001_1997</t>
        </is>
      </c>
      <c r="D4752" s="14" t="n">
        <v>1997</v>
      </c>
      <c r="E4752" s="14" t="inlineStr">
        <is>
          <t xml:space="preserve">----  </t>
        </is>
      </c>
      <c r="F4752" t="inlineStr">
        <is>
          <t>Aviser, journaler og tidsskrifter, også illustrerte og m reklame, som utkommer en gang i uken, på norsk</t>
        </is>
      </c>
    </row>
    <row r="4753">
      <c r="A4753" t="inlineStr">
        <is>
          <t>tre</t>
        </is>
      </c>
      <c r="B4753" t="inlineStr">
        <is>
          <t>wood_products</t>
        </is>
      </c>
      <c r="C4753" t="inlineStr">
        <is>
          <t>49029002_1997</t>
        </is>
      </c>
      <c r="D4753" s="14" t="n">
        <v>1997</v>
      </c>
      <c r="E4753" s="14" t="inlineStr">
        <is>
          <t xml:space="preserve">----  </t>
        </is>
      </c>
      <c r="F4753" t="inlineStr">
        <is>
          <t>Aviser, journaler og tidsskrifter, også illustrerte og m reklame, som utkommer en gang i måneden, på norsk</t>
        </is>
      </c>
    </row>
    <row r="4754">
      <c r="A4754" t="inlineStr">
        <is>
          <t>tre</t>
        </is>
      </c>
      <c r="B4754" t="inlineStr">
        <is>
          <t>wood_products</t>
        </is>
      </c>
      <c r="C4754" t="inlineStr">
        <is>
          <t>49029003_1997</t>
        </is>
      </c>
      <c r="D4754" s="14" t="n">
        <v>1997</v>
      </c>
      <c r="E4754" s="14" t="inlineStr">
        <is>
          <t xml:space="preserve">----  </t>
        </is>
      </c>
      <c r="F4754" t="inlineStr">
        <is>
          <t>Aviser, journaler og tidsskrifter, også illustrerte og m reklame, unnt de som utkommer en gang i uken el måneden, på norsk</t>
        </is>
      </c>
    </row>
    <row r="4755">
      <c r="A4755" t="inlineStr">
        <is>
          <t>tre</t>
        </is>
      </c>
      <c r="B4755" t="inlineStr">
        <is>
          <t>wood_products</t>
        </is>
      </c>
      <c r="C4755" t="inlineStr">
        <is>
          <t>49029009_1997</t>
        </is>
      </c>
      <c r="D4755" s="14" t="n">
        <v>1997</v>
      </c>
      <c r="E4755" s="14" t="inlineStr">
        <is>
          <t xml:space="preserve">----  </t>
        </is>
      </c>
      <c r="F4755" t="inlineStr">
        <is>
          <t>Aviser, journaler og tidsskrifter, også illustrerte og m innh av reklame, ikke på norsk</t>
        </is>
      </c>
    </row>
    <row r="4756">
      <c r="A4756" t="inlineStr">
        <is>
          <t>tre</t>
        </is>
      </c>
      <c r="B4756" t="inlineStr">
        <is>
          <t>wood_products</t>
        </is>
      </c>
      <c r="C4756" t="inlineStr">
        <is>
          <t>49030000_1988</t>
        </is>
      </c>
      <c r="D4756" s="14" t="n">
        <v>1988</v>
      </c>
      <c r="E4756" s="14" t="inlineStr">
        <is>
          <t xml:space="preserve">----  </t>
        </is>
      </c>
      <c r="F4756" t="inlineStr">
        <is>
          <t>Bildebøker, tegne- og fargebøker for barn</t>
        </is>
      </c>
    </row>
    <row r="4757">
      <c r="A4757" t="inlineStr">
        <is>
          <t>tre</t>
        </is>
      </c>
      <c r="B4757" t="inlineStr">
        <is>
          <t>wood_products</t>
        </is>
      </c>
      <c r="C4757" t="inlineStr">
        <is>
          <t>49040000_2016</t>
        </is>
      </c>
      <c r="D4757" s="14" t="n">
        <v>2016</v>
      </c>
      <c r="E4757" s="14" t="inlineStr">
        <is>
          <t xml:space="preserve">----  </t>
        </is>
      </c>
      <c r="F4757" t="inlineStr">
        <is>
          <t>Noter, håndskrevne el trykte, med eller uten illistrasjoner, også innbundne</t>
        </is>
      </c>
    </row>
    <row r="4758">
      <c r="A4758" t="inlineStr">
        <is>
          <t>tre</t>
        </is>
      </c>
      <c r="B4758" t="inlineStr">
        <is>
          <t>wood_products</t>
        </is>
      </c>
      <c r="C4758" t="inlineStr">
        <is>
          <t>49040010_1988</t>
        </is>
      </c>
      <c r="D4758" s="14" t="n">
        <v>1988</v>
      </c>
      <c r="E4758" s="14" t="n">
        <v>2015</v>
      </c>
      <c r="F4758" t="inlineStr">
        <is>
          <t>Innbundne noter, også illustrerte, håndskrevne el trykte på norsk forlag</t>
        </is>
      </c>
    </row>
    <row r="4759">
      <c r="A4759" t="inlineStr">
        <is>
          <t>tre</t>
        </is>
      </c>
      <c r="B4759" t="inlineStr">
        <is>
          <t>wood_products</t>
        </is>
      </c>
      <c r="C4759" t="inlineStr">
        <is>
          <t>49040090_1988</t>
        </is>
      </c>
      <c r="D4759" s="14" t="n">
        <v>1988</v>
      </c>
      <c r="E4759" s="14" t="n">
        <v>2015</v>
      </c>
      <c r="F4759" t="inlineStr">
        <is>
          <t>Noter, håndskrevne el trykte, ikke innbundne el ikke trykket på norsk forlag</t>
        </is>
      </c>
    </row>
    <row r="4760">
      <c r="A4760" t="inlineStr">
        <is>
          <t>tre</t>
        </is>
      </c>
      <c r="B4760" t="inlineStr">
        <is>
          <t>wood_products</t>
        </is>
      </c>
      <c r="C4760" t="inlineStr">
        <is>
          <t>49051000_1988</t>
        </is>
      </c>
      <c r="D4760" s="14" t="n">
        <v>1988</v>
      </c>
      <c r="E4760" s="14" t="n">
        <v>2021</v>
      </c>
      <c r="F4760" t="inlineStr">
        <is>
          <t>Glober, trykte</t>
        </is>
      </c>
    </row>
    <row r="4761">
      <c r="A4761" t="inlineStr">
        <is>
          <t>tre</t>
        </is>
      </c>
      <c r="B4761" t="inlineStr">
        <is>
          <t>wood_products</t>
        </is>
      </c>
      <c r="C4761" t="inlineStr">
        <is>
          <t>49052000_2022</t>
        </is>
      </c>
      <c r="D4761" s="14" t="n">
        <v>2022</v>
      </c>
      <c r="E4761" s="14" t="inlineStr">
        <is>
          <t xml:space="preserve">----  </t>
        </is>
      </c>
      <c r="F4761" t="inlineStr">
        <is>
          <t>Trykte kart av enhver art i bokform, (herunder atlas, veggkart og topografiske kart)</t>
        </is>
      </c>
    </row>
    <row r="4762">
      <c r="A4762" t="inlineStr">
        <is>
          <t>tre</t>
        </is>
      </c>
      <c r="B4762" t="inlineStr">
        <is>
          <t>wood_products</t>
        </is>
      </c>
      <c r="C4762" t="inlineStr">
        <is>
          <t>49059000_2022</t>
        </is>
      </c>
      <c r="D4762" s="14" t="n">
        <v>2022</v>
      </c>
      <c r="E4762" s="14" t="inlineStr">
        <is>
          <t xml:space="preserve">----  </t>
        </is>
      </c>
      <c r="F4762" t="inlineStr">
        <is>
          <t>Trykte kart av enhver art ikke i bokform, (herunder atlas, veggkart og topografiske kart)</t>
        </is>
      </c>
    </row>
    <row r="4763">
      <c r="A4763" t="inlineStr">
        <is>
          <t>tre</t>
        </is>
      </c>
      <c r="B4763" t="inlineStr">
        <is>
          <t>wood_products</t>
        </is>
      </c>
      <c r="C4763" t="inlineStr">
        <is>
          <t>49059100_1988</t>
        </is>
      </c>
      <c r="D4763" s="14" t="n">
        <v>1988</v>
      </c>
      <c r="E4763" s="14" t="n">
        <v>2021</v>
      </c>
      <c r="F4763" t="inlineStr">
        <is>
          <t>Kart av enhver art i bokform, (heru atlas, veggkart og topografiske kart)</t>
        </is>
      </c>
    </row>
    <row r="4764">
      <c r="A4764" t="inlineStr">
        <is>
          <t>tre</t>
        </is>
      </c>
      <c r="B4764" t="inlineStr">
        <is>
          <t>wood_products</t>
        </is>
      </c>
      <c r="C4764" t="inlineStr">
        <is>
          <t>49059900_1988</t>
        </is>
      </c>
      <c r="D4764" s="14" t="n">
        <v>1988</v>
      </c>
      <c r="E4764" s="14" t="n">
        <v>2021</v>
      </c>
      <c r="F4764" t="inlineStr">
        <is>
          <t>Kart av enhver art, ikke i bokform, (heru atlas, veggkart og topografiske kart), unnt trykte glober</t>
        </is>
      </c>
    </row>
    <row r="4765">
      <c r="A4765" t="inlineStr">
        <is>
          <t>tre</t>
        </is>
      </c>
      <c r="B4765" t="inlineStr">
        <is>
          <t>wood_products</t>
        </is>
      </c>
      <c r="C4765" t="inlineStr">
        <is>
          <t>49060000_1988</t>
        </is>
      </c>
      <c r="D4765" s="14" t="n">
        <v>1988</v>
      </c>
      <c r="E4765" s="14" t="inlineStr">
        <is>
          <t xml:space="preserve">----  </t>
        </is>
      </c>
      <c r="F4765" t="inlineStr">
        <is>
          <t>Teknisk tegninger o.l., samt reproduksjoner på lysfølsomt papir</t>
        </is>
      </c>
    </row>
    <row r="4766">
      <c r="A4766" t="inlineStr">
        <is>
          <t>tre</t>
        </is>
      </c>
      <c r="B4766" t="inlineStr">
        <is>
          <t>wood_products</t>
        </is>
      </c>
      <c r="C4766" t="inlineStr">
        <is>
          <t>49070000_1988</t>
        </is>
      </c>
      <c r="D4766" s="14" t="n">
        <v>1988</v>
      </c>
      <c r="E4766" s="14" t="inlineStr">
        <is>
          <t xml:space="preserve">----  </t>
        </is>
      </c>
      <c r="F4766" t="inlineStr">
        <is>
          <t>Ubrukte frimerker, stempelmerker/papir, pengesedler, sjekkblanketter, aksjer, obligasjoner o.l.</t>
        </is>
      </c>
    </row>
    <row r="4767">
      <c r="A4767" t="inlineStr">
        <is>
          <t>tre</t>
        </is>
      </c>
      <c r="B4767" t="inlineStr">
        <is>
          <t>wood_products</t>
        </is>
      </c>
      <c r="C4767" t="inlineStr">
        <is>
          <t>49081000_1988</t>
        </is>
      </c>
      <c r="D4767" s="14" t="n">
        <v>1988</v>
      </c>
      <c r="E4767" s="14" t="inlineStr">
        <is>
          <t xml:space="preserve">----  </t>
        </is>
      </c>
      <c r="F4767" t="inlineStr">
        <is>
          <t>Overføringstrykk (dekalkomanier) som kan forglasses</t>
        </is>
      </c>
    </row>
    <row r="4768">
      <c r="A4768" t="inlineStr">
        <is>
          <t>tre</t>
        </is>
      </c>
      <c r="B4768" t="inlineStr">
        <is>
          <t>wood_products</t>
        </is>
      </c>
      <c r="C4768" t="inlineStr">
        <is>
          <t>49089000_1988</t>
        </is>
      </c>
      <c r="D4768" s="14" t="n">
        <v>1988</v>
      </c>
      <c r="E4768" s="14" t="inlineStr">
        <is>
          <t xml:space="preserve">----  </t>
        </is>
      </c>
      <c r="F4768" t="inlineStr">
        <is>
          <t>Overføringstrykk (dekalkomanier) som ikke kan forglasses</t>
        </is>
      </c>
    </row>
    <row r="4769">
      <c r="A4769" t="inlineStr">
        <is>
          <t>tre</t>
        </is>
      </c>
      <c r="B4769" t="inlineStr">
        <is>
          <t>wood_products</t>
        </is>
      </c>
      <c r="C4769" t="inlineStr">
        <is>
          <t>49090000_1988</t>
        </is>
      </c>
      <c r="D4769" s="14" t="n">
        <v>1988</v>
      </c>
      <c r="E4769" s="14" t="inlineStr">
        <is>
          <t xml:space="preserve">----  </t>
        </is>
      </c>
      <c r="F4769" t="inlineStr">
        <is>
          <t>Postkort, trykte el illustrerte, m el u konvolutter</t>
        </is>
      </c>
    </row>
    <row r="4770">
      <c r="A4770" t="inlineStr">
        <is>
          <t>tre</t>
        </is>
      </c>
      <c r="B4770" t="inlineStr">
        <is>
          <t>wood_products</t>
        </is>
      </c>
      <c r="C4770" t="inlineStr">
        <is>
          <t>49100000_1988</t>
        </is>
      </c>
      <c r="D4770" s="14" t="n">
        <v>1988</v>
      </c>
      <c r="E4770" s="14" t="inlineStr">
        <is>
          <t xml:space="preserve">----  </t>
        </is>
      </c>
      <c r="F4770" t="inlineStr">
        <is>
          <t>Kalendere av enhver art (heru kalenderblokker)</t>
        </is>
      </c>
    </row>
    <row r="4771">
      <c r="A4771" t="inlineStr">
        <is>
          <t>tre</t>
        </is>
      </c>
      <c r="B4771" t="inlineStr">
        <is>
          <t>wood_products</t>
        </is>
      </c>
      <c r="C4771" t="inlineStr">
        <is>
          <t>49111010_1988</t>
        </is>
      </c>
      <c r="D4771" s="14" t="n">
        <v>1988</v>
      </c>
      <c r="E4771" s="14" t="inlineStr">
        <is>
          <t xml:space="preserve">----  </t>
        </is>
      </c>
      <c r="F4771" t="inlineStr">
        <is>
          <t>Kataloger på fremmede språk over bøker og publikasjoner</t>
        </is>
      </c>
    </row>
    <row r="4772">
      <c r="A4772" t="inlineStr">
        <is>
          <t>tre</t>
        </is>
      </c>
      <c r="B4772" t="inlineStr">
        <is>
          <t>wood_products</t>
        </is>
      </c>
      <c r="C4772" t="inlineStr">
        <is>
          <t>49111090_1988</t>
        </is>
      </c>
      <c r="D4772" s="14" t="n">
        <v>1988</v>
      </c>
      <c r="E4772" s="14" t="n">
        <v>1996</v>
      </c>
      <c r="F4772" t="inlineStr">
        <is>
          <t>Reklametrykksaker, handelskataloger o.l., unnt kataloger på fremmede språk over bøker og publikasjoner</t>
        </is>
      </c>
    </row>
    <row r="4773">
      <c r="A4773" t="inlineStr">
        <is>
          <t>tre</t>
        </is>
      </c>
      <c r="B4773" t="inlineStr">
        <is>
          <t>wood_products</t>
        </is>
      </c>
      <c r="C4773" t="inlineStr">
        <is>
          <t>49111091_1997</t>
        </is>
      </c>
      <c r="D4773" s="14" t="n">
        <v>1997</v>
      </c>
      <c r="E4773" s="14" t="inlineStr">
        <is>
          <t xml:space="preserve">----  </t>
        </is>
      </c>
      <c r="F4773" t="inlineStr">
        <is>
          <t>Reklametrykksaker av papir med vekt under 80 g pr m2</t>
        </is>
      </c>
    </row>
    <row r="4774">
      <c r="A4774" t="inlineStr">
        <is>
          <t>tre</t>
        </is>
      </c>
      <c r="B4774" t="inlineStr">
        <is>
          <t>wood_products</t>
        </is>
      </c>
      <c r="C4774" t="inlineStr">
        <is>
          <t>49111099_1997</t>
        </is>
      </c>
      <c r="D4774" s="14" t="n">
        <v>1997</v>
      </c>
      <c r="E4774" s="14" t="inlineStr">
        <is>
          <t xml:space="preserve">----  </t>
        </is>
      </c>
      <c r="F4774" t="inlineStr">
        <is>
          <t>Reklametrykksaker av papir med vekt min 80 g pr m2</t>
        </is>
      </c>
    </row>
    <row r="4775">
      <c r="A4775" t="inlineStr">
        <is>
          <t>tre</t>
        </is>
      </c>
      <c r="B4775" t="inlineStr">
        <is>
          <t>wood_products</t>
        </is>
      </c>
      <c r="C4775" t="inlineStr">
        <is>
          <t>49119110_1988</t>
        </is>
      </c>
      <c r="D4775" s="14" t="n">
        <v>1988</v>
      </c>
      <c r="E4775" s="14" t="inlineStr">
        <is>
          <t xml:space="preserve">----  </t>
        </is>
      </c>
      <c r="F4775" t="inlineStr">
        <is>
          <t>Bilder, plansjer el fotografier til reklamebruk</t>
        </is>
      </c>
    </row>
    <row r="4776">
      <c r="A4776" t="inlineStr">
        <is>
          <t>tre</t>
        </is>
      </c>
      <c r="B4776" t="inlineStr">
        <is>
          <t>wood_products</t>
        </is>
      </c>
      <c r="C4776" t="inlineStr">
        <is>
          <t>49119190_1988</t>
        </is>
      </c>
      <c r="D4776" s="14" t="n">
        <v>1988</v>
      </c>
      <c r="E4776" s="14" t="inlineStr">
        <is>
          <t xml:space="preserve">----  </t>
        </is>
      </c>
      <c r="F4776" t="inlineStr">
        <is>
          <t>Bilder, plansjer el fotografier, ikke til reklamebruk</t>
        </is>
      </c>
    </row>
    <row r="4777">
      <c r="A4777" t="inlineStr">
        <is>
          <t>tre</t>
        </is>
      </c>
      <c r="B4777" t="inlineStr">
        <is>
          <t>wood_products</t>
        </is>
      </c>
      <c r="C4777" t="inlineStr">
        <is>
          <t>49119901_1988</t>
        </is>
      </c>
      <c r="D4777" s="14" t="n">
        <v>1988</v>
      </c>
      <c r="E4777" s="14" t="inlineStr">
        <is>
          <t xml:space="preserve">----  </t>
        </is>
      </c>
      <c r="F4777" t="inlineStr">
        <is>
          <t>Datablanketter i sammenhengende bane (se 4811.9002, 4820.4002)</t>
        </is>
      </c>
    </row>
    <row r="4778">
      <c r="A4778" t="inlineStr">
        <is>
          <t>tre</t>
        </is>
      </c>
      <c r="B4778" t="inlineStr">
        <is>
          <t>wood_products</t>
        </is>
      </c>
      <c r="C4778" t="inlineStr">
        <is>
          <t>49119902_1988</t>
        </is>
      </c>
      <c r="D4778" s="14" t="n">
        <v>1988</v>
      </c>
      <c r="E4778" s="14" t="inlineStr">
        <is>
          <t xml:space="preserve">----  </t>
        </is>
      </c>
      <c r="F4778" t="inlineStr">
        <is>
          <t>Blankettsett (se også 4820.4003)</t>
        </is>
      </c>
    </row>
    <row r="4779">
      <c r="A4779" t="inlineStr">
        <is>
          <t>tre</t>
        </is>
      </c>
      <c r="B4779" t="inlineStr">
        <is>
          <t>wood_products</t>
        </is>
      </c>
      <c r="C4779" t="inlineStr">
        <is>
          <t>49119909_1988</t>
        </is>
      </c>
      <c r="D4779" s="14" t="n">
        <v>1988</v>
      </c>
      <c r="E4779" s="14" t="inlineStr">
        <is>
          <t xml:space="preserve">----  </t>
        </is>
      </c>
      <c r="F4779" t="inlineStr">
        <is>
          <t>Trykksaker, i.e.n.</t>
        </is>
      </c>
    </row>
    <row r="4780">
      <c r="A4780" t="inlineStr">
        <is>
          <t>silke</t>
        </is>
      </c>
      <c r="B4780" t="inlineStr">
        <is>
          <t>silk_wool</t>
        </is>
      </c>
      <c r="C4780" t="inlineStr">
        <is>
          <t>50010000_1988</t>
        </is>
      </c>
      <c r="D4780" s="14" t="n">
        <v>1988</v>
      </c>
      <c r="E4780" s="14" t="inlineStr">
        <is>
          <t xml:space="preserve">----  </t>
        </is>
      </c>
      <c r="F4780" t="inlineStr">
        <is>
          <t>Silkekokonger anvendelige til avhesping</t>
        </is>
      </c>
    </row>
    <row r="4781">
      <c r="A4781" t="inlineStr">
        <is>
          <t>silke</t>
        </is>
      </c>
      <c r="B4781" t="inlineStr">
        <is>
          <t>silk_wool</t>
        </is>
      </c>
      <c r="C4781" t="inlineStr">
        <is>
          <t>50020000_1988</t>
        </is>
      </c>
      <c r="D4781" s="14" t="n">
        <v>1988</v>
      </c>
      <c r="E4781" s="14" t="inlineStr">
        <is>
          <t xml:space="preserve">----  </t>
        </is>
      </c>
      <c r="F4781" t="inlineStr">
        <is>
          <t>Råsilke (ikke tvunnet)</t>
        </is>
      </c>
    </row>
    <row r="4782">
      <c r="A4782" t="inlineStr">
        <is>
          <t>silke</t>
        </is>
      </c>
      <c r="B4782" t="inlineStr">
        <is>
          <t>silk_wool</t>
        </is>
      </c>
      <c r="C4782" t="inlineStr">
        <is>
          <t>50030000_2007</t>
        </is>
      </c>
      <c r="D4782" s="14" t="n">
        <v>2007</v>
      </c>
      <c r="E4782" s="14" t="inlineStr">
        <is>
          <t xml:space="preserve">----  </t>
        </is>
      </c>
      <c r="F4782" t="inlineStr">
        <is>
          <t>Silkeavfall (heru kokonger ikke anvendelige til avhesping, garnavfall og opprevne filler)</t>
        </is>
      </c>
    </row>
    <row r="4783">
      <c r="A4783" t="inlineStr">
        <is>
          <t>silke</t>
        </is>
      </c>
      <c r="B4783" t="inlineStr">
        <is>
          <t>silk_wool</t>
        </is>
      </c>
      <c r="C4783" t="inlineStr">
        <is>
          <t>50031000_1988</t>
        </is>
      </c>
      <c r="D4783" s="14" t="n">
        <v>1988</v>
      </c>
      <c r="E4783" s="14" t="n">
        <v>2006</v>
      </c>
      <c r="F4783" t="inlineStr">
        <is>
          <t>Silkeavfall, ikke kardet el kjemmet</t>
        </is>
      </c>
    </row>
    <row r="4784">
      <c r="A4784" t="inlineStr">
        <is>
          <t>silke</t>
        </is>
      </c>
      <c r="B4784" t="inlineStr">
        <is>
          <t>silk_wool</t>
        </is>
      </c>
      <c r="C4784" t="inlineStr">
        <is>
          <t>50039000_1988</t>
        </is>
      </c>
      <c r="D4784" s="14" t="n">
        <v>1988</v>
      </c>
      <c r="E4784" s="14" t="n">
        <v>2006</v>
      </c>
      <c r="F4784" t="inlineStr">
        <is>
          <t>Silkeavfall, kardet el kjemmet</t>
        </is>
      </c>
    </row>
    <row r="4785">
      <c r="A4785" t="inlineStr">
        <is>
          <t>silke</t>
        </is>
      </c>
      <c r="B4785" t="inlineStr">
        <is>
          <t>silk_wool</t>
        </is>
      </c>
      <c r="C4785" t="inlineStr">
        <is>
          <t>50040000_1988</t>
        </is>
      </c>
      <c r="D4785" s="14" t="n">
        <v>1988</v>
      </c>
      <c r="E4785" s="14" t="inlineStr">
        <is>
          <t xml:space="preserve">----  </t>
        </is>
      </c>
      <c r="F4785" t="inlineStr">
        <is>
          <t>Garn av silke (unnt silkeavfall), ikke i detaljopplegging</t>
        </is>
      </c>
    </row>
    <row r="4786">
      <c r="A4786" t="inlineStr">
        <is>
          <t>silke</t>
        </is>
      </c>
      <c r="B4786" t="inlineStr">
        <is>
          <t>silk_wool</t>
        </is>
      </c>
      <c r="C4786" t="inlineStr">
        <is>
          <t>50050000_1988</t>
        </is>
      </c>
      <c r="D4786" s="14" t="n">
        <v>1988</v>
      </c>
      <c r="E4786" s="14" t="inlineStr">
        <is>
          <t xml:space="preserve">----  </t>
        </is>
      </c>
      <c r="F4786" t="inlineStr">
        <is>
          <t>Garn spunnet av silkeavfall, ikke i detaljopplegging</t>
        </is>
      </c>
    </row>
    <row r="4787">
      <c r="A4787" t="inlineStr">
        <is>
          <t>silke</t>
        </is>
      </c>
      <c r="B4787" t="inlineStr">
        <is>
          <t>silk_wool</t>
        </is>
      </c>
      <c r="C4787" t="inlineStr">
        <is>
          <t>50060000_1988</t>
        </is>
      </c>
      <c r="D4787" s="14" t="n">
        <v>1988</v>
      </c>
      <c r="E4787" s="14" t="inlineStr">
        <is>
          <t xml:space="preserve">----  </t>
        </is>
      </c>
      <c r="F4787" t="inlineStr">
        <is>
          <t>Garn av silke og garn spunnet av silkeavfall, i detaljopplegging; wormgut</t>
        </is>
      </c>
    </row>
    <row r="4788">
      <c r="A4788" t="inlineStr">
        <is>
          <t>silke</t>
        </is>
      </c>
      <c r="B4788" t="inlineStr">
        <is>
          <t>silk_wool</t>
        </is>
      </c>
      <c r="C4788" t="inlineStr">
        <is>
          <t>50071000_1988</t>
        </is>
      </c>
      <c r="D4788" s="14" t="n">
        <v>1988</v>
      </c>
      <c r="E4788" s="14" t="inlineStr">
        <is>
          <t xml:space="preserve">----  </t>
        </is>
      </c>
      <c r="F4788" t="inlineStr">
        <is>
          <t>Vevnader av bourettesilke</t>
        </is>
      </c>
    </row>
    <row r="4789">
      <c r="A4789" t="inlineStr">
        <is>
          <t>silke</t>
        </is>
      </c>
      <c r="B4789" t="inlineStr">
        <is>
          <t>silk_wool</t>
        </is>
      </c>
      <c r="C4789" t="inlineStr">
        <is>
          <t>50072000_1988</t>
        </is>
      </c>
      <c r="D4789" s="14" t="n">
        <v>1988</v>
      </c>
      <c r="E4789" s="14" t="inlineStr">
        <is>
          <t xml:space="preserve">----  </t>
        </is>
      </c>
      <c r="F4789" t="inlineStr">
        <is>
          <t>Vevnader m min 85 vekt% silke/silkeavfall, unnt bourettesilke</t>
        </is>
      </c>
    </row>
    <row r="4790">
      <c r="A4790" t="inlineStr">
        <is>
          <t>silke</t>
        </is>
      </c>
      <c r="B4790" t="inlineStr">
        <is>
          <t>silk_wool</t>
        </is>
      </c>
      <c r="C4790" t="inlineStr">
        <is>
          <t>50079000_1988</t>
        </is>
      </c>
      <c r="D4790" s="14" t="n">
        <v>1988</v>
      </c>
      <c r="E4790" s="14" t="inlineStr">
        <is>
          <t xml:space="preserve">----  </t>
        </is>
      </c>
      <c r="F4790" t="inlineStr">
        <is>
          <t>Vevnader u 85 vekt% silke/silkeavfall, unnt bourettesilke</t>
        </is>
      </c>
    </row>
    <row r="4791">
      <c r="A4791" t="inlineStr">
        <is>
          <t>ull</t>
        </is>
      </c>
      <c r="B4791" t="inlineStr">
        <is>
          <t>silk_wool</t>
        </is>
      </c>
      <c r="C4791" t="inlineStr">
        <is>
          <t>51011100_1988</t>
        </is>
      </c>
      <c r="D4791" s="14" t="n">
        <v>1988</v>
      </c>
      <c r="E4791" s="14" t="inlineStr">
        <is>
          <t xml:space="preserve">----  </t>
        </is>
      </c>
      <c r="F4791" t="inlineStr">
        <is>
          <t>Ull, ikke kardet el kjemmet, rå (heru ryggvasket), klippet</t>
        </is>
      </c>
    </row>
    <row r="4792">
      <c r="A4792" t="inlineStr">
        <is>
          <t>ull</t>
        </is>
      </c>
      <c r="B4792" t="inlineStr">
        <is>
          <t>silk_wool</t>
        </is>
      </c>
      <c r="C4792" t="inlineStr">
        <is>
          <t>51011900_1988</t>
        </is>
      </c>
      <c r="D4792" s="14" t="n">
        <v>1988</v>
      </c>
      <c r="E4792" s="14" t="inlineStr">
        <is>
          <t xml:space="preserve">----  </t>
        </is>
      </c>
      <c r="F4792" t="inlineStr">
        <is>
          <t>Ull, ikke kardet el kjemmet, rå (heru ryggvasket), unnt klippet</t>
        </is>
      </c>
    </row>
    <row r="4793">
      <c r="A4793" t="inlineStr">
        <is>
          <t>ull</t>
        </is>
      </c>
      <c r="B4793" t="inlineStr">
        <is>
          <t>silk_wool</t>
        </is>
      </c>
      <c r="C4793" t="inlineStr">
        <is>
          <t>51012100_1988</t>
        </is>
      </c>
      <c r="D4793" s="14" t="n">
        <v>1988</v>
      </c>
      <c r="E4793" s="14" t="inlineStr">
        <is>
          <t xml:space="preserve">----  </t>
        </is>
      </c>
      <c r="F4793" t="inlineStr">
        <is>
          <t>Ull, ikke kardet el kjemmet, avfettet, ikke karbonisert, klippet</t>
        </is>
      </c>
    </row>
    <row r="4794">
      <c r="A4794" t="inlineStr">
        <is>
          <t>ull</t>
        </is>
      </c>
      <c r="B4794" t="inlineStr">
        <is>
          <t>silk_wool</t>
        </is>
      </c>
      <c r="C4794" t="inlineStr">
        <is>
          <t>51012900_1988</t>
        </is>
      </c>
      <c r="D4794" s="14" t="n">
        <v>1988</v>
      </c>
      <c r="E4794" s="14" t="inlineStr">
        <is>
          <t xml:space="preserve">----  </t>
        </is>
      </c>
      <c r="F4794" t="inlineStr">
        <is>
          <t>Ull, ikke kardet el kjemmet, avfettet, ikke karbonisert, ikke klippet</t>
        </is>
      </c>
    </row>
    <row r="4795">
      <c r="A4795" t="inlineStr">
        <is>
          <t>ull</t>
        </is>
      </c>
      <c r="B4795" t="inlineStr">
        <is>
          <t>silk_wool</t>
        </is>
      </c>
      <c r="C4795" t="inlineStr">
        <is>
          <t>51013000_1988</t>
        </is>
      </c>
      <c r="D4795" s="14" t="n">
        <v>1988</v>
      </c>
      <c r="E4795" s="14" t="inlineStr">
        <is>
          <t xml:space="preserve">----  </t>
        </is>
      </c>
      <c r="F4795" t="inlineStr">
        <is>
          <t>Ull, ikke kardet el kjemmet, karbonisert</t>
        </is>
      </c>
    </row>
    <row r="4796">
      <c r="A4796" t="inlineStr">
        <is>
          <t>ull</t>
        </is>
      </c>
      <c r="B4796" t="inlineStr">
        <is>
          <t>silk_wool</t>
        </is>
      </c>
      <c r="C4796" t="inlineStr">
        <is>
          <t>51021000_1988</t>
        </is>
      </c>
      <c r="D4796" s="14" t="n">
        <v>1988</v>
      </c>
      <c r="E4796" s="14" t="n">
        <v>2001</v>
      </c>
      <c r="F4796" t="inlineStr">
        <is>
          <t>Fine dyrehår, ikke kardet eller kjemmet</t>
        </is>
      </c>
    </row>
    <row r="4797">
      <c r="A4797" t="inlineStr">
        <is>
          <t>ull</t>
        </is>
      </c>
      <c r="B4797" t="inlineStr">
        <is>
          <t>silk_wool</t>
        </is>
      </c>
      <c r="C4797" t="inlineStr">
        <is>
          <t>51021100_2002</t>
        </is>
      </c>
      <c r="D4797" s="14" t="n">
        <v>2002</v>
      </c>
      <c r="E4797" s="14" t="inlineStr">
        <is>
          <t xml:space="preserve">----  </t>
        </is>
      </c>
      <c r="F4797" t="inlineStr">
        <is>
          <t>Fine dyrehår av kasjmirgeiter, ikke kardet eller kjemmet</t>
        </is>
      </c>
    </row>
    <row r="4798">
      <c r="A4798" t="inlineStr">
        <is>
          <t>ull</t>
        </is>
      </c>
      <c r="B4798" t="inlineStr">
        <is>
          <t>silk_wool</t>
        </is>
      </c>
      <c r="C4798" t="inlineStr">
        <is>
          <t>51021900_2002</t>
        </is>
      </c>
      <c r="D4798" s="14" t="n">
        <v>2002</v>
      </c>
      <c r="E4798" s="14" t="inlineStr">
        <is>
          <t xml:space="preserve">----  </t>
        </is>
      </c>
      <c r="F4798" t="inlineStr">
        <is>
          <t>Fine dyrehår, ikke kardet eller kjemmet, ikke av kasjmirgeiter</t>
        </is>
      </c>
    </row>
    <row r="4799">
      <c r="A4799" t="inlineStr">
        <is>
          <t>ull</t>
        </is>
      </c>
      <c r="B4799" t="inlineStr">
        <is>
          <t>silk_wool</t>
        </is>
      </c>
      <c r="C4799" t="inlineStr">
        <is>
          <t>51022000_1988</t>
        </is>
      </c>
      <c r="D4799" s="14" t="n">
        <v>1988</v>
      </c>
      <c r="E4799" s="14" t="inlineStr">
        <is>
          <t xml:space="preserve">----  </t>
        </is>
      </c>
      <c r="F4799" t="inlineStr">
        <is>
          <t>Grove dyrehår (unnt ull), ikke kardet eller kjemmet</t>
        </is>
      </c>
    </row>
    <row r="4800">
      <c r="A4800" t="inlineStr">
        <is>
          <t>ull</t>
        </is>
      </c>
      <c r="B4800" t="inlineStr">
        <is>
          <t>silk_wool</t>
        </is>
      </c>
      <c r="C4800" t="inlineStr">
        <is>
          <t>51031000_1988</t>
        </is>
      </c>
      <c r="D4800" s="14" t="n">
        <v>1988</v>
      </c>
      <c r="E4800" s="14" t="inlineStr">
        <is>
          <t xml:space="preserve">----  </t>
        </is>
      </c>
      <c r="F4800" t="inlineStr">
        <is>
          <t>Noils (kamavfall) av ull el fine dyrehår, ikke opprevne filler</t>
        </is>
      </c>
    </row>
    <row r="4801">
      <c r="A4801" t="inlineStr">
        <is>
          <t>ull</t>
        </is>
      </c>
      <c r="B4801" t="inlineStr">
        <is>
          <t>silk_wool</t>
        </is>
      </c>
      <c r="C4801" t="inlineStr">
        <is>
          <t>51032000_1988</t>
        </is>
      </c>
      <c r="D4801" s="14" t="n">
        <v>1988</v>
      </c>
      <c r="E4801" s="14" t="inlineStr">
        <is>
          <t xml:space="preserve">----  </t>
        </is>
      </c>
      <c r="F4801" t="inlineStr">
        <is>
          <t>Garnavfall av ull el fine dyrehår, ikke noils el opprevne filler</t>
        </is>
      </c>
    </row>
    <row r="4802">
      <c r="A4802" t="inlineStr">
        <is>
          <t>ull</t>
        </is>
      </c>
      <c r="B4802" t="inlineStr">
        <is>
          <t>silk_wool</t>
        </is>
      </c>
      <c r="C4802" t="inlineStr">
        <is>
          <t>51033000_1988</t>
        </is>
      </c>
      <c r="D4802" s="14" t="n">
        <v>1988</v>
      </c>
      <c r="E4802" s="14" t="inlineStr">
        <is>
          <t xml:space="preserve">----  </t>
        </is>
      </c>
      <c r="F4802" t="inlineStr">
        <is>
          <t>Avfall av grove dyrehår, unnt noils (kamavfall) og opprevne filler</t>
        </is>
      </c>
    </row>
    <row r="4803">
      <c r="A4803" t="inlineStr">
        <is>
          <t>ull</t>
        </is>
      </c>
      <c r="B4803" t="inlineStr">
        <is>
          <t>silk_wool</t>
        </is>
      </c>
      <c r="C4803" t="inlineStr">
        <is>
          <t>51040000_1988</t>
        </is>
      </c>
      <c r="D4803" s="14" t="n">
        <v>1988</v>
      </c>
      <c r="E4803" s="14" t="inlineStr">
        <is>
          <t xml:space="preserve">----  </t>
        </is>
      </c>
      <c r="F4803" t="inlineStr">
        <is>
          <t>Opprevne filler av ull eller av fine eller grove dyrehår</t>
        </is>
      </c>
    </row>
    <row r="4804">
      <c r="A4804" t="inlineStr">
        <is>
          <t>ull</t>
        </is>
      </c>
      <c r="B4804" t="inlineStr">
        <is>
          <t>silk_wool</t>
        </is>
      </c>
      <c r="C4804" t="inlineStr">
        <is>
          <t>51051000_1988</t>
        </is>
      </c>
      <c r="D4804" s="14" t="n">
        <v>1988</v>
      </c>
      <c r="E4804" s="14" t="inlineStr">
        <is>
          <t xml:space="preserve">----  </t>
        </is>
      </c>
      <c r="F4804" t="inlineStr">
        <is>
          <t>Ull, kardet</t>
        </is>
      </c>
    </row>
    <row r="4805">
      <c r="A4805" t="inlineStr">
        <is>
          <t>ull</t>
        </is>
      </c>
      <c r="B4805" t="inlineStr">
        <is>
          <t>silk_wool</t>
        </is>
      </c>
      <c r="C4805" t="inlineStr">
        <is>
          <t>51052100_1988</t>
        </is>
      </c>
      <c r="D4805" s="14" t="n">
        <v>1988</v>
      </c>
      <c r="E4805" s="14" t="inlineStr">
        <is>
          <t xml:space="preserve">----  </t>
        </is>
      </c>
      <c r="F4805" t="inlineStr">
        <is>
          <t>Ull, kjemmet i fragmenter</t>
        </is>
      </c>
    </row>
    <row r="4806">
      <c r="A4806" t="inlineStr">
        <is>
          <t>ull</t>
        </is>
      </c>
      <c r="B4806" t="inlineStr">
        <is>
          <t>silk_wool</t>
        </is>
      </c>
      <c r="C4806" t="inlineStr">
        <is>
          <t>51052900_1988</t>
        </is>
      </c>
      <c r="D4806" s="14" t="n">
        <v>1988</v>
      </c>
      <c r="E4806" s="14" t="inlineStr">
        <is>
          <t xml:space="preserve">----  </t>
        </is>
      </c>
      <c r="F4806" t="inlineStr">
        <is>
          <t>Ulltops, kjemmet, ikke i fragmenter</t>
        </is>
      </c>
    </row>
    <row r="4807">
      <c r="A4807" t="inlineStr">
        <is>
          <t>ull</t>
        </is>
      </c>
      <c r="B4807" t="inlineStr">
        <is>
          <t>silk_wool</t>
        </is>
      </c>
      <c r="C4807" t="inlineStr">
        <is>
          <t>51053000_1988</t>
        </is>
      </c>
      <c r="D4807" s="14" t="n">
        <v>1988</v>
      </c>
      <c r="E4807" s="14" t="n">
        <v>2001</v>
      </c>
      <c r="F4807" t="inlineStr">
        <is>
          <t>Dyrehår, fine, kardet eller kjemmet, unntatt ull</t>
        </is>
      </c>
    </row>
    <row r="4808">
      <c r="A4808" t="inlineStr">
        <is>
          <t>ull</t>
        </is>
      </c>
      <c r="B4808" t="inlineStr">
        <is>
          <t>silk_wool</t>
        </is>
      </c>
      <c r="C4808" t="inlineStr">
        <is>
          <t>51053100_2002</t>
        </is>
      </c>
      <c r="D4808" s="14" t="n">
        <v>2002</v>
      </c>
      <c r="E4808" s="14" t="inlineStr">
        <is>
          <t xml:space="preserve">----  </t>
        </is>
      </c>
      <c r="F4808" t="inlineStr">
        <is>
          <t>Dyrehår, fine, kardet eller kjemmet, av kasjmirgeiter</t>
        </is>
      </c>
    </row>
    <row r="4809">
      <c r="A4809" t="inlineStr">
        <is>
          <t>ull</t>
        </is>
      </c>
      <c r="B4809" t="inlineStr">
        <is>
          <t>silk_wool</t>
        </is>
      </c>
      <c r="C4809" t="inlineStr">
        <is>
          <t>51053900_2002</t>
        </is>
      </c>
      <c r="D4809" s="14" t="n">
        <v>2002</v>
      </c>
      <c r="E4809" s="14" t="inlineStr">
        <is>
          <t xml:space="preserve">----  </t>
        </is>
      </c>
      <c r="F4809" t="inlineStr">
        <is>
          <t>Dyrehår, fine, kardet eller kjemmet, ikke av kasjmirgeiter</t>
        </is>
      </c>
    </row>
    <row r="4810">
      <c r="A4810" t="inlineStr">
        <is>
          <t>ull</t>
        </is>
      </c>
      <c r="B4810" t="inlineStr">
        <is>
          <t>silk_wool</t>
        </is>
      </c>
      <c r="C4810" t="inlineStr">
        <is>
          <t>51054000_1988</t>
        </is>
      </c>
      <c r="D4810" s="14" t="n">
        <v>1988</v>
      </c>
      <c r="E4810" s="14" t="inlineStr">
        <is>
          <t xml:space="preserve">----  </t>
        </is>
      </c>
      <c r="F4810" t="inlineStr">
        <is>
          <t>Dyrehår, grove, kardet eller kjemmet</t>
        </is>
      </c>
    </row>
    <row r="4811">
      <c r="A4811" t="inlineStr">
        <is>
          <t>ull</t>
        </is>
      </c>
      <c r="B4811" t="inlineStr">
        <is>
          <t>silk_wool</t>
        </is>
      </c>
      <c r="C4811" t="inlineStr">
        <is>
          <t>51061000_1988</t>
        </is>
      </c>
      <c r="D4811" s="14" t="n">
        <v>1988</v>
      </c>
      <c r="E4811" s="14" t="inlineStr">
        <is>
          <t xml:space="preserve">----  </t>
        </is>
      </c>
      <c r="F4811" t="inlineStr">
        <is>
          <t>Garn av kardet ull, min 85 vekt% ull, ikke i detaljopplegging</t>
        </is>
      </c>
    </row>
    <row r="4812">
      <c r="A4812" t="inlineStr">
        <is>
          <t>ull</t>
        </is>
      </c>
      <c r="B4812" t="inlineStr">
        <is>
          <t>silk_wool</t>
        </is>
      </c>
      <c r="C4812" t="inlineStr">
        <is>
          <t>51062000_1988</t>
        </is>
      </c>
      <c r="D4812" s="14" t="n">
        <v>1988</v>
      </c>
      <c r="E4812" s="14" t="inlineStr">
        <is>
          <t xml:space="preserve">----  </t>
        </is>
      </c>
      <c r="F4812" t="inlineStr">
        <is>
          <t>Garn av kardet ull, under 85 vekt% ull, ikke i detaljopplegging</t>
        </is>
      </c>
    </row>
    <row r="4813">
      <c r="A4813" t="inlineStr">
        <is>
          <t>ull</t>
        </is>
      </c>
      <c r="B4813" t="inlineStr">
        <is>
          <t>silk_wool</t>
        </is>
      </c>
      <c r="C4813" t="inlineStr">
        <is>
          <t>51071000_1988</t>
        </is>
      </c>
      <c r="D4813" s="14" t="n">
        <v>1988</v>
      </c>
      <c r="E4813" s="14" t="inlineStr">
        <is>
          <t xml:space="preserve">----  </t>
        </is>
      </c>
      <c r="F4813" t="inlineStr">
        <is>
          <t>Garn av kjemmet ull, min 85 vekt% ull, ikke i detaljopplegging</t>
        </is>
      </c>
    </row>
    <row r="4814">
      <c r="A4814" t="inlineStr">
        <is>
          <t>ull</t>
        </is>
      </c>
      <c r="B4814" t="inlineStr">
        <is>
          <t>silk_wool</t>
        </is>
      </c>
      <c r="C4814" t="inlineStr">
        <is>
          <t>51072000_1988</t>
        </is>
      </c>
      <c r="D4814" s="14" t="n">
        <v>1988</v>
      </c>
      <c r="E4814" s="14" t="inlineStr">
        <is>
          <t xml:space="preserve">----  </t>
        </is>
      </c>
      <c r="F4814" t="inlineStr">
        <is>
          <t>Garn av kjemmet ull, under 85 vekt% ull, ikke i detaljopplegging</t>
        </is>
      </c>
    </row>
    <row r="4815">
      <c r="A4815" t="inlineStr">
        <is>
          <t>ull</t>
        </is>
      </c>
      <c r="B4815" t="inlineStr">
        <is>
          <t>silk_wool</t>
        </is>
      </c>
      <c r="C4815" t="inlineStr">
        <is>
          <t>51081000_1988</t>
        </is>
      </c>
      <c r="D4815" s="14" t="n">
        <v>1988</v>
      </c>
      <c r="E4815" s="14" t="inlineStr">
        <is>
          <t xml:space="preserve">----  </t>
        </is>
      </c>
      <c r="F4815" t="inlineStr">
        <is>
          <t>Garn av fine dyrehår (ikke ull), kardet, ikke i detaljopplegging</t>
        </is>
      </c>
    </row>
    <row r="4816">
      <c r="A4816" t="inlineStr">
        <is>
          <t>ull</t>
        </is>
      </c>
      <c r="B4816" t="inlineStr">
        <is>
          <t>silk_wool</t>
        </is>
      </c>
      <c r="C4816" t="inlineStr">
        <is>
          <t>51082000_1988</t>
        </is>
      </c>
      <c r="D4816" s="14" t="n">
        <v>1988</v>
      </c>
      <c r="E4816" s="14" t="inlineStr">
        <is>
          <t xml:space="preserve">----  </t>
        </is>
      </c>
      <c r="F4816" t="inlineStr">
        <is>
          <t>Garn av fine dyrehår (ikke ull), kjemmet, ikke i detaljopplegging</t>
        </is>
      </c>
    </row>
    <row r="4817">
      <c r="A4817" t="inlineStr">
        <is>
          <t>ull</t>
        </is>
      </c>
      <c r="B4817" t="inlineStr">
        <is>
          <t>silk_wool</t>
        </is>
      </c>
      <c r="C4817" t="inlineStr">
        <is>
          <t>51091000_1988</t>
        </is>
      </c>
      <c r="D4817" s="14" t="n">
        <v>1988</v>
      </c>
      <c r="E4817" s="14" t="n">
        <v>1989</v>
      </c>
      <c r="F4817" t="inlineStr">
        <is>
          <t>Garn, min 85 vekt% ull el fine dyrehår, i detaljopplegging</t>
        </is>
      </c>
    </row>
    <row r="4818">
      <c r="A4818" t="inlineStr">
        <is>
          <t>ull</t>
        </is>
      </c>
      <c r="B4818" t="inlineStr">
        <is>
          <t>silk_wool</t>
        </is>
      </c>
      <c r="C4818" t="inlineStr">
        <is>
          <t>51091001_1990</t>
        </is>
      </c>
      <c r="D4818" s="14" t="n">
        <v>1990</v>
      </c>
      <c r="E4818" s="14" t="inlineStr">
        <is>
          <t xml:space="preserve">----  </t>
        </is>
      </c>
      <c r="F4818" t="inlineStr">
        <is>
          <t>Garn, min 85 vekt% ull el fine dyrehår, kardet, i detaljopplegging</t>
        </is>
      </c>
    </row>
    <row r="4819">
      <c r="A4819" t="inlineStr">
        <is>
          <t>ull</t>
        </is>
      </c>
      <c r="B4819" t="inlineStr">
        <is>
          <t>silk_wool</t>
        </is>
      </c>
      <c r="C4819" t="inlineStr">
        <is>
          <t>51091002_1990</t>
        </is>
      </c>
      <c r="D4819" s="14" t="n">
        <v>1990</v>
      </c>
      <c r="E4819" s="14" t="inlineStr">
        <is>
          <t xml:space="preserve">----  </t>
        </is>
      </c>
      <c r="F4819" t="inlineStr">
        <is>
          <t>Garn, min 85 vekt% ull el fine dyrehår, kjemmet, i detaljopplegging</t>
        </is>
      </c>
    </row>
    <row r="4820">
      <c r="A4820" t="inlineStr">
        <is>
          <t>ull</t>
        </is>
      </c>
      <c r="B4820" t="inlineStr">
        <is>
          <t>silk_wool</t>
        </is>
      </c>
      <c r="C4820" t="inlineStr">
        <is>
          <t>51099000_1988</t>
        </is>
      </c>
      <c r="D4820" s="14" t="n">
        <v>1988</v>
      </c>
      <c r="E4820" s="14" t="inlineStr">
        <is>
          <t xml:space="preserve">----  </t>
        </is>
      </c>
      <c r="F4820" t="inlineStr">
        <is>
          <t>Garn, min 85 vekt% ull el fine dyrehår, i detaljopplegging, ikke kjemmet/kardet</t>
        </is>
      </c>
    </row>
    <row r="4821">
      <c r="A4821" t="inlineStr">
        <is>
          <t>ull</t>
        </is>
      </c>
      <c r="B4821" t="inlineStr">
        <is>
          <t>silk_wool</t>
        </is>
      </c>
      <c r="C4821" t="inlineStr">
        <is>
          <t>51100000_1988</t>
        </is>
      </c>
      <c r="D4821" s="14" t="n">
        <v>1988</v>
      </c>
      <c r="E4821" s="14" t="inlineStr">
        <is>
          <t xml:space="preserve">----  </t>
        </is>
      </c>
      <c r="F4821" t="inlineStr">
        <is>
          <t>Garn av grove dyrehår el tagl, (heru omspunnet garn av tagl), også i detaljopplegging</t>
        </is>
      </c>
    </row>
    <row r="4822">
      <c r="A4822" t="inlineStr">
        <is>
          <t>ull</t>
        </is>
      </c>
      <c r="B4822" t="inlineStr">
        <is>
          <t>silk_wool</t>
        </is>
      </c>
      <c r="C4822" t="inlineStr">
        <is>
          <t>51111100_1988</t>
        </is>
      </c>
      <c r="D4822" s="14" t="n">
        <v>1988</v>
      </c>
      <c r="E4822" s="14" t="inlineStr">
        <is>
          <t xml:space="preserve">----  </t>
        </is>
      </c>
      <c r="F4822" t="inlineStr">
        <is>
          <t>Vevnader, min 85 vekt% kardet ull el kardede, fine dyrehår, med vekt maks 300 g/kvm</t>
        </is>
      </c>
    </row>
    <row r="4823">
      <c r="A4823" t="inlineStr">
        <is>
          <t>ull</t>
        </is>
      </c>
      <c r="B4823" t="inlineStr">
        <is>
          <t>silk_wool</t>
        </is>
      </c>
      <c r="C4823" t="inlineStr">
        <is>
          <t>51111900_1988</t>
        </is>
      </c>
      <c r="D4823" s="14" t="n">
        <v>1988</v>
      </c>
      <c r="E4823" s="14" t="inlineStr">
        <is>
          <t xml:space="preserve">----  </t>
        </is>
      </c>
      <c r="F4823" t="inlineStr">
        <is>
          <t>Vevnader, min 85 vekt% kardet ull el kardede, fine dyrehår, med vekt o 300 g/kvm</t>
        </is>
      </c>
    </row>
    <row r="4824">
      <c r="A4824" t="inlineStr">
        <is>
          <t>ull</t>
        </is>
      </c>
      <c r="B4824" t="inlineStr">
        <is>
          <t>silk_wool</t>
        </is>
      </c>
      <c r="C4824" t="inlineStr">
        <is>
          <t>51112000_1988</t>
        </is>
      </c>
      <c r="D4824" s="14" t="n">
        <v>1988</v>
      </c>
      <c r="E4824" s="14" t="inlineStr">
        <is>
          <t xml:space="preserve">----  </t>
        </is>
      </c>
      <c r="F4824" t="inlineStr">
        <is>
          <t>Vevnader, u 85 vekt% kardet ull el kardede, fine dyrehår, blandet utelukkende/hovedsakelig med synt/kunst filamenter</t>
        </is>
      </c>
    </row>
    <row r="4825">
      <c r="A4825" t="inlineStr">
        <is>
          <t>ull</t>
        </is>
      </c>
      <c r="B4825" t="inlineStr">
        <is>
          <t>silk_wool</t>
        </is>
      </c>
      <c r="C4825" t="inlineStr">
        <is>
          <t>51113000_1988</t>
        </is>
      </c>
      <c r="D4825" s="14" t="n">
        <v>1988</v>
      </c>
      <c r="E4825" s="14" t="inlineStr">
        <is>
          <t xml:space="preserve">----  </t>
        </is>
      </c>
      <c r="F4825" t="inlineStr">
        <is>
          <t>Vevnader, u 85 vekt% kardet ull el kardede, fine dyrehår, blandet utelukkende/hovedsakelig med synt/kunst stapelfibrer</t>
        </is>
      </c>
    </row>
    <row r="4826">
      <c r="A4826" t="inlineStr">
        <is>
          <t>ull</t>
        </is>
      </c>
      <c r="B4826" t="inlineStr">
        <is>
          <t>silk_wool</t>
        </is>
      </c>
      <c r="C4826" t="inlineStr">
        <is>
          <t>51119000_1988</t>
        </is>
      </c>
      <c r="D4826" s="14" t="n">
        <v>1988</v>
      </c>
      <c r="E4826" s="14" t="inlineStr">
        <is>
          <t xml:space="preserve">----  </t>
        </is>
      </c>
      <c r="F4826" t="inlineStr">
        <is>
          <t>Vevnader, u 85 vekt% kardet ull el kardede, fine dyrehår, ikke blandet utelukk/hovedsak med synt/kunst stapelfib/filament</t>
        </is>
      </c>
    </row>
    <row r="4827">
      <c r="A4827" t="inlineStr">
        <is>
          <t>ull</t>
        </is>
      </c>
      <c r="B4827" t="inlineStr">
        <is>
          <t>silk_wool</t>
        </is>
      </c>
      <c r="C4827" t="inlineStr">
        <is>
          <t>51121100_1988</t>
        </is>
      </c>
      <c r="D4827" s="14" t="n">
        <v>1988</v>
      </c>
      <c r="E4827" s="14" t="inlineStr">
        <is>
          <t xml:space="preserve">----  </t>
        </is>
      </c>
      <c r="F4827" t="inlineStr">
        <is>
          <t>Vevnader, min 85 vekt% kjemmet ull el kjemmede, fine dyrehår, med vekt maks 200 g/kvm</t>
        </is>
      </c>
    </row>
    <row r="4828">
      <c r="A4828" t="inlineStr">
        <is>
          <t>ull</t>
        </is>
      </c>
      <c r="B4828" t="inlineStr">
        <is>
          <t>silk_wool</t>
        </is>
      </c>
      <c r="C4828" t="inlineStr">
        <is>
          <t>51121900_1988</t>
        </is>
      </c>
      <c r="D4828" s="14" t="n">
        <v>1988</v>
      </c>
      <c r="E4828" s="14" t="inlineStr">
        <is>
          <t xml:space="preserve">----  </t>
        </is>
      </c>
      <c r="F4828" t="inlineStr">
        <is>
          <t>Vevnader, min 85 vekt% kjemmet ull el kjemmede, fine dyrehår, med vekt o 200 g/kvm</t>
        </is>
      </c>
    </row>
    <row r="4829">
      <c r="A4829" t="inlineStr">
        <is>
          <t>ull</t>
        </is>
      </c>
      <c r="B4829" t="inlineStr">
        <is>
          <t>silk_wool</t>
        </is>
      </c>
      <c r="C4829" t="inlineStr">
        <is>
          <t>51122000_1988</t>
        </is>
      </c>
      <c r="D4829" s="14" t="n">
        <v>1988</v>
      </c>
      <c r="E4829" s="14" t="inlineStr">
        <is>
          <t xml:space="preserve">----  </t>
        </is>
      </c>
      <c r="F4829" t="inlineStr">
        <is>
          <t>Vevnader, u 85 vekt% kjemmet ull el kjemmede, fine dyrehår, blandet utelukkende/hovedsakelig med synt/kunst filamenter</t>
        </is>
      </c>
    </row>
    <row r="4830">
      <c r="A4830" t="inlineStr">
        <is>
          <t>ull</t>
        </is>
      </c>
      <c r="B4830" t="inlineStr">
        <is>
          <t>silk_wool</t>
        </is>
      </c>
      <c r="C4830" t="inlineStr">
        <is>
          <t>51123000_1988</t>
        </is>
      </c>
      <c r="D4830" s="14" t="n">
        <v>1988</v>
      </c>
      <c r="E4830" s="14" t="inlineStr">
        <is>
          <t xml:space="preserve">----  </t>
        </is>
      </c>
      <c r="F4830" t="inlineStr">
        <is>
          <t>Vevnader, u 85 vekt% kjemmet ull el kjemmede, fine dyrehår, blandet utelukkende/hovedsakelig med synt/kunst stapelfibrer</t>
        </is>
      </c>
    </row>
    <row r="4831">
      <c r="A4831" t="inlineStr">
        <is>
          <t>ull</t>
        </is>
      </c>
      <c r="B4831" t="inlineStr">
        <is>
          <t>silk_wool</t>
        </is>
      </c>
      <c r="C4831" t="inlineStr">
        <is>
          <t>51129000_1988</t>
        </is>
      </c>
      <c r="D4831" s="14" t="n">
        <v>1988</v>
      </c>
      <c r="E4831" s="14" t="inlineStr">
        <is>
          <t xml:space="preserve">----  </t>
        </is>
      </c>
      <c r="F4831" t="inlineStr">
        <is>
          <t>Vevnader, u 85 vekt% kjemmet ull el kjemmede, fine dyrehår, ikke blandet utelukk/hovedsak med synt/kunst stapelfib/filament</t>
        </is>
      </c>
    </row>
    <row r="4832">
      <c r="A4832" t="inlineStr">
        <is>
          <t>ull</t>
        </is>
      </c>
      <c r="B4832" t="inlineStr">
        <is>
          <t>silk_wool</t>
        </is>
      </c>
      <c r="C4832" t="inlineStr">
        <is>
          <t>51130000_1988</t>
        </is>
      </c>
      <c r="D4832" s="14" t="n">
        <v>1988</v>
      </c>
      <c r="E4832" s="14" t="inlineStr">
        <is>
          <t xml:space="preserve">----  </t>
        </is>
      </c>
      <c r="F4832" t="inlineStr">
        <is>
          <t>Vevdnader av grove dyrehår eller tagl</t>
        </is>
      </c>
    </row>
    <row r="4833">
      <c r="A4833" t="inlineStr">
        <is>
          <t>bomull</t>
        </is>
      </c>
      <c r="B4833" t="inlineStr">
        <is>
          <t>no_n_polymer</t>
        </is>
      </c>
      <c r="C4833" t="inlineStr">
        <is>
          <t>52010000_1988</t>
        </is>
      </c>
      <c r="D4833" s="14" t="n">
        <v>1988</v>
      </c>
      <c r="E4833" s="14" t="inlineStr">
        <is>
          <t xml:space="preserve">----  </t>
        </is>
      </c>
      <c r="F4833" t="inlineStr">
        <is>
          <t>Bomull, ikke kardet el kjemmet</t>
        </is>
      </c>
    </row>
    <row r="4834">
      <c r="A4834" t="inlineStr">
        <is>
          <t>bomull</t>
        </is>
      </c>
      <c r="B4834" t="inlineStr">
        <is>
          <t>no_n_polymer</t>
        </is>
      </c>
      <c r="C4834" t="inlineStr">
        <is>
          <t>52021000_1988</t>
        </is>
      </c>
      <c r="D4834" s="14" t="n">
        <v>1988</v>
      </c>
      <c r="E4834" s="14" t="inlineStr">
        <is>
          <t xml:space="preserve">----  </t>
        </is>
      </c>
      <c r="F4834" t="inlineStr">
        <is>
          <t>Garnavfall av bomull, heru trådavfall, ikke opprevne filler</t>
        </is>
      </c>
    </row>
    <row r="4835">
      <c r="A4835" t="inlineStr">
        <is>
          <t>bomull</t>
        </is>
      </c>
      <c r="B4835" t="inlineStr">
        <is>
          <t>no_n_polymer</t>
        </is>
      </c>
      <c r="C4835" t="inlineStr">
        <is>
          <t>52029100_1988</t>
        </is>
      </c>
      <c r="D4835" s="14" t="n">
        <v>1988</v>
      </c>
      <c r="E4835" s="14" t="inlineStr">
        <is>
          <t xml:space="preserve">----  </t>
        </is>
      </c>
      <c r="F4835" t="inlineStr">
        <is>
          <t>Opprevne filler av bomull</t>
        </is>
      </c>
    </row>
    <row r="4836">
      <c r="A4836" t="inlineStr">
        <is>
          <t>tekstilavfall</t>
        </is>
      </c>
      <c r="B4836" t="inlineStr">
        <is>
          <t>textile_waste</t>
        </is>
      </c>
      <c r="C4836" t="inlineStr">
        <is>
          <t>52029900_1988</t>
        </is>
      </c>
      <c r="D4836" s="14" t="n">
        <v>1988</v>
      </c>
      <c r="E4836" s="14" t="inlineStr">
        <is>
          <t xml:space="preserve">----  </t>
        </is>
      </c>
      <c r="F4836" t="inlineStr">
        <is>
          <t>Avfall av bomull, unnt opprevne filler og garn-/trådavfall</t>
        </is>
      </c>
    </row>
    <row r="4837">
      <c r="A4837" t="inlineStr">
        <is>
          <t>bomull</t>
        </is>
      </c>
      <c r="B4837" t="inlineStr">
        <is>
          <t>no_n_polymer</t>
        </is>
      </c>
      <c r="C4837" t="inlineStr">
        <is>
          <t>52030000_1988</t>
        </is>
      </c>
      <c r="D4837" s="14" t="n">
        <v>1988</v>
      </c>
      <c r="E4837" s="14" t="inlineStr">
        <is>
          <t xml:space="preserve">----  </t>
        </is>
      </c>
      <c r="F4837" t="inlineStr">
        <is>
          <t>Bomull, kardet el kjemmet</t>
        </is>
      </c>
    </row>
    <row r="4838">
      <c r="A4838" t="inlineStr">
        <is>
          <t>bomull</t>
        </is>
      </c>
      <c r="B4838" t="inlineStr">
        <is>
          <t>no_n_polymer</t>
        </is>
      </c>
      <c r="C4838" t="inlineStr">
        <is>
          <t>52041100_1988</t>
        </is>
      </c>
      <c r="D4838" s="14" t="n">
        <v>1988</v>
      </c>
      <c r="E4838" s="14" t="inlineStr">
        <is>
          <t xml:space="preserve">----  </t>
        </is>
      </c>
      <c r="F4838" t="inlineStr">
        <is>
          <t>Sytråd, min 85 vekt% bomull, ikke i detajlopplegging</t>
        </is>
      </c>
    </row>
    <row r="4839">
      <c r="A4839" t="inlineStr">
        <is>
          <t>bomull</t>
        </is>
      </c>
      <c r="B4839" t="inlineStr">
        <is>
          <t>no_n_polymer</t>
        </is>
      </c>
      <c r="C4839" t="inlineStr">
        <is>
          <t>52041900_1988</t>
        </is>
      </c>
      <c r="D4839" s="14" t="n">
        <v>1988</v>
      </c>
      <c r="E4839" s="14" t="inlineStr">
        <is>
          <t xml:space="preserve">----  </t>
        </is>
      </c>
      <c r="F4839" t="inlineStr">
        <is>
          <t>Sytråd, u 85 vekt% bomull, ikke i detajlopplegging</t>
        </is>
      </c>
    </row>
    <row r="4840">
      <c r="A4840" t="inlineStr">
        <is>
          <t>bomull</t>
        </is>
      </c>
      <c r="B4840" t="inlineStr">
        <is>
          <t>no_n_polymer</t>
        </is>
      </c>
      <c r="C4840" t="inlineStr">
        <is>
          <t>52042000_1988</t>
        </is>
      </c>
      <c r="D4840" s="14" t="n">
        <v>1988</v>
      </c>
      <c r="E4840" s="14" t="inlineStr">
        <is>
          <t xml:space="preserve">----  </t>
        </is>
      </c>
      <c r="F4840" t="inlineStr">
        <is>
          <t>Sytråd av bomull, i detajlopplegging</t>
        </is>
      </c>
    </row>
    <row r="4841">
      <c r="A4841" t="inlineStr">
        <is>
          <t>bomull</t>
        </is>
      </c>
      <c r="B4841" t="inlineStr">
        <is>
          <t>no_n_polymer</t>
        </is>
      </c>
      <c r="C4841" t="inlineStr">
        <is>
          <t>52051100_1988</t>
        </is>
      </c>
      <c r="D4841" s="14" t="n">
        <v>1988</v>
      </c>
      <c r="E4841" s="14" t="inlineStr">
        <is>
          <t xml:space="preserve">----  </t>
        </is>
      </c>
      <c r="F4841" t="inlineStr">
        <is>
          <t>Garn, min 85 vekt% bomull, ikke detaljopplegging, en tråd av ukjemmede fibrer, lengdevekt min 714,29 desitex</t>
        </is>
      </c>
    </row>
    <row r="4842">
      <c r="A4842" t="inlineStr">
        <is>
          <t>bomull</t>
        </is>
      </c>
      <c r="B4842" t="inlineStr">
        <is>
          <t>no_n_polymer</t>
        </is>
      </c>
      <c r="C4842" t="inlineStr">
        <is>
          <t>52051200_1988</t>
        </is>
      </c>
      <c r="D4842" s="14" t="n">
        <v>1988</v>
      </c>
      <c r="E4842" s="14" t="inlineStr">
        <is>
          <t xml:space="preserve">----  </t>
        </is>
      </c>
      <c r="F4842" t="inlineStr">
        <is>
          <t>Garn, min 85 vekt% bomull, ikke detaljopplegging, en tråd av ukjemmede fibrer, lengdevekt min 232,56 u 714,29 desitex</t>
        </is>
      </c>
    </row>
    <row r="4843">
      <c r="A4843" t="inlineStr">
        <is>
          <t>bomull</t>
        </is>
      </c>
      <c r="B4843" t="inlineStr">
        <is>
          <t>no_n_polymer</t>
        </is>
      </c>
      <c r="C4843" t="inlineStr">
        <is>
          <t>52051300_1988</t>
        </is>
      </c>
      <c r="D4843" s="14" t="n">
        <v>1988</v>
      </c>
      <c r="E4843" s="14" t="inlineStr">
        <is>
          <t xml:space="preserve">----  </t>
        </is>
      </c>
      <c r="F4843" t="inlineStr">
        <is>
          <t>Garn, min 85 vekt% bomull, ikke detaljopplegging, en tråd av ukjemmede fibrer, lengdevekt min 192,31 u 232,56 desitex</t>
        </is>
      </c>
    </row>
    <row r="4844">
      <c r="A4844" t="inlineStr">
        <is>
          <t>bomull</t>
        </is>
      </c>
      <c r="B4844" t="inlineStr">
        <is>
          <t>no_n_polymer</t>
        </is>
      </c>
      <c r="C4844" t="inlineStr">
        <is>
          <t>52051400_1988</t>
        </is>
      </c>
      <c r="D4844" s="14" t="n">
        <v>1988</v>
      </c>
      <c r="E4844" s="14" t="inlineStr">
        <is>
          <t xml:space="preserve">----  </t>
        </is>
      </c>
      <c r="F4844" t="inlineStr">
        <is>
          <t>Garn, min 85 vekt% bomull, ikke detaljopplegging, en tråd av ukjemmede fibrer, lengdevekt min 125 u 192,31 desitex</t>
        </is>
      </c>
    </row>
    <row r="4845">
      <c r="A4845" t="inlineStr">
        <is>
          <t>bomull</t>
        </is>
      </c>
      <c r="B4845" t="inlineStr">
        <is>
          <t>no_n_polymer</t>
        </is>
      </c>
      <c r="C4845" t="inlineStr">
        <is>
          <t>52051500_1988</t>
        </is>
      </c>
      <c r="D4845" s="14" t="n">
        <v>1988</v>
      </c>
      <c r="E4845" s="14" t="inlineStr">
        <is>
          <t xml:space="preserve">----  </t>
        </is>
      </c>
      <c r="F4845" t="inlineStr">
        <is>
          <t>Garn, min 85 vekt% bomull, ikke detaljopplegging, en tråd av ukjemmede fibrer, lengdevekt under 125 desitex</t>
        </is>
      </c>
    </row>
    <row r="4846">
      <c r="A4846" t="inlineStr">
        <is>
          <t>bomull</t>
        </is>
      </c>
      <c r="B4846" t="inlineStr">
        <is>
          <t>no_n_polymer</t>
        </is>
      </c>
      <c r="C4846" t="inlineStr">
        <is>
          <t>52052100_1988</t>
        </is>
      </c>
      <c r="D4846" s="14" t="n">
        <v>1988</v>
      </c>
      <c r="E4846" s="14" t="inlineStr">
        <is>
          <t xml:space="preserve">----  </t>
        </is>
      </c>
      <c r="F4846" t="inlineStr">
        <is>
          <t>Garn, min 85 vekt% bomull, ikke detaljopplegging, en tråd av kjemmede fibrer, lengdevekt min 714,29 desitex</t>
        </is>
      </c>
    </row>
    <row r="4847">
      <c r="A4847" t="inlineStr">
        <is>
          <t>bomull</t>
        </is>
      </c>
      <c r="B4847" t="inlineStr">
        <is>
          <t>no_n_polymer</t>
        </is>
      </c>
      <c r="C4847" t="inlineStr">
        <is>
          <t>52052200_1988</t>
        </is>
      </c>
      <c r="D4847" s="14" t="n">
        <v>1988</v>
      </c>
      <c r="E4847" s="14" t="inlineStr">
        <is>
          <t xml:space="preserve">----  </t>
        </is>
      </c>
      <c r="F4847" t="inlineStr">
        <is>
          <t>Garn, min 85 vekt% bomull, ikke detaljopplegging, en tråd av kjemmede fibrer, lengdevekt min 232,56 u 714,29 desitex</t>
        </is>
      </c>
    </row>
    <row r="4848">
      <c r="A4848" t="inlineStr">
        <is>
          <t>bomull</t>
        </is>
      </c>
      <c r="B4848" t="inlineStr">
        <is>
          <t>no_n_polymer</t>
        </is>
      </c>
      <c r="C4848" t="inlineStr">
        <is>
          <t>52052300_1988</t>
        </is>
      </c>
      <c r="D4848" s="14" t="n">
        <v>1988</v>
      </c>
      <c r="E4848" s="14" t="inlineStr">
        <is>
          <t xml:space="preserve">----  </t>
        </is>
      </c>
      <c r="F4848" t="inlineStr">
        <is>
          <t>Garn, min 85 vekt% bomull, ikke detaljopplegging, en tråd av kjemmede fibrer, lengdevekt min 192,31 u 232,56 desitex</t>
        </is>
      </c>
    </row>
    <row r="4849">
      <c r="A4849" t="inlineStr">
        <is>
          <t>bomull</t>
        </is>
      </c>
      <c r="B4849" t="inlineStr">
        <is>
          <t>no_n_polymer</t>
        </is>
      </c>
      <c r="C4849" t="inlineStr">
        <is>
          <t>52052400_1988</t>
        </is>
      </c>
      <c r="D4849" s="14" t="n">
        <v>1988</v>
      </c>
      <c r="E4849" s="14" t="inlineStr">
        <is>
          <t xml:space="preserve">----  </t>
        </is>
      </c>
      <c r="F4849" t="inlineStr">
        <is>
          <t>Garn, min 85 vekt% bomull, ikke detaljopplegging, en tråd av kjemmede fibrer, lengdevekt min 125 u 192,31 desitex</t>
        </is>
      </c>
    </row>
    <row r="4850">
      <c r="A4850" t="inlineStr">
        <is>
          <t>bomull</t>
        </is>
      </c>
      <c r="B4850" t="inlineStr">
        <is>
          <t>no_n_polymer</t>
        </is>
      </c>
      <c r="C4850" t="inlineStr">
        <is>
          <t>52052500_1988</t>
        </is>
      </c>
      <c r="D4850" s="14" t="n">
        <v>1988</v>
      </c>
      <c r="E4850" s="14" t="n">
        <v>1995</v>
      </c>
      <c r="F4850" t="inlineStr">
        <is>
          <t>Garn, min 85 vekt% bomull, ikke detaljopplegging, en tråd av kjemmede fibrer, lengdevekt under 125 desitex</t>
        </is>
      </c>
    </row>
    <row r="4851">
      <c r="A4851" t="inlineStr">
        <is>
          <t>bomull</t>
        </is>
      </c>
      <c r="B4851" t="inlineStr">
        <is>
          <t>no_n_polymer</t>
        </is>
      </c>
      <c r="C4851" t="inlineStr">
        <is>
          <t>52052600_1996</t>
        </is>
      </c>
      <c r="D4851" s="14" t="n">
        <v>1996</v>
      </c>
      <c r="E4851" s="14" t="inlineStr">
        <is>
          <t xml:space="preserve">----  </t>
        </is>
      </c>
      <c r="F4851" t="inlineStr">
        <is>
          <t>Garn, min 85 vekt% bomull, ikke detaljopplegging, en tråd av kjemmede fibrer, lengdevekt min 106,38 u 125 desitex</t>
        </is>
      </c>
    </row>
    <row r="4852">
      <c r="A4852" t="inlineStr">
        <is>
          <t>bomull</t>
        </is>
      </c>
      <c r="B4852" t="inlineStr">
        <is>
          <t>no_n_polymer</t>
        </is>
      </c>
      <c r="C4852" t="inlineStr">
        <is>
          <t>52052700_1996</t>
        </is>
      </c>
      <c r="D4852" s="14" t="n">
        <v>1996</v>
      </c>
      <c r="E4852" s="14" t="inlineStr">
        <is>
          <t xml:space="preserve">----  </t>
        </is>
      </c>
      <c r="F4852" t="inlineStr">
        <is>
          <t>Garn, min 85 vekt% bomull, ikke detaljopplegging, en tråd av kjemmede fibrer, lengdevekt min 83,33 u 106,38 desitex</t>
        </is>
      </c>
    </row>
    <row r="4853">
      <c r="A4853" t="inlineStr">
        <is>
          <t>bomull</t>
        </is>
      </c>
      <c r="B4853" t="inlineStr">
        <is>
          <t>no_n_polymer</t>
        </is>
      </c>
      <c r="C4853" t="inlineStr">
        <is>
          <t>52052800_1996</t>
        </is>
      </c>
      <c r="D4853" s="14" t="n">
        <v>1996</v>
      </c>
      <c r="E4853" s="14" t="inlineStr">
        <is>
          <t xml:space="preserve">----  </t>
        </is>
      </c>
      <c r="F4853" t="inlineStr">
        <is>
          <t>Garn, min 85 vekt% bomull, ikke detaljopplegging, en tråd av kjemmede fibrer, lengdevekt under 83,33 desitex</t>
        </is>
      </c>
    </row>
    <row r="4854">
      <c r="A4854" t="inlineStr">
        <is>
          <t>bomull</t>
        </is>
      </c>
      <c r="B4854" t="inlineStr">
        <is>
          <t>no_n_polymer</t>
        </is>
      </c>
      <c r="C4854" t="inlineStr">
        <is>
          <t>52053100_1988</t>
        </is>
      </c>
      <c r="D4854" s="14" t="n">
        <v>1988</v>
      </c>
      <c r="E4854" s="14" t="inlineStr">
        <is>
          <t xml:space="preserve">----  </t>
        </is>
      </c>
      <c r="F4854" t="inlineStr">
        <is>
          <t>Garn, min 85 vekt% bomull, ikke detaljopplegging, flerlagt/kabelslått av ukjemmede fibrer, lgdvekt min 714,29 desitex</t>
        </is>
      </c>
    </row>
    <row r="4855">
      <c r="A4855" t="inlineStr">
        <is>
          <t>bomull</t>
        </is>
      </c>
      <c r="B4855" t="inlineStr">
        <is>
          <t>no_n_polymer</t>
        </is>
      </c>
      <c r="C4855" t="inlineStr">
        <is>
          <t>52053200_1988</t>
        </is>
      </c>
      <c r="D4855" s="14" t="n">
        <v>1988</v>
      </c>
      <c r="E4855" s="14" t="inlineStr">
        <is>
          <t xml:space="preserve">----  </t>
        </is>
      </c>
      <c r="F4855" t="inlineStr">
        <is>
          <t>Garn, min 85 vekt% bomull, ikke detaljopplegging, flerlagt/kabelslått av ukjemm fibrer, lgdvekt min 232,56 u 714,29 desitex</t>
        </is>
      </c>
    </row>
    <row r="4856">
      <c r="A4856" t="inlineStr">
        <is>
          <t>bomull</t>
        </is>
      </c>
      <c r="B4856" t="inlineStr">
        <is>
          <t>no_n_polymer</t>
        </is>
      </c>
      <c r="C4856" t="inlineStr">
        <is>
          <t>52053300_1988</t>
        </is>
      </c>
      <c r="D4856" s="14" t="n">
        <v>1988</v>
      </c>
      <c r="E4856" s="14" t="inlineStr">
        <is>
          <t xml:space="preserve">----  </t>
        </is>
      </c>
      <c r="F4856" t="inlineStr">
        <is>
          <t>Garn, min 85 vekt% bomull, ikke detaljopplegging, flerlagt/kabelslått av ukjemm fibrer, lgdvekt min 192,31 u 232,56 desitex</t>
        </is>
      </c>
    </row>
    <row r="4857">
      <c r="A4857" t="inlineStr">
        <is>
          <t>bomull</t>
        </is>
      </c>
      <c r="B4857" t="inlineStr">
        <is>
          <t>no_n_polymer</t>
        </is>
      </c>
      <c r="C4857" t="inlineStr">
        <is>
          <t>52053400_1988</t>
        </is>
      </c>
      <c r="D4857" s="14" t="n">
        <v>1988</v>
      </c>
      <c r="E4857" s="14" t="inlineStr">
        <is>
          <t xml:space="preserve">----  </t>
        </is>
      </c>
      <c r="F4857" t="inlineStr">
        <is>
          <t>Garn, min 85 vekt% bomull, ikke detaljopplegging, flerlagt/kabelslått av ukjemm fibrer, lgdvekt min 125 u 192,31 desitex</t>
        </is>
      </c>
    </row>
    <row r="4858">
      <c r="A4858" t="inlineStr">
        <is>
          <t>bomull</t>
        </is>
      </c>
      <c r="B4858" t="inlineStr">
        <is>
          <t>no_n_polymer</t>
        </is>
      </c>
      <c r="C4858" t="inlineStr">
        <is>
          <t>52053500_1988</t>
        </is>
      </c>
      <c r="D4858" s="14" t="n">
        <v>1988</v>
      </c>
      <c r="E4858" s="14" t="inlineStr">
        <is>
          <t xml:space="preserve">----  </t>
        </is>
      </c>
      <c r="F4858" t="inlineStr">
        <is>
          <t>Garn, min 85 vekt% bomull, ikke detaljopplegging, flerlagt/kabelslått av ukjemmede fibrer, lgdvekt under 125 desitex</t>
        </is>
      </c>
    </row>
    <row r="4859">
      <c r="A4859" t="inlineStr">
        <is>
          <t>bomull</t>
        </is>
      </c>
      <c r="B4859" t="inlineStr">
        <is>
          <t>no_n_polymer</t>
        </is>
      </c>
      <c r="C4859" t="inlineStr">
        <is>
          <t>52054100_1988</t>
        </is>
      </c>
      <c r="D4859" s="14" t="n">
        <v>1988</v>
      </c>
      <c r="E4859" s="14" t="inlineStr">
        <is>
          <t xml:space="preserve">----  </t>
        </is>
      </c>
      <c r="F4859" t="inlineStr">
        <is>
          <t>Garn, min 85 vekt% bomull, ikke detaljopplegging, flerlagt/kabelslått av kjemmede fibrer, lgdvekt min 714,29 desitex</t>
        </is>
      </c>
    </row>
    <row r="4860">
      <c r="A4860" t="inlineStr">
        <is>
          <t>bomull</t>
        </is>
      </c>
      <c r="B4860" t="inlineStr">
        <is>
          <t>no_n_polymer</t>
        </is>
      </c>
      <c r="C4860" t="inlineStr">
        <is>
          <t>52054200_1988</t>
        </is>
      </c>
      <c r="D4860" s="14" t="n">
        <v>1988</v>
      </c>
      <c r="E4860" s="14" t="inlineStr">
        <is>
          <t xml:space="preserve">----  </t>
        </is>
      </c>
      <c r="F4860" t="inlineStr">
        <is>
          <t>Garn, min 85 vekt% bomull, ikke detaljopplegging, flerlagt/kabelslått av kjemm fibrer, lgdvekt min 232,56 u 714,29 desitex</t>
        </is>
      </c>
    </row>
    <row r="4861">
      <c r="A4861" t="inlineStr">
        <is>
          <t>bomull</t>
        </is>
      </c>
      <c r="B4861" t="inlineStr">
        <is>
          <t>no_n_polymer</t>
        </is>
      </c>
      <c r="C4861" t="inlineStr">
        <is>
          <t>52054300_1988</t>
        </is>
      </c>
      <c r="D4861" s="14" t="n">
        <v>1988</v>
      </c>
      <c r="E4861" s="14" t="inlineStr">
        <is>
          <t xml:space="preserve">----  </t>
        </is>
      </c>
      <c r="F4861" t="inlineStr">
        <is>
          <t>Garn, min 85 vekt% bomull, ikke detaljopplegging, flerlagt/kabelslått av kjemm fibrer, lgdvekt min 192,31 u 232,56 desitex</t>
        </is>
      </c>
    </row>
    <row r="4862">
      <c r="A4862" t="inlineStr">
        <is>
          <t>bomull</t>
        </is>
      </c>
      <c r="B4862" t="inlineStr">
        <is>
          <t>no_n_polymer</t>
        </is>
      </c>
      <c r="C4862" t="inlineStr">
        <is>
          <t>52054400_1988</t>
        </is>
      </c>
      <c r="D4862" s="14" t="n">
        <v>1988</v>
      </c>
      <c r="E4862" s="14" t="inlineStr">
        <is>
          <t xml:space="preserve">----  </t>
        </is>
      </c>
      <c r="F4862" t="inlineStr">
        <is>
          <t>Garn, min 85 vekt% bomull, ikke detaljopplegging, flerlagt/kabelslått av kjemm fibrer, lgdvekt min 125 u 192,31 desitex</t>
        </is>
      </c>
    </row>
    <row r="4863">
      <c r="A4863" t="inlineStr">
        <is>
          <t>bomull</t>
        </is>
      </c>
      <c r="B4863" t="inlineStr">
        <is>
          <t>no_n_polymer</t>
        </is>
      </c>
      <c r="C4863" t="inlineStr">
        <is>
          <t>52054500_1988</t>
        </is>
      </c>
      <c r="D4863" s="14" t="n">
        <v>1988</v>
      </c>
      <c r="E4863" s="14" t="n">
        <v>1995</v>
      </c>
      <c r="F4863" t="inlineStr">
        <is>
          <t>Garn, min 85 vekt% bomull, ikke detaljopplegging, flerlagt/kabelslått av kjemmede fibrer, lengdevekt under 125 desitex</t>
        </is>
      </c>
    </row>
    <row r="4864">
      <c r="A4864" t="inlineStr">
        <is>
          <t>bomull</t>
        </is>
      </c>
      <c r="B4864" t="inlineStr">
        <is>
          <t>no_n_polymer</t>
        </is>
      </c>
      <c r="C4864" t="inlineStr">
        <is>
          <t>52054600_1996</t>
        </is>
      </c>
      <c r="D4864" s="14" t="n">
        <v>1996</v>
      </c>
      <c r="E4864" s="14" t="inlineStr">
        <is>
          <t xml:space="preserve">----  </t>
        </is>
      </c>
      <c r="F4864" t="inlineStr">
        <is>
          <t>Garn, min 85 vekt% bomull, ikke detaljopplegging, flerlagt/kabelslått av kjemmede fibrer, lgdvekt min 106,38 u 125 desitex</t>
        </is>
      </c>
    </row>
    <row r="4865">
      <c r="A4865" t="inlineStr">
        <is>
          <t>bomull</t>
        </is>
      </c>
      <c r="B4865" t="inlineStr">
        <is>
          <t>no_n_polymer</t>
        </is>
      </c>
      <c r="C4865" t="inlineStr">
        <is>
          <t>52054700_1996</t>
        </is>
      </c>
      <c r="D4865" s="14" t="n">
        <v>1996</v>
      </c>
      <c r="E4865" s="14" t="inlineStr">
        <is>
          <t xml:space="preserve">----  </t>
        </is>
      </c>
      <c r="F4865" t="inlineStr">
        <is>
          <t>Garn, min 85 vekt% bomull, ikke detaljopplegging, flerlagt/kabelslått av kjemmede fibrer, lgdvekt min 83,33 u 106,38 desitex</t>
        </is>
      </c>
    </row>
    <row r="4866">
      <c r="A4866" t="inlineStr">
        <is>
          <t>bomull</t>
        </is>
      </c>
      <c r="B4866" t="inlineStr">
        <is>
          <t>no_n_polymer</t>
        </is>
      </c>
      <c r="C4866" t="inlineStr">
        <is>
          <t>52054800_1996</t>
        </is>
      </c>
      <c r="D4866" s="14" t="n">
        <v>1996</v>
      </c>
      <c r="E4866" s="14" t="inlineStr">
        <is>
          <t xml:space="preserve">----  </t>
        </is>
      </c>
      <c r="F4866" t="inlineStr">
        <is>
          <t>Garn, min 85 vekt% bomull, ikke detaljopplegging, flerlagt/kabelslått av kjemmede fibrer, lgdvekt under 83,33 desitex</t>
        </is>
      </c>
    </row>
    <row r="4867">
      <c r="A4867" t="inlineStr">
        <is>
          <t>bomull</t>
        </is>
      </c>
      <c r="B4867" t="inlineStr">
        <is>
          <t>no_n_polymer</t>
        </is>
      </c>
      <c r="C4867" t="inlineStr">
        <is>
          <t>52061100_1988</t>
        </is>
      </c>
      <c r="D4867" s="14" t="n">
        <v>1988</v>
      </c>
      <c r="E4867" s="14" t="inlineStr">
        <is>
          <t xml:space="preserve">----  </t>
        </is>
      </c>
      <c r="F4867" t="inlineStr">
        <is>
          <t>Garn, u 85 vekt% bomull, ikke detaljopplegging, en tråd av ukjemmede fibrer, lengdevekt min 714,29 desitex</t>
        </is>
      </c>
    </row>
    <row r="4868">
      <c r="A4868" t="inlineStr">
        <is>
          <t>bomull</t>
        </is>
      </c>
      <c r="B4868" t="inlineStr">
        <is>
          <t>no_n_polymer</t>
        </is>
      </c>
      <c r="C4868" t="inlineStr">
        <is>
          <t>52061200_1988</t>
        </is>
      </c>
      <c r="D4868" s="14" t="n">
        <v>1988</v>
      </c>
      <c r="E4868" s="14" t="inlineStr">
        <is>
          <t xml:space="preserve">----  </t>
        </is>
      </c>
      <c r="F4868" t="inlineStr">
        <is>
          <t>Garn, u 85 vekt% bomull, ikke detaljopplegging, en tråd av ukjemmede fibrer, lengdevekt min 232,56 u 714,29 desitex</t>
        </is>
      </c>
    </row>
    <row r="4869">
      <c r="A4869" t="inlineStr">
        <is>
          <t>bomull</t>
        </is>
      </c>
      <c r="B4869" t="inlineStr">
        <is>
          <t>no_n_polymer</t>
        </is>
      </c>
      <c r="C4869" t="inlineStr">
        <is>
          <t>52061300_1988</t>
        </is>
      </c>
      <c r="D4869" s="14" t="n">
        <v>1988</v>
      </c>
      <c r="E4869" s="14" t="inlineStr">
        <is>
          <t xml:space="preserve">----  </t>
        </is>
      </c>
      <c r="F4869" t="inlineStr">
        <is>
          <t>garn, u 85 vekt% bomull, ikke detaljopplegging, en tråd av ukjemmede fibrer, lengdevekt min 192,31 u 232,56 desitex</t>
        </is>
      </c>
    </row>
    <row r="4870">
      <c r="A4870" t="inlineStr">
        <is>
          <t>bomull</t>
        </is>
      </c>
      <c r="B4870" t="inlineStr">
        <is>
          <t>no_n_polymer</t>
        </is>
      </c>
      <c r="C4870" t="inlineStr">
        <is>
          <t>52061400_1988</t>
        </is>
      </c>
      <c r="D4870" s="14" t="n">
        <v>1988</v>
      </c>
      <c r="E4870" s="14" t="inlineStr">
        <is>
          <t xml:space="preserve">----  </t>
        </is>
      </c>
      <c r="F4870" t="inlineStr">
        <is>
          <t>Garn, u 85 vekt% bomull, ikke detaljopplegging, en tråd av ukjemmede fibrer, lengdevekt min 125 u 192,31 desitex</t>
        </is>
      </c>
    </row>
    <row r="4871">
      <c r="A4871" t="inlineStr">
        <is>
          <t>bomull</t>
        </is>
      </c>
      <c r="B4871" t="inlineStr">
        <is>
          <t>no_n_polymer</t>
        </is>
      </c>
      <c r="C4871" t="inlineStr">
        <is>
          <t>52061500_1988</t>
        </is>
      </c>
      <c r="D4871" s="14" t="n">
        <v>1988</v>
      </c>
      <c r="E4871" s="14" t="inlineStr">
        <is>
          <t xml:space="preserve">----  </t>
        </is>
      </c>
      <c r="F4871" t="inlineStr">
        <is>
          <t>Garn, u 85 vekt% bomull, ikke detaljopplegging, en tråd av ukjemmede fibrer, lengdevekt under 125 desitex</t>
        </is>
      </c>
    </row>
    <row r="4872">
      <c r="A4872" t="inlineStr">
        <is>
          <t>bomull</t>
        </is>
      </c>
      <c r="B4872" t="inlineStr">
        <is>
          <t>no_n_polymer</t>
        </is>
      </c>
      <c r="C4872" t="inlineStr">
        <is>
          <t>52062100_1988</t>
        </is>
      </c>
      <c r="D4872" s="14" t="n">
        <v>1988</v>
      </c>
      <c r="E4872" s="14" t="inlineStr">
        <is>
          <t xml:space="preserve">----  </t>
        </is>
      </c>
      <c r="F4872" t="inlineStr">
        <is>
          <t>Garn, u 85 vekt% bomull, ikke detaljopplegging, en tråd av kjemmede fibrer, lengdevekt min 714,29 desitex</t>
        </is>
      </c>
    </row>
    <row r="4873">
      <c r="A4873" t="inlineStr">
        <is>
          <t>bomull</t>
        </is>
      </c>
      <c r="B4873" t="inlineStr">
        <is>
          <t>no_n_polymer</t>
        </is>
      </c>
      <c r="C4873" t="inlineStr">
        <is>
          <t>52062200_1988</t>
        </is>
      </c>
      <c r="D4873" s="14" t="n">
        <v>1988</v>
      </c>
      <c r="E4873" s="14" t="inlineStr">
        <is>
          <t xml:space="preserve">----  </t>
        </is>
      </c>
      <c r="F4873" t="inlineStr">
        <is>
          <t>Garn, u 85 vekt% bomull, ikke detaljopplegging, en tråd av kjemmede fibrer, lengdevekt min 232,56 u 714,29 desitex</t>
        </is>
      </c>
    </row>
    <row r="4874">
      <c r="A4874" t="inlineStr">
        <is>
          <t>bomull</t>
        </is>
      </c>
      <c r="B4874" t="inlineStr">
        <is>
          <t>no_n_polymer</t>
        </is>
      </c>
      <c r="C4874" t="inlineStr">
        <is>
          <t>52062300_1988</t>
        </is>
      </c>
      <c r="D4874" s="14" t="n">
        <v>1988</v>
      </c>
      <c r="E4874" s="14" t="inlineStr">
        <is>
          <t xml:space="preserve">----  </t>
        </is>
      </c>
      <c r="F4874" t="inlineStr">
        <is>
          <t>garn, u 85 vekt% bomull, ikke detaljopplegging, en tråd av kjemmede fibrer, lengdevekt min 192,31 u 232,56 desitex</t>
        </is>
      </c>
    </row>
    <row r="4875">
      <c r="A4875" t="inlineStr">
        <is>
          <t>bomull</t>
        </is>
      </c>
      <c r="B4875" t="inlineStr">
        <is>
          <t>no_n_polymer</t>
        </is>
      </c>
      <c r="C4875" t="inlineStr">
        <is>
          <t>52062400_1988</t>
        </is>
      </c>
      <c r="D4875" s="14" t="n">
        <v>1988</v>
      </c>
      <c r="E4875" s="14" t="inlineStr">
        <is>
          <t xml:space="preserve">----  </t>
        </is>
      </c>
      <c r="F4875" t="inlineStr">
        <is>
          <t>Garn, u 85 vekt% bomull, ikke detaljopplegging, en tråd av kjemmede fibrer, lengdevekt min 125 u 192,31 desitex</t>
        </is>
      </c>
    </row>
    <row r="4876">
      <c r="A4876" t="inlineStr">
        <is>
          <t>bomull</t>
        </is>
      </c>
      <c r="B4876" t="inlineStr">
        <is>
          <t>no_n_polymer</t>
        </is>
      </c>
      <c r="C4876" t="inlineStr">
        <is>
          <t>52062500_1988</t>
        </is>
      </c>
      <c r="D4876" s="14" t="n">
        <v>1988</v>
      </c>
      <c r="E4876" s="14" t="inlineStr">
        <is>
          <t xml:space="preserve">----  </t>
        </is>
      </c>
      <c r="F4876" t="inlineStr">
        <is>
          <t>Garn, u 85 vekt% bomull, ikke detaljopplegging, en tråd av kjemmede fibrer, lengdevekt under 125 desitex</t>
        </is>
      </c>
    </row>
    <row r="4877">
      <c r="A4877" t="inlineStr">
        <is>
          <t>bomull</t>
        </is>
      </c>
      <c r="B4877" t="inlineStr">
        <is>
          <t>no_n_polymer</t>
        </is>
      </c>
      <c r="C4877" t="inlineStr">
        <is>
          <t>52063100_1988</t>
        </is>
      </c>
      <c r="D4877" s="14" t="n">
        <v>1988</v>
      </c>
      <c r="E4877" s="14" t="inlineStr">
        <is>
          <t xml:space="preserve">----  </t>
        </is>
      </c>
      <c r="F4877" t="inlineStr">
        <is>
          <t>Garn, u 85 vekt% bomull, ikke detaljopplegging, flerlagt/kabelslått av ukjemmede fibrer, lgdvekt min 714,29 desitex</t>
        </is>
      </c>
    </row>
    <row r="4878">
      <c r="A4878" t="inlineStr">
        <is>
          <t>bomull</t>
        </is>
      </c>
      <c r="B4878" t="inlineStr">
        <is>
          <t>no_n_polymer</t>
        </is>
      </c>
      <c r="C4878" t="inlineStr">
        <is>
          <t>52063200_1988</t>
        </is>
      </c>
      <c r="D4878" s="14" t="n">
        <v>1988</v>
      </c>
      <c r="E4878" s="14" t="inlineStr">
        <is>
          <t xml:space="preserve">----  </t>
        </is>
      </c>
      <c r="F4878" t="inlineStr">
        <is>
          <t>Garn, u 85 vekt% bomull, ikke detaljopplegging, flerlagt/kabelslått av ukjemmede fibr, lgdvekt min 232,56 u 714,29 desitex</t>
        </is>
      </c>
    </row>
    <row r="4879">
      <c r="A4879" t="inlineStr">
        <is>
          <t>bomull</t>
        </is>
      </c>
      <c r="B4879" t="inlineStr">
        <is>
          <t>no_n_polymer</t>
        </is>
      </c>
      <c r="C4879" t="inlineStr">
        <is>
          <t>52063300_1988</t>
        </is>
      </c>
      <c r="D4879" s="14" t="n">
        <v>1988</v>
      </c>
      <c r="E4879" s="14" t="inlineStr">
        <is>
          <t xml:space="preserve">----  </t>
        </is>
      </c>
      <c r="F4879" t="inlineStr">
        <is>
          <t>Garn, u 85 vekt% bomull, ikke detaljopplegging, flerlagt/kabelslått av ukjemmede fibr, lgdvekt min 192,31 u 232,56 desitex</t>
        </is>
      </c>
    </row>
    <row r="4880">
      <c r="A4880" t="inlineStr">
        <is>
          <t>bomull</t>
        </is>
      </c>
      <c r="B4880" t="inlineStr">
        <is>
          <t>no_n_polymer</t>
        </is>
      </c>
      <c r="C4880" t="inlineStr">
        <is>
          <t>52063400_1988</t>
        </is>
      </c>
      <c r="D4880" s="14" t="n">
        <v>1988</v>
      </c>
      <c r="E4880" s="14" t="inlineStr">
        <is>
          <t xml:space="preserve">----  </t>
        </is>
      </c>
      <c r="F4880" t="inlineStr">
        <is>
          <t>Garn, u 85 vekt% bomull, ikke detaljopplegging, flerlagt/kabelslått av ukjemmede fibrer, lgdvekt min 125 u 192,31 desitex</t>
        </is>
      </c>
    </row>
    <row r="4881">
      <c r="A4881" t="inlineStr">
        <is>
          <t>bomull</t>
        </is>
      </c>
      <c r="B4881" t="inlineStr">
        <is>
          <t>no_n_polymer</t>
        </is>
      </c>
      <c r="C4881" t="inlineStr">
        <is>
          <t>52063500_1988</t>
        </is>
      </c>
      <c r="D4881" s="14" t="n">
        <v>1988</v>
      </c>
      <c r="E4881" s="14" t="inlineStr">
        <is>
          <t xml:space="preserve">----  </t>
        </is>
      </c>
      <c r="F4881" t="inlineStr">
        <is>
          <t>Garn, u 85 vekt% bomull, ikke detaljopplegging, flerlagt/kabelslått av ukjemmede fibrer, lgdvekt under 125 desitex</t>
        </is>
      </c>
    </row>
    <row r="4882">
      <c r="A4882" t="inlineStr">
        <is>
          <t>bomull</t>
        </is>
      </c>
      <c r="B4882" t="inlineStr">
        <is>
          <t>no_n_polymer</t>
        </is>
      </c>
      <c r="C4882" t="inlineStr">
        <is>
          <t>52064100_1988</t>
        </is>
      </c>
      <c r="D4882" s="14" t="n">
        <v>1988</v>
      </c>
      <c r="E4882" s="14" t="inlineStr">
        <is>
          <t xml:space="preserve">----  </t>
        </is>
      </c>
      <c r="F4882" t="inlineStr">
        <is>
          <t>Garn, u 85 vekt% bomull, ikke detaljopplegging, flerlagt/kabelslått av kjemmede fibrer, lgdvekt min 714,29 desitex</t>
        </is>
      </c>
    </row>
    <row r="4883">
      <c r="A4883" t="inlineStr">
        <is>
          <t>bomull</t>
        </is>
      </c>
      <c r="B4883" t="inlineStr">
        <is>
          <t>no_n_polymer</t>
        </is>
      </c>
      <c r="C4883" t="inlineStr">
        <is>
          <t>52064200_1988</t>
        </is>
      </c>
      <c r="D4883" s="14" t="n">
        <v>1988</v>
      </c>
      <c r="E4883" s="14" t="inlineStr">
        <is>
          <t xml:space="preserve">----  </t>
        </is>
      </c>
      <c r="F4883" t="inlineStr">
        <is>
          <t>Garn, u 85 vekt% bomull, ikke detaljopplegging, flerlagt/kabelslått av kjemmede fibrer, lgdvekt min 232,56 u 714,29 desitex</t>
        </is>
      </c>
    </row>
    <row r="4884">
      <c r="A4884" t="inlineStr">
        <is>
          <t>bomull</t>
        </is>
      </c>
      <c r="B4884" t="inlineStr">
        <is>
          <t>no_n_polymer</t>
        </is>
      </c>
      <c r="C4884" t="inlineStr">
        <is>
          <t>52064300_1988</t>
        </is>
      </c>
      <c r="D4884" s="14" t="n">
        <v>1988</v>
      </c>
      <c r="E4884" s="14" t="inlineStr">
        <is>
          <t xml:space="preserve">----  </t>
        </is>
      </c>
      <c r="F4884" t="inlineStr">
        <is>
          <t>Garn, u 85 vekt% bomull, ikke detaljopplegging, flerlagt/kabelslått av kjemmede fibrer, lgdvekt min 192,31 u 232,56 desitex</t>
        </is>
      </c>
    </row>
    <row r="4885">
      <c r="A4885" t="inlineStr">
        <is>
          <t>bomull</t>
        </is>
      </c>
      <c r="B4885" t="inlineStr">
        <is>
          <t>no_n_polymer</t>
        </is>
      </c>
      <c r="C4885" t="inlineStr">
        <is>
          <t>52064400_1988</t>
        </is>
      </c>
      <c r="D4885" s="14" t="n">
        <v>1988</v>
      </c>
      <c r="E4885" s="14" t="inlineStr">
        <is>
          <t xml:space="preserve">----  </t>
        </is>
      </c>
      <c r="F4885" t="inlineStr">
        <is>
          <t>Garn, u 85 vekt% bomull, ikke detaljopplegging, flerlagt/kabelslått av kjemmede fibrer, lgdvekt min 125 u 192,31 desitex</t>
        </is>
      </c>
    </row>
    <row r="4886">
      <c r="A4886" t="inlineStr">
        <is>
          <t>bomull</t>
        </is>
      </c>
      <c r="B4886" t="inlineStr">
        <is>
          <t>no_n_polymer</t>
        </is>
      </c>
      <c r="C4886" t="inlineStr">
        <is>
          <t>52064500_1988</t>
        </is>
      </c>
      <c r="D4886" s="14" t="n">
        <v>1988</v>
      </c>
      <c r="E4886" s="14" t="inlineStr">
        <is>
          <t xml:space="preserve">----  </t>
        </is>
      </c>
      <c r="F4886" t="inlineStr">
        <is>
          <t>Garn, u 85 vekt% bomull, ikke detaljopplegging, flerlagt/kabelslått av kjemmede fibrer, lgdvekt under 125 desitex</t>
        </is>
      </c>
    </row>
    <row r="4887">
      <c r="A4887" t="inlineStr">
        <is>
          <t>bomull</t>
        </is>
      </c>
      <c r="B4887" t="inlineStr">
        <is>
          <t>no_n_polymer</t>
        </is>
      </c>
      <c r="C4887" t="inlineStr">
        <is>
          <t>52071000_1988</t>
        </is>
      </c>
      <c r="D4887" s="14" t="n">
        <v>1988</v>
      </c>
      <c r="E4887" s="14" t="inlineStr">
        <is>
          <t xml:space="preserve">----  </t>
        </is>
      </c>
      <c r="F4887" t="inlineStr">
        <is>
          <t>Garn, min 85 vekt% bomull, i detaljopplegging, ikke sytråd</t>
        </is>
      </c>
    </row>
    <row r="4888">
      <c r="A4888" t="inlineStr">
        <is>
          <t>bomull</t>
        </is>
      </c>
      <c r="B4888" t="inlineStr">
        <is>
          <t>no_n_polymer</t>
        </is>
      </c>
      <c r="C4888" t="inlineStr">
        <is>
          <t>52079000_1988</t>
        </is>
      </c>
      <c r="D4888" s="14" t="n">
        <v>1988</v>
      </c>
      <c r="E4888" s="14" t="inlineStr">
        <is>
          <t xml:space="preserve">----  </t>
        </is>
      </c>
      <c r="F4888" t="inlineStr">
        <is>
          <t>Garn, u 85 vekt% bomull, i detaljopplegging, ikke sytråd</t>
        </is>
      </c>
    </row>
    <row r="4889">
      <c r="A4889" t="inlineStr">
        <is>
          <t>bomull</t>
        </is>
      </c>
      <c r="B4889" t="inlineStr">
        <is>
          <t>no_n_polymer</t>
        </is>
      </c>
      <c r="C4889" t="inlineStr">
        <is>
          <t>52081100_1988</t>
        </is>
      </c>
      <c r="D4889" s="14" t="n">
        <v>1988</v>
      </c>
      <c r="E4889" s="14" t="inlineStr">
        <is>
          <t xml:space="preserve">----  </t>
        </is>
      </c>
      <c r="F4889" t="inlineStr">
        <is>
          <t>Vevnader, min 85 vekt% bomull, vekt maks 100 g/kvm, ubleikede, i toskaftbinding</t>
        </is>
      </c>
    </row>
    <row r="4890">
      <c r="A4890" t="inlineStr">
        <is>
          <t>bomull</t>
        </is>
      </c>
      <c r="B4890" t="inlineStr">
        <is>
          <t>no_n_polymer</t>
        </is>
      </c>
      <c r="C4890" t="inlineStr">
        <is>
          <t>52081200_1988</t>
        </is>
      </c>
      <c r="D4890" s="14" t="n">
        <v>1988</v>
      </c>
      <c r="E4890" s="14" t="inlineStr">
        <is>
          <t xml:space="preserve">----  </t>
        </is>
      </c>
      <c r="F4890" t="inlineStr">
        <is>
          <t>Vevnader, min 85 vekt% bomull, vekt o 100 maks 200 g/kvm, ubleikede, i toskaftbinding</t>
        </is>
      </c>
    </row>
    <row r="4891">
      <c r="A4891" t="inlineStr">
        <is>
          <t>bomull</t>
        </is>
      </c>
      <c r="B4891" t="inlineStr">
        <is>
          <t>no_n_polymer</t>
        </is>
      </c>
      <c r="C4891" t="inlineStr">
        <is>
          <t>52081300_1988</t>
        </is>
      </c>
      <c r="D4891" s="14" t="n">
        <v>1988</v>
      </c>
      <c r="E4891" s="14" t="inlineStr">
        <is>
          <t xml:space="preserve">----  </t>
        </is>
      </c>
      <c r="F4891" t="inlineStr">
        <is>
          <t>Vevnader, min 85 vekt% bomull, vekt maks 200 g/kvm, ubleikede, i 3- el 4-tråders kyperbinding, heru tvill</t>
        </is>
      </c>
    </row>
    <row r="4892">
      <c r="A4892" t="inlineStr">
        <is>
          <t>bomull</t>
        </is>
      </c>
      <c r="B4892" t="inlineStr">
        <is>
          <t>no_n_polymer</t>
        </is>
      </c>
      <c r="C4892" t="inlineStr">
        <is>
          <t>52081900_1988</t>
        </is>
      </c>
      <c r="D4892" s="14" t="n">
        <v>1988</v>
      </c>
      <c r="E4892" s="14" t="inlineStr">
        <is>
          <t xml:space="preserve">----  </t>
        </is>
      </c>
      <c r="F4892" t="inlineStr">
        <is>
          <t>Vevnader, min 85 vekt% bomull, vekt maks 200 g/kvm, ubleikede, unnt i toskaftbinding, 3 el 4-tråders kyperbind, heru tvill</t>
        </is>
      </c>
    </row>
    <row r="4893">
      <c r="A4893" t="inlineStr">
        <is>
          <t>bomull</t>
        </is>
      </c>
      <c r="B4893" t="inlineStr">
        <is>
          <t>no_n_polymer</t>
        </is>
      </c>
      <c r="C4893" t="inlineStr">
        <is>
          <t>52082100_1988</t>
        </is>
      </c>
      <c r="D4893" s="14" t="n">
        <v>1988</v>
      </c>
      <c r="E4893" s="14" t="inlineStr">
        <is>
          <t xml:space="preserve">----  </t>
        </is>
      </c>
      <c r="F4893" t="inlineStr">
        <is>
          <t>Vevnader, min 85 vekt% bomull, vekt maks 100 g/kvm, bleikede, i toskaftbinding</t>
        </is>
      </c>
    </row>
    <row r="4894">
      <c r="A4894" t="inlineStr">
        <is>
          <t>bomull</t>
        </is>
      </c>
      <c r="B4894" t="inlineStr">
        <is>
          <t>no_n_polymer</t>
        </is>
      </c>
      <c r="C4894" t="inlineStr">
        <is>
          <t>52082200_1988</t>
        </is>
      </c>
      <c r="D4894" s="14" t="n">
        <v>1988</v>
      </c>
      <c r="E4894" s="14" t="inlineStr">
        <is>
          <t xml:space="preserve">----  </t>
        </is>
      </c>
      <c r="F4894" t="inlineStr">
        <is>
          <t>Vevnader, min 85 vekt% bomull, vekt o 100 maks 200 g/kvm, bleikede, i toskaftbinding</t>
        </is>
      </c>
    </row>
    <row r="4895">
      <c r="A4895" t="inlineStr">
        <is>
          <t>bomull</t>
        </is>
      </c>
      <c r="B4895" t="inlineStr">
        <is>
          <t>no_n_polymer</t>
        </is>
      </c>
      <c r="C4895" t="inlineStr">
        <is>
          <t>52082300_1988</t>
        </is>
      </c>
      <c r="D4895" s="14" t="n">
        <v>1988</v>
      </c>
      <c r="E4895" s="14" t="inlineStr">
        <is>
          <t xml:space="preserve">----  </t>
        </is>
      </c>
      <c r="F4895" t="inlineStr">
        <is>
          <t>Vevnader, min 85 vekt% bomull, vekt maks 200 g/kvm, bleikede, i 3- el 4-trådes kyperbinding, heru tvill</t>
        </is>
      </c>
    </row>
    <row r="4896">
      <c r="A4896" t="inlineStr">
        <is>
          <t>bomull</t>
        </is>
      </c>
      <c r="B4896" t="inlineStr">
        <is>
          <t>no_n_polymer</t>
        </is>
      </c>
      <c r="C4896" t="inlineStr">
        <is>
          <t>52082900_1988</t>
        </is>
      </c>
      <c r="D4896" s="14" t="n">
        <v>1988</v>
      </c>
      <c r="E4896" s="14" t="inlineStr">
        <is>
          <t xml:space="preserve">----  </t>
        </is>
      </c>
      <c r="F4896" t="inlineStr">
        <is>
          <t>Vevnader, min 85 vekt% bomull, vekt maks 200 g/kvm, bleikede, unnt i toskaftbinding, 3 el 4-tråders kyperbind, heru tvill</t>
        </is>
      </c>
    </row>
    <row r="4897">
      <c r="A4897" t="inlineStr">
        <is>
          <t>bomull</t>
        </is>
      </c>
      <c r="B4897" t="inlineStr">
        <is>
          <t>no_n_polymer</t>
        </is>
      </c>
      <c r="C4897" t="inlineStr">
        <is>
          <t>52083100_1988</t>
        </is>
      </c>
      <c r="D4897" s="14" t="n">
        <v>1988</v>
      </c>
      <c r="E4897" s="14" t="inlineStr">
        <is>
          <t xml:space="preserve">----  </t>
        </is>
      </c>
      <c r="F4897" t="inlineStr">
        <is>
          <t>Vevnader, min 85 vekt% bomull, vekt maks 100 g/kvm, ensfarvede, i toskaftbinding</t>
        </is>
      </c>
    </row>
    <row r="4898">
      <c r="A4898" t="inlineStr">
        <is>
          <t>bomull</t>
        </is>
      </c>
      <c r="B4898" t="inlineStr">
        <is>
          <t>no_n_polymer</t>
        </is>
      </c>
      <c r="C4898" t="inlineStr">
        <is>
          <t>52083200_1988</t>
        </is>
      </c>
      <c r="D4898" s="14" t="n">
        <v>1988</v>
      </c>
      <c r="E4898" s="14" t="inlineStr">
        <is>
          <t xml:space="preserve">----  </t>
        </is>
      </c>
      <c r="F4898" t="inlineStr">
        <is>
          <t>Vevnader, min 85 vekt% bomull, vekt o 100 maks 200 g/kvm, ensfarvede, i toskaftbinding</t>
        </is>
      </c>
    </row>
    <row r="4899">
      <c r="A4899" t="inlineStr">
        <is>
          <t>bomull</t>
        </is>
      </c>
      <c r="B4899" t="inlineStr">
        <is>
          <t>no_n_polymer</t>
        </is>
      </c>
      <c r="C4899" t="inlineStr">
        <is>
          <t>52083300_1988</t>
        </is>
      </c>
      <c r="D4899" s="14" t="n">
        <v>1988</v>
      </c>
      <c r="E4899" s="14" t="inlineStr">
        <is>
          <t xml:space="preserve">----  </t>
        </is>
      </c>
      <c r="F4899" t="inlineStr">
        <is>
          <t>Vevnader, min 85 vekt% bomull, vekt maks 200 g/kvm, ensfarvede, i 3- el 4-tråders kyperbinding, heru tvill</t>
        </is>
      </c>
    </row>
    <row r="4900">
      <c r="A4900" t="inlineStr">
        <is>
          <t>bomull</t>
        </is>
      </c>
      <c r="B4900" t="inlineStr">
        <is>
          <t>no_n_polymer</t>
        </is>
      </c>
      <c r="C4900" t="inlineStr">
        <is>
          <t>52083900_1988</t>
        </is>
      </c>
      <c r="D4900" s="14" t="n">
        <v>1988</v>
      </c>
      <c r="E4900" s="14" t="inlineStr">
        <is>
          <t xml:space="preserve">----  </t>
        </is>
      </c>
      <c r="F4900" t="inlineStr">
        <is>
          <t>Vevnader, min 85 vekt% bomull, vekt maks 200 g/kvm, ensfarvede, unnt i toskaftbinding, 3 el 4-tråders kyperbind, heru tvill</t>
        </is>
      </c>
    </row>
    <row r="4901">
      <c r="A4901" t="inlineStr">
        <is>
          <t>bomull</t>
        </is>
      </c>
      <c r="B4901" t="inlineStr">
        <is>
          <t>no_n_polymer</t>
        </is>
      </c>
      <c r="C4901" t="inlineStr">
        <is>
          <t>52084100_1988</t>
        </is>
      </c>
      <c r="D4901" s="14" t="n">
        <v>1988</v>
      </c>
      <c r="E4901" s="14" t="inlineStr">
        <is>
          <t xml:space="preserve">----  </t>
        </is>
      </c>
      <c r="F4901" t="inlineStr">
        <is>
          <t>Vevnader, min 85 vekt% bomull, i toskaftbinding, flerfargede, vekt maks 100 g/kvm</t>
        </is>
      </c>
    </row>
    <row r="4902">
      <c r="A4902" t="inlineStr">
        <is>
          <t>bomull</t>
        </is>
      </c>
      <c r="B4902" t="inlineStr">
        <is>
          <t>no_n_polymer</t>
        </is>
      </c>
      <c r="C4902" t="inlineStr">
        <is>
          <t>52084200_1988</t>
        </is>
      </c>
      <c r="D4902" s="14" t="n">
        <v>1988</v>
      </c>
      <c r="E4902" s="14" t="inlineStr">
        <is>
          <t xml:space="preserve">----  </t>
        </is>
      </c>
      <c r="F4902" t="inlineStr">
        <is>
          <t>Vevnader, min 85 vekt% bomull, i toskaftbinding, flerfargede, vekt over 100 g/kvm maks 200 g/kvm</t>
        </is>
      </c>
    </row>
    <row r="4903">
      <c r="A4903" t="inlineStr">
        <is>
          <t>bomull</t>
        </is>
      </c>
      <c r="B4903" t="inlineStr">
        <is>
          <t>no_n_polymer</t>
        </is>
      </c>
      <c r="C4903" t="inlineStr">
        <is>
          <t>52084300_1988</t>
        </is>
      </c>
      <c r="D4903" s="14" t="n">
        <v>1988</v>
      </c>
      <c r="E4903" s="14" t="inlineStr">
        <is>
          <t xml:space="preserve">----  </t>
        </is>
      </c>
      <c r="F4903" t="inlineStr">
        <is>
          <t>Vevnader, min 85 vekt% bomull, vekt maks 200 g/kvm, flerfargede, i 3- el 4-tråders kyperbinding, heru tvill</t>
        </is>
      </c>
    </row>
    <row r="4904">
      <c r="A4904" t="inlineStr">
        <is>
          <t>bomull</t>
        </is>
      </c>
      <c r="B4904" t="inlineStr">
        <is>
          <t>no_n_polymer</t>
        </is>
      </c>
      <c r="C4904" t="inlineStr">
        <is>
          <t>52084900_1988</t>
        </is>
      </c>
      <c r="D4904" s="14" t="n">
        <v>1988</v>
      </c>
      <c r="E4904" s="14" t="inlineStr">
        <is>
          <t xml:space="preserve">----  </t>
        </is>
      </c>
      <c r="F4904" t="inlineStr">
        <is>
          <t>Vevnader, min 85 vekt% bomull, vekt maks 200 g/kvm, flerfargede, unnt i toskaftbinding, 3 el 4-tråders kyperbind, heru tvill</t>
        </is>
      </c>
    </row>
    <row r="4905">
      <c r="A4905" t="inlineStr">
        <is>
          <t>bomull</t>
        </is>
      </c>
      <c r="B4905" t="inlineStr">
        <is>
          <t>no_n_polymer</t>
        </is>
      </c>
      <c r="C4905" t="inlineStr">
        <is>
          <t>52085100_1988</t>
        </is>
      </c>
      <c r="D4905" s="14" t="n">
        <v>1988</v>
      </c>
      <c r="E4905" s="14" t="inlineStr">
        <is>
          <t xml:space="preserve">----  </t>
        </is>
      </c>
      <c r="F4905" t="inlineStr">
        <is>
          <t>Vevnader, min 85 vekt% bomull, i toskaftbinding, vekt maks 100 g/kvm, trykte</t>
        </is>
      </c>
    </row>
    <row r="4906">
      <c r="A4906" t="inlineStr">
        <is>
          <t>bomull</t>
        </is>
      </c>
      <c r="B4906" t="inlineStr">
        <is>
          <t>no_n_polymer</t>
        </is>
      </c>
      <c r="C4906" t="inlineStr">
        <is>
          <t>52085200_1988</t>
        </is>
      </c>
      <c r="D4906" s="14" t="n">
        <v>1988</v>
      </c>
      <c r="E4906" s="14" t="inlineStr">
        <is>
          <t xml:space="preserve">----  </t>
        </is>
      </c>
      <c r="F4906" t="inlineStr">
        <is>
          <t>Vevnader, min 85 vekt% bomull, i toskaftbinding, vekt over 100 g/kvm maks 200 g/kvm, trykte</t>
        </is>
      </c>
    </row>
    <row r="4907">
      <c r="A4907" t="inlineStr">
        <is>
          <t>bomull</t>
        </is>
      </c>
      <c r="B4907" t="inlineStr">
        <is>
          <t>no_n_polymer</t>
        </is>
      </c>
      <c r="C4907" t="inlineStr">
        <is>
          <t>52085300_1988</t>
        </is>
      </c>
      <c r="D4907" s="14" t="n">
        <v>1988</v>
      </c>
      <c r="E4907" s="14" t="n">
        <v>2006</v>
      </c>
      <c r="F4907" t="inlineStr">
        <is>
          <t>Vevnader, min 85 vekt% bomull, i 3 el 4-tråders kyperbinding, vekt maks 200 g/kvm, trykte</t>
        </is>
      </c>
    </row>
    <row r="4908">
      <c r="A4908" t="inlineStr">
        <is>
          <t>bomull</t>
        </is>
      </c>
      <c r="B4908" t="inlineStr">
        <is>
          <t>no_n_polymer</t>
        </is>
      </c>
      <c r="C4908" t="inlineStr">
        <is>
          <t>52085900_1988</t>
        </is>
      </c>
      <c r="D4908" s="14" t="n">
        <v>1988</v>
      </c>
      <c r="E4908" s="14" t="n">
        <v>2006</v>
      </c>
      <c r="F4908" t="inlineStr">
        <is>
          <t>Vevnader, min 85 vekt% bomull, vekt maks 200 g/kvm, trykte, unnt i toskaftbinding, 3 el 4-tråders kyperbinding, heru tvill</t>
        </is>
      </c>
    </row>
    <row r="4909">
      <c r="A4909" t="inlineStr">
        <is>
          <t>bomull</t>
        </is>
      </c>
      <c r="B4909" t="inlineStr">
        <is>
          <t>no_n_polymer</t>
        </is>
      </c>
      <c r="C4909" t="inlineStr">
        <is>
          <t>52085900_2007</t>
        </is>
      </c>
      <c r="D4909" s="14" t="n">
        <v>2007</v>
      </c>
      <c r="E4909" s="14" t="inlineStr">
        <is>
          <t xml:space="preserve">----  </t>
        </is>
      </c>
      <c r="F4909" t="inlineStr">
        <is>
          <t>Vevnader, min 85 vekt% bomull, vekt maks 200 g/kvm, trykte, unnt i toskaftbinding, heru tvill</t>
        </is>
      </c>
    </row>
    <row r="4910">
      <c r="A4910" t="inlineStr">
        <is>
          <t>bomull</t>
        </is>
      </c>
      <c r="B4910" t="inlineStr">
        <is>
          <t>no_n_polymer</t>
        </is>
      </c>
      <c r="C4910" t="inlineStr">
        <is>
          <t>52091100_1988</t>
        </is>
      </c>
      <c r="D4910" s="14" t="n">
        <v>1988</v>
      </c>
      <c r="E4910" s="14" t="inlineStr">
        <is>
          <t xml:space="preserve">----  </t>
        </is>
      </c>
      <c r="F4910" t="inlineStr">
        <is>
          <t>Vevnader, min 85 vekt% bomull, vekt o 200 g/kvm, ubleikede, i toskaftbinding</t>
        </is>
      </c>
    </row>
    <row r="4911">
      <c r="A4911" t="inlineStr">
        <is>
          <t>bomull</t>
        </is>
      </c>
      <c r="B4911" t="inlineStr">
        <is>
          <t>no_n_polymer</t>
        </is>
      </c>
      <c r="C4911" t="inlineStr">
        <is>
          <t>52091200_1988</t>
        </is>
      </c>
      <c r="D4911" s="14" t="n">
        <v>1988</v>
      </c>
      <c r="E4911" s="14" t="inlineStr">
        <is>
          <t xml:space="preserve">----  </t>
        </is>
      </c>
      <c r="F4911" t="inlineStr">
        <is>
          <t>Vevnader, min 85 vekt% bomull, vekt o 200 g/kvm, ubleikede, i 3 el 4-tråders kyperbinding, heru tvill</t>
        </is>
      </c>
    </row>
    <row r="4912">
      <c r="A4912" t="inlineStr">
        <is>
          <t>bomull</t>
        </is>
      </c>
      <c r="B4912" t="inlineStr">
        <is>
          <t>no_n_polymer</t>
        </is>
      </c>
      <c r="C4912" t="inlineStr">
        <is>
          <t>52091900_1988</t>
        </is>
      </c>
      <c r="D4912" s="14" t="n">
        <v>1988</v>
      </c>
      <c r="E4912" s="14" t="inlineStr">
        <is>
          <t xml:space="preserve">----  </t>
        </is>
      </c>
      <c r="F4912" t="inlineStr">
        <is>
          <t>Vevnader, min 85 vekt% bomull, vekt o 200 g/kvm, ubleikede, unnt i toskaftbinding, 3 el 4-tråders kyperbinding, heru tvill</t>
        </is>
      </c>
    </row>
    <row r="4913">
      <c r="A4913" t="inlineStr">
        <is>
          <t>bomull</t>
        </is>
      </c>
      <c r="B4913" t="inlineStr">
        <is>
          <t>no_n_polymer</t>
        </is>
      </c>
      <c r="C4913" t="inlineStr">
        <is>
          <t>52092100_1988</t>
        </is>
      </c>
      <c r="D4913" s="14" t="n">
        <v>1988</v>
      </c>
      <c r="E4913" s="14" t="inlineStr">
        <is>
          <t xml:space="preserve">----  </t>
        </is>
      </c>
      <c r="F4913" t="inlineStr">
        <is>
          <t>Vevnader, min 85 vekt% bomull, vekt o 200 g/kvm, bleikede, i toskaftbinding</t>
        </is>
      </c>
    </row>
    <row r="4914">
      <c r="A4914" t="inlineStr">
        <is>
          <t>bomull</t>
        </is>
      </c>
      <c r="B4914" t="inlineStr">
        <is>
          <t>no_n_polymer</t>
        </is>
      </c>
      <c r="C4914" t="inlineStr">
        <is>
          <t>52092200_1988</t>
        </is>
      </c>
      <c r="D4914" s="14" t="n">
        <v>1988</v>
      </c>
      <c r="E4914" s="14" t="inlineStr">
        <is>
          <t xml:space="preserve">----  </t>
        </is>
      </c>
      <c r="F4914" t="inlineStr">
        <is>
          <t>Vevnader, min 85 vekt% bomull, vekt o 200 g/kvm, bleikede, i 3- el 4-tråders kyperbinding, heru tvill</t>
        </is>
      </c>
    </row>
    <row r="4915">
      <c r="A4915" t="inlineStr">
        <is>
          <t>bomull</t>
        </is>
      </c>
      <c r="B4915" t="inlineStr">
        <is>
          <t>no_n_polymer</t>
        </is>
      </c>
      <c r="C4915" t="inlineStr">
        <is>
          <t>52092900_1988</t>
        </is>
      </c>
      <c r="D4915" s="14" t="n">
        <v>1988</v>
      </c>
      <c r="E4915" s="14" t="inlineStr">
        <is>
          <t xml:space="preserve">----  </t>
        </is>
      </c>
      <c r="F4915" t="inlineStr">
        <is>
          <t>Vevnader, min 85 vekt% bomull, vekt o 200 g/kvm, bleikede, unnt i toskaftbinding, 3- el 4-tråders kyperbinding og tvill</t>
        </is>
      </c>
    </row>
    <row r="4916">
      <c r="A4916" t="inlineStr">
        <is>
          <t>bomull</t>
        </is>
      </c>
      <c r="B4916" t="inlineStr">
        <is>
          <t>no_n_polymer</t>
        </is>
      </c>
      <c r="C4916" t="inlineStr">
        <is>
          <t>52093100_1988</t>
        </is>
      </c>
      <c r="D4916" s="14" t="n">
        <v>1988</v>
      </c>
      <c r="E4916" s="14" t="inlineStr">
        <is>
          <t xml:space="preserve">----  </t>
        </is>
      </c>
      <c r="F4916" t="inlineStr">
        <is>
          <t>Vevnader, min 85 vekt% bomull, vekt o 200 g/kvm, ensfarvede, i toskaftbinding</t>
        </is>
      </c>
    </row>
    <row r="4917">
      <c r="A4917" t="inlineStr">
        <is>
          <t>bomull</t>
        </is>
      </c>
      <c r="B4917" t="inlineStr">
        <is>
          <t>no_n_polymer</t>
        </is>
      </c>
      <c r="C4917" t="inlineStr">
        <is>
          <t>52093200_1988</t>
        </is>
      </c>
      <c r="D4917" s="14" t="n">
        <v>1988</v>
      </c>
      <c r="E4917" s="14" t="inlineStr">
        <is>
          <t xml:space="preserve">----  </t>
        </is>
      </c>
      <c r="F4917" t="inlineStr">
        <is>
          <t>Vevnader, min 85 vekt% bomull, vekt o 200 g/kvm, ensfarvede, i 3- el 4-tråders kyperbinding, heru tvill</t>
        </is>
      </c>
    </row>
    <row r="4918">
      <c r="A4918" t="inlineStr">
        <is>
          <t>bomull</t>
        </is>
      </c>
      <c r="B4918" t="inlineStr">
        <is>
          <t>no_n_polymer</t>
        </is>
      </c>
      <c r="C4918" t="inlineStr">
        <is>
          <t>52093900_1988</t>
        </is>
      </c>
      <c r="D4918" s="14" t="n">
        <v>1988</v>
      </c>
      <c r="E4918" s="14" t="inlineStr">
        <is>
          <t xml:space="preserve">----  </t>
        </is>
      </c>
      <c r="F4918" t="inlineStr">
        <is>
          <t>Vevnader, min 85 vekt% bomull, vekt o 200 g/kvm, ensfarvede, unnt i toskaftbinding, 3- el 4-tråders kyperbinding og tvill</t>
        </is>
      </c>
    </row>
    <row r="4919">
      <c r="A4919" t="inlineStr">
        <is>
          <t>bomull</t>
        </is>
      </c>
      <c r="B4919" t="inlineStr">
        <is>
          <t>no_n_polymer</t>
        </is>
      </c>
      <c r="C4919" t="inlineStr">
        <is>
          <t>52094100_1988</t>
        </is>
      </c>
      <c r="D4919" s="14" t="n">
        <v>1988</v>
      </c>
      <c r="E4919" s="14" t="inlineStr">
        <is>
          <t xml:space="preserve">----  </t>
        </is>
      </c>
      <c r="F4919" t="inlineStr">
        <is>
          <t>Vevnader, min 85 vekt% bomull, i toskaftbinding, flerfargede, vekt o 200 g/kvm</t>
        </is>
      </c>
    </row>
    <row r="4920">
      <c r="A4920" t="inlineStr">
        <is>
          <t>bomull</t>
        </is>
      </c>
      <c r="B4920" t="inlineStr">
        <is>
          <t>no_n_polymer</t>
        </is>
      </c>
      <c r="C4920" t="inlineStr">
        <is>
          <t>52094200_1988</t>
        </is>
      </c>
      <c r="D4920" s="14" t="n">
        <v>1988</v>
      </c>
      <c r="E4920" s="14" t="inlineStr">
        <is>
          <t xml:space="preserve">----  </t>
        </is>
      </c>
      <c r="F4920" t="inlineStr">
        <is>
          <t>Vevnader, min 85 vekt% bomull, denim, flerfargede, vekt o 200 g/kvm</t>
        </is>
      </c>
    </row>
    <row r="4921">
      <c r="A4921" t="inlineStr">
        <is>
          <t>bomull</t>
        </is>
      </c>
      <c r="B4921" t="inlineStr">
        <is>
          <t>no_n_polymer</t>
        </is>
      </c>
      <c r="C4921" t="inlineStr">
        <is>
          <t>52094300_1988</t>
        </is>
      </c>
      <c r="D4921" s="14" t="n">
        <v>1988</v>
      </c>
      <c r="E4921" s="14" t="inlineStr">
        <is>
          <t xml:space="preserve">----  </t>
        </is>
      </c>
      <c r="F4921" t="inlineStr">
        <is>
          <t>Vevnader, min 85 vekt% bomull, vekt o 200 g/kvm, flerfargede, i 3- el 4-tråders kyperbinding og tvill</t>
        </is>
      </c>
    </row>
    <row r="4922">
      <c r="A4922" t="inlineStr">
        <is>
          <t>bomull</t>
        </is>
      </c>
      <c r="B4922" t="inlineStr">
        <is>
          <t>no_n_polymer</t>
        </is>
      </c>
      <c r="C4922" t="inlineStr">
        <is>
          <t>52094900_1988</t>
        </is>
      </c>
      <c r="D4922" s="14" t="n">
        <v>1988</v>
      </c>
      <c r="E4922" s="14" t="inlineStr">
        <is>
          <t xml:space="preserve">----  </t>
        </is>
      </c>
      <c r="F4922" t="inlineStr">
        <is>
          <t>Vevnader, min 85 vekt% bomull, vekt o 200 g/kvm, flerfargede, unnt i toskaftbinding, denim, 3 el 4-tråders kyperbinding og tvill</t>
        </is>
      </c>
    </row>
    <row r="4923">
      <c r="A4923" t="inlineStr">
        <is>
          <t>bomull</t>
        </is>
      </c>
      <c r="B4923" t="inlineStr">
        <is>
          <t>no_n_polymer</t>
        </is>
      </c>
      <c r="C4923" t="inlineStr">
        <is>
          <t>52095100_1988</t>
        </is>
      </c>
      <c r="D4923" s="14" t="n">
        <v>1988</v>
      </c>
      <c r="E4923" s="14" t="inlineStr">
        <is>
          <t xml:space="preserve">----  </t>
        </is>
      </c>
      <c r="F4923" t="inlineStr">
        <is>
          <t>Vevnader, min 85 vekt% bomull, i toskaftbinding, vekt o 200 g/kvm, trykte</t>
        </is>
      </c>
    </row>
    <row r="4924">
      <c r="A4924" t="inlineStr">
        <is>
          <t>bomull</t>
        </is>
      </c>
      <c r="B4924" t="inlineStr">
        <is>
          <t>no_n_polymer</t>
        </is>
      </c>
      <c r="C4924" t="inlineStr">
        <is>
          <t>52095200_1988</t>
        </is>
      </c>
      <c r="D4924" s="14" t="n">
        <v>1988</v>
      </c>
      <c r="E4924" s="14" t="inlineStr">
        <is>
          <t xml:space="preserve">----  </t>
        </is>
      </c>
      <c r="F4924" t="inlineStr">
        <is>
          <t>Vevnader, min 85 vekt% bomull, vekt o 200 g/kvm, trykte, i 3- el 4-tråders kyperbinding, heru tvill</t>
        </is>
      </c>
    </row>
    <row r="4925">
      <c r="A4925" t="inlineStr">
        <is>
          <t>bomull</t>
        </is>
      </c>
      <c r="B4925" t="inlineStr">
        <is>
          <t>no_n_polymer</t>
        </is>
      </c>
      <c r="C4925" t="inlineStr">
        <is>
          <t>52095900_1988</t>
        </is>
      </c>
      <c r="D4925" s="14" t="n">
        <v>1988</v>
      </c>
      <c r="E4925" s="14" t="inlineStr">
        <is>
          <t xml:space="preserve">----  </t>
        </is>
      </c>
      <c r="F4925" t="inlineStr">
        <is>
          <t>Vevnader, min 85 vekt% bomull, vekt o 200 g/kvm, trykte, unnt i toskaftebinding, 3- el 4-tråders kyperbinding og tvill</t>
        </is>
      </c>
    </row>
    <row r="4926">
      <c r="A4926" t="inlineStr">
        <is>
          <t>bomull</t>
        </is>
      </c>
      <c r="B4926" t="inlineStr">
        <is>
          <t>no_n_polymer</t>
        </is>
      </c>
      <c r="C4926" t="inlineStr">
        <is>
          <t>52101100_1988</t>
        </is>
      </c>
      <c r="D4926" s="14" t="n">
        <v>1988</v>
      </c>
      <c r="E4926" s="14" t="inlineStr">
        <is>
          <t xml:space="preserve">----  </t>
        </is>
      </c>
      <c r="F4926" t="inlineStr">
        <is>
          <t>Vevnader, u 85 vekt% bomull, med synt/kunst tekstilfibrer, vekt maks 200 g/kvm, ubleikede, i toskaftbinding</t>
        </is>
      </c>
    </row>
    <row r="4927">
      <c r="A4927" t="inlineStr">
        <is>
          <t>bomull</t>
        </is>
      </c>
      <c r="B4927" t="inlineStr">
        <is>
          <t>no_n_polymer</t>
        </is>
      </c>
      <c r="C4927" t="inlineStr">
        <is>
          <t>52101200_1988</t>
        </is>
      </c>
      <c r="D4927" s="14" t="n">
        <v>1988</v>
      </c>
      <c r="E4927" s="14" t="n">
        <v>2006</v>
      </c>
      <c r="F4927" t="inlineStr">
        <is>
          <t>Vevnader, u 85 vekt% bomull, med synt/kunst tekstilfibrer, vekt maks 200 g/kvm, ubleik, i 3 el 4-tråd kyperbind, heru tvill</t>
        </is>
      </c>
    </row>
    <row r="4928">
      <c r="A4928" t="inlineStr">
        <is>
          <t>bomull</t>
        </is>
      </c>
      <c r="B4928" t="inlineStr">
        <is>
          <t>no_n_polymer</t>
        </is>
      </c>
      <c r="C4928" t="inlineStr">
        <is>
          <t>52101900_1988</t>
        </is>
      </c>
      <c r="D4928" s="14" t="n">
        <v>1988</v>
      </c>
      <c r="E4928" s="14" t="n">
        <v>2006</v>
      </c>
      <c r="F4928" t="inlineStr">
        <is>
          <t>Vevnader, u 85 vekt% bomull, med synt/kunst tekstfib, vekt maks 200 g/kvm, ubleik, unnt toskaftb, 3 el 4-tråd kyperb, tvill</t>
        </is>
      </c>
    </row>
    <row r="4929">
      <c r="A4929" t="inlineStr">
        <is>
          <t>bomull</t>
        </is>
      </c>
      <c r="B4929" t="inlineStr">
        <is>
          <t>no_n_polymer</t>
        </is>
      </c>
      <c r="C4929" t="inlineStr">
        <is>
          <t>52101900_2007</t>
        </is>
      </c>
      <c r="D4929" s="14" t="n">
        <v>2007</v>
      </c>
      <c r="E4929" s="14" t="inlineStr">
        <is>
          <t xml:space="preserve">----  </t>
        </is>
      </c>
      <c r="F4929" t="inlineStr">
        <is>
          <t>Vevnader, u 85 vekt% bomull, med synt/kunst tekstfib, vekt maks 200 g/kvm, ubleik, unnt toskaftb</t>
        </is>
      </c>
    </row>
    <row r="4930">
      <c r="A4930" t="inlineStr">
        <is>
          <t>bomull</t>
        </is>
      </c>
      <c r="B4930" t="inlineStr">
        <is>
          <t>no_n_polymer</t>
        </is>
      </c>
      <c r="C4930" t="inlineStr">
        <is>
          <t>52102100_1988</t>
        </is>
      </c>
      <c r="D4930" s="14" t="n">
        <v>1988</v>
      </c>
      <c r="E4930" s="14" t="inlineStr">
        <is>
          <t xml:space="preserve">----  </t>
        </is>
      </c>
      <c r="F4930" t="inlineStr">
        <is>
          <t>Vevnader, u 85 vekt% bomull, med synt/kunst tekstilfibrer, vekt maks 200 g/kvm, bleikede, i toskaftbinding</t>
        </is>
      </c>
    </row>
    <row r="4931">
      <c r="A4931" t="inlineStr">
        <is>
          <t>bomull</t>
        </is>
      </c>
      <c r="B4931" t="inlineStr">
        <is>
          <t>no_n_polymer</t>
        </is>
      </c>
      <c r="C4931" t="inlineStr">
        <is>
          <t>52102200_1988</t>
        </is>
      </c>
      <c r="D4931" s="14" t="n">
        <v>1988</v>
      </c>
      <c r="E4931" s="14" t="n">
        <v>2006</v>
      </c>
      <c r="F4931" t="inlineStr">
        <is>
          <t>Vevnader, u 85 vekt% bomull, med synt/kunst tekstilfibrer, vekt maks 200 g/kvm, bleik, i 3 el 4-tråders kyperbind, heru tvill</t>
        </is>
      </c>
    </row>
    <row r="4932">
      <c r="A4932" t="inlineStr">
        <is>
          <t>bomull</t>
        </is>
      </c>
      <c r="B4932" t="inlineStr">
        <is>
          <t>no_n_polymer</t>
        </is>
      </c>
      <c r="C4932" t="inlineStr">
        <is>
          <t>52102900_1988</t>
        </is>
      </c>
      <c r="D4932" s="14" t="n">
        <v>1988</v>
      </c>
      <c r="E4932" s="14" t="n">
        <v>2006</v>
      </c>
      <c r="F4932" t="inlineStr">
        <is>
          <t>Vevnader, u 85 vekt% bomull, med synt/kunst tekstilfibrer, vekt maks 200 g/kvm, bleik, unnt toskaftsb,3 el 4-tråd kyperb og tvill</t>
        </is>
      </c>
    </row>
    <row r="4933">
      <c r="A4933" t="inlineStr">
        <is>
          <t>bomull</t>
        </is>
      </c>
      <c r="B4933" t="inlineStr">
        <is>
          <t>no_n_polymer</t>
        </is>
      </c>
      <c r="C4933" t="inlineStr">
        <is>
          <t>52102900_2007</t>
        </is>
      </c>
      <c r="D4933" s="14" t="n">
        <v>2007</v>
      </c>
      <c r="E4933" s="14" t="inlineStr">
        <is>
          <t xml:space="preserve">----  </t>
        </is>
      </c>
      <c r="F4933" t="inlineStr">
        <is>
          <t>Vevnader, u 85 vekt% bomull, med synt/kunst tekstilfibrer, vekt maks 200 g/kvm, bleik, unnt toskaftsb</t>
        </is>
      </c>
    </row>
    <row r="4934">
      <c r="A4934" t="inlineStr">
        <is>
          <t>bomull</t>
        </is>
      </c>
      <c r="B4934" t="inlineStr">
        <is>
          <t>no_n_polymer</t>
        </is>
      </c>
      <c r="C4934" t="inlineStr">
        <is>
          <t>52103100_1988</t>
        </is>
      </c>
      <c r="D4934" s="14" t="n">
        <v>1988</v>
      </c>
      <c r="E4934" s="14" t="inlineStr">
        <is>
          <t xml:space="preserve">----  </t>
        </is>
      </c>
      <c r="F4934" t="inlineStr">
        <is>
          <t>Vevnader, u 85 vekt% bomull, med synt/kunst tekstilfibrer, vekt maks 200 g/kvm, enfargede, i toskaftbinding</t>
        </is>
      </c>
    </row>
    <row r="4935">
      <c r="A4935" t="inlineStr">
        <is>
          <t>bomull</t>
        </is>
      </c>
      <c r="B4935" t="inlineStr">
        <is>
          <t>no_n_polymer</t>
        </is>
      </c>
      <c r="C4935" t="inlineStr">
        <is>
          <t>52103200_1988</t>
        </is>
      </c>
      <c r="D4935" s="14" t="n">
        <v>1988</v>
      </c>
      <c r="E4935" s="14" t="inlineStr">
        <is>
          <t xml:space="preserve">----  </t>
        </is>
      </c>
      <c r="F4935" t="inlineStr">
        <is>
          <t>Vevnader, u 85 vekt% bomull, med synt/kunst tekstilfibrer, vekt maks 200 g/kvm, ensfarg, i 3 el 4-tråd kyperbind, heru tvill</t>
        </is>
      </c>
    </row>
    <row r="4936">
      <c r="A4936" t="inlineStr">
        <is>
          <t>bomull</t>
        </is>
      </c>
      <c r="B4936" t="inlineStr">
        <is>
          <t>no_n_polymer</t>
        </is>
      </c>
      <c r="C4936" t="inlineStr">
        <is>
          <t>52103900_1988</t>
        </is>
      </c>
      <c r="D4936" s="14" t="n">
        <v>1988</v>
      </c>
      <c r="E4936" s="14" t="inlineStr">
        <is>
          <t xml:space="preserve">----  </t>
        </is>
      </c>
      <c r="F4936" t="inlineStr">
        <is>
          <t>Vevnader, u 85 vekt% bomull, med synt/kunst tekstilfibrer, vekt maks 200 g/kvm, ensfarg, unnt toskaftsb,3 el 4-tråd kyperb og tvill</t>
        </is>
      </c>
    </row>
    <row r="4937">
      <c r="A4937" t="inlineStr">
        <is>
          <t>bomull</t>
        </is>
      </c>
      <c r="B4937" t="inlineStr">
        <is>
          <t>no_n_polymer</t>
        </is>
      </c>
      <c r="C4937" t="inlineStr">
        <is>
          <t>52104100_1988</t>
        </is>
      </c>
      <c r="D4937" s="14" t="n">
        <v>1988</v>
      </c>
      <c r="E4937" s="14" t="inlineStr">
        <is>
          <t xml:space="preserve">----  </t>
        </is>
      </c>
      <c r="F4937" t="inlineStr">
        <is>
          <t>Vevnader, u 85 vekt% bomull, med synt/kunst tekstilfibrer, vekt maks 200 g/kvm, flerfargede, i toskaftbinding</t>
        </is>
      </c>
    </row>
    <row r="4938">
      <c r="A4938" t="inlineStr">
        <is>
          <t>bomull</t>
        </is>
      </c>
      <c r="B4938" t="inlineStr">
        <is>
          <t>no_n_polymer</t>
        </is>
      </c>
      <c r="C4938" t="inlineStr">
        <is>
          <t>52104200_1988</t>
        </is>
      </c>
      <c r="D4938" s="14" t="n">
        <v>1988</v>
      </c>
      <c r="E4938" s="14" t="n">
        <v>2006</v>
      </c>
      <c r="F4938" t="inlineStr">
        <is>
          <t>Vevnader, u 85 vekt% bomull, med synt/kunst tekstilfibrer, vekt maks 200 g/kvm, flerfargede,i 3 el 4-tråd kyperb,heru tvill</t>
        </is>
      </c>
    </row>
    <row r="4939">
      <c r="A4939" t="inlineStr">
        <is>
          <t>bomull</t>
        </is>
      </c>
      <c r="B4939" t="inlineStr">
        <is>
          <t>no_n_polymer</t>
        </is>
      </c>
      <c r="C4939" t="inlineStr">
        <is>
          <t>52104900_1988</t>
        </is>
      </c>
      <c r="D4939" s="14" t="n">
        <v>1988</v>
      </c>
      <c r="E4939" s="14" t="n">
        <v>2006</v>
      </c>
      <c r="F4939" t="inlineStr">
        <is>
          <t>Vevnader, u 85 vekt% bomull, med synt/kunst tekstilfibrer, vekt maks 200 g/kvm, flerfarg, unnt toskaftsb,3 el 4-tråd kyperb og tvill</t>
        </is>
      </c>
    </row>
    <row r="4940">
      <c r="A4940" t="inlineStr">
        <is>
          <t>bomull</t>
        </is>
      </c>
      <c r="B4940" t="inlineStr">
        <is>
          <t>no_n_polymer</t>
        </is>
      </c>
      <c r="C4940" t="inlineStr">
        <is>
          <t>52104900_2007</t>
        </is>
      </c>
      <c r="D4940" s="14" t="n">
        <v>2007</v>
      </c>
      <c r="E4940" s="14" t="inlineStr">
        <is>
          <t xml:space="preserve">----  </t>
        </is>
      </c>
      <c r="F4940" t="inlineStr">
        <is>
          <t>Vevnader, u 85 vekt% bomull, med synt/kunst tekstilfibrer, vekt maks 200 g/kvm, flerfarg, unnt toskaftsb</t>
        </is>
      </c>
    </row>
    <row r="4941">
      <c r="A4941" t="inlineStr">
        <is>
          <t>bomull</t>
        </is>
      </c>
      <c r="B4941" t="inlineStr">
        <is>
          <t>no_n_polymer</t>
        </is>
      </c>
      <c r="C4941" t="inlineStr">
        <is>
          <t>52105100_1988</t>
        </is>
      </c>
      <c r="D4941" s="14" t="n">
        <v>1988</v>
      </c>
      <c r="E4941" s="14" t="inlineStr">
        <is>
          <t xml:space="preserve">----  </t>
        </is>
      </c>
      <c r="F4941" t="inlineStr">
        <is>
          <t>Vevnader, u 85 vekt% bomull, med synt/kunst tekstilfibrer, vekt maks 200 g/kvm, trykte, i toskaftbinding</t>
        </is>
      </c>
    </row>
    <row r="4942">
      <c r="A4942" t="inlineStr">
        <is>
          <t>bomull</t>
        </is>
      </c>
      <c r="B4942" t="inlineStr">
        <is>
          <t>no_n_polymer</t>
        </is>
      </c>
      <c r="C4942" t="inlineStr">
        <is>
          <t>52105200_1988</t>
        </is>
      </c>
      <c r="D4942" s="14" t="n">
        <v>1988</v>
      </c>
      <c r="E4942" s="14" t="n">
        <v>2006</v>
      </c>
      <c r="F4942" t="inlineStr">
        <is>
          <t>Vevnader, u 85 vekt% bomull, med synt/kunst tekstilfibrer, vekt maks 200 g/kvm, trykte, i 3 el 4-tråd kyperb, heru tvill</t>
        </is>
      </c>
    </row>
    <row r="4943">
      <c r="A4943" t="inlineStr">
        <is>
          <t>bomull</t>
        </is>
      </c>
      <c r="B4943" t="inlineStr">
        <is>
          <t>no_n_polymer</t>
        </is>
      </c>
      <c r="C4943" t="inlineStr">
        <is>
          <t>52105900_1988</t>
        </is>
      </c>
      <c r="D4943" s="14" t="n">
        <v>1988</v>
      </c>
      <c r="E4943" s="14" t="n">
        <v>2006</v>
      </c>
      <c r="F4943" t="inlineStr">
        <is>
          <t>Vevnader, u 85 vekt% bomull, med synt/kunst tekstilfibrer, vekt maks 200 g/kvm, trykte, unnt toskaftsb,3 el 4-tråd kyperb og tvill</t>
        </is>
      </c>
    </row>
    <row r="4944">
      <c r="A4944" t="inlineStr">
        <is>
          <t>bomull</t>
        </is>
      </c>
      <c r="B4944" t="inlineStr">
        <is>
          <t>no_n_polymer</t>
        </is>
      </c>
      <c r="C4944" t="inlineStr">
        <is>
          <t>52105900_2007</t>
        </is>
      </c>
      <c r="D4944" s="14" t="n">
        <v>2007</v>
      </c>
      <c r="E4944" s="14" t="inlineStr">
        <is>
          <t xml:space="preserve">----  </t>
        </is>
      </c>
      <c r="F4944" t="inlineStr">
        <is>
          <t>Vevnader, u 85 vekt% bomull, med synt/kunst tekstilfibrer, vekt maks 200 g/kvm, trykte, unnt toskaftsb</t>
        </is>
      </c>
    </row>
    <row r="4945">
      <c r="A4945" t="inlineStr">
        <is>
          <t>bomull</t>
        </is>
      </c>
      <c r="B4945" t="inlineStr">
        <is>
          <t>no_n_polymer</t>
        </is>
      </c>
      <c r="C4945" t="inlineStr">
        <is>
          <t>52111100_1988</t>
        </is>
      </c>
      <c r="D4945" s="14" t="n">
        <v>1988</v>
      </c>
      <c r="E4945" s="14" t="inlineStr">
        <is>
          <t xml:space="preserve">----  </t>
        </is>
      </c>
      <c r="F4945" t="inlineStr">
        <is>
          <t>Vevnader, u 85 vekt% bomull, med synt/kunst tekstilfibrer, vekt over 200 g/kvm, ubleikede, i toskaftbinding</t>
        </is>
      </c>
    </row>
    <row r="4946">
      <c r="A4946" t="inlineStr">
        <is>
          <t>bomull</t>
        </is>
      </c>
      <c r="B4946" t="inlineStr">
        <is>
          <t>no_n_polymer</t>
        </is>
      </c>
      <c r="C4946" t="inlineStr">
        <is>
          <t>52111200_1988</t>
        </is>
      </c>
      <c r="D4946" s="14" t="n">
        <v>1988</v>
      </c>
      <c r="E4946" s="14" t="inlineStr">
        <is>
          <t xml:space="preserve">----  </t>
        </is>
      </c>
      <c r="F4946" t="inlineStr">
        <is>
          <t>Vevnader, u 85 vekt% bomull, med synt/kunst tekstilfibrer, vekt over 200 g/kvm, ubleikede, i 3 el 4-tråd kyperb, heru tvill</t>
        </is>
      </c>
    </row>
    <row r="4947">
      <c r="A4947" t="inlineStr">
        <is>
          <t>bomull</t>
        </is>
      </c>
      <c r="B4947" t="inlineStr">
        <is>
          <t>no_n_polymer</t>
        </is>
      </c>
      <c r="C4947" t="inlineStr">
        <is>
          <t>52111900_1988</t>
        </is>
      </c>
      <c r="D4947" s="14" t="n">
        <v>1988</v>
      </c>
      <c r="E4947" s="14" t="inlineStr">
        <is>
          <t xml:space="preserve">----  </t>
        </is>
      </c>
      <c r="F4947" t="inlineStr">
        <is>
          <t>Vevnader, u 85 vekt% bomull, med synt/kunst tekstilfibrer, vekt over 200 g/kvm, ubleikede, unnt toskaftsb, 3 el 4-tråd kyperb og tvill</t>
        </is>
      </c>
    </row>
    <row r="4948">
      <c r="A4948" t="inlineStr">
        <is>
          <t>bomull</t>
        </is>
      </c>
      <c r="B4948" t="inlineStr">
        <is>
          <t>no_n_polymer</t>
        </is>
      </c>
      <c r="C4948" t="inlineStr">
        <is>
          <t>52112000_2007</t>
        </is>
      </c>
      <c r="D4948" s="14" t="n">
        <v>2007</v>
      </c>
      <c r="E4948" s="14" t="inlineStr">
        <is>
          <t xml:space="preserve">----  </t>
        </is>
      </c>
      <c r="F4948" t="inlineStr">
        <is>
          <t>Vevnader, u 85 vekt% bomull, med synt/kunst tekstilfibrer, vekt over 200 g/kvm, bleikede</t>
        </is>
      </c>
    </row>
    <row r="4949">
      <c r="A4949" t="inlineStr">
        <is>
          <t>bomull</t>
        </is>
      </c>
      <c r="B4949" t="inlineStr">
        <is>
          <t>no_n_polymer</t>
        </is>
      </c>
      <c r="C4949" t="inlineStr">
        <is>
          <t>52112100_1988</t>
        </is>
      </c>
      <c r="D4949" s="14" t="n">
        <v>1988</v>
      </c>
      <c r="E4949" s="14" t="n">
        <v>2006</v>
      </c>
      <c r="F4949" t="inlineStr">
        <is>
          <t>Vevnader, u 85 vekt% bomull, med synt/kunst tekstilfibrer, vekt over 200 g/kvm, bleikede, i toskaftbinding</t>
        </is>
      </c>
    </row>
    <row r="4950">
      <c r="A4950" t="inlineStr">
        <is>
          <t>bomull</t>
        </is>
      </c>
      <c r="B4950" t="inlineStr">
        <is>
          <t>no_n_polymer</t>
        </is>
      </c>
      <c r="C4950" t="inlineStr">
        <is>
          <t>52112200_1988</t>
        </is>
      </c>
      <c r="D4950" s="14" t="n">
        <v>1988</v>
      </c>
      <c r="E4950" s="14" t="n">
        <v>2006</v>
      </c>
      <c r="F4950" t="inlineStr">
        <is>
          <t>Vevnader, u 85 vekt% bomull, med synt/kunst tekstilfibrer, vekt over 200 g/kvm, bleikede, i 3- el 4-tråders kyperb, heru tvill</t>
        </is>
      </c>
    </row>
    <row r="4951">
      <c r="A4951" t="inlineStr">
        <is>
          <t>bomull</t>
        </is>
      </c>
      <c r="B4951" t="inlineStr">
        <is>
          <t>no_n_polymer</t>
        </is>
      </c>
      <c r="C4951" t="inlineStr">
        <is>
          <t>52112900_1988</t>
        </is>
      </c>
      <c r="D4951" s="14" t="n">
        <v>1988</v>
      </c>
      <c r="E4951" s="14" t="n">
        <v>2006</v>
      </c>
      <c r="F4951" t="inlineStr">
        <is>
          <t>Vevnader, u 85 vekt% bomull, med synt/kunst tekstilfibrer, vekt over 200 g/kvm, bleikede, unnt toskaftsb,3 el 4-tråd kyperb og tvill</t>
        </is>
      </c>
    </row>
    <row r="4952">
      <c r="A4952" t="inlineStr">
        <is>
          <t>bomull</t>
        </is>
      </c>
      <c r="B4952" t="inlineStr">
        <is>
          <t>no_n_polymer</t>
        </is>
      </c>
      <c r="C4952" t="inlineStr">
        <is>
          <t>52113100_1988</t>
        </is>
      </c>
      <c r="D4952" s="14" t="n">
        <v>1988</v>
      </c>
      <c r="E4952" s="14" t="inlineStr">
        <is>
          <t xml:space="preserve">----  </t>
        </is>
      </c>
      <c r="F4952" t="inlineStr">
        <is>
          <t>Vevnader, u 85 vekt% bomull, med synt/kunst tekstilfibrer, vekt over 200 g/kvm, enfargede, i toskaftbinding</t>
        </is>
      </c>
    </row>
    <row r="4953">
      <c r="A4953" t="inlineStr">
        <is>
          <t>bomull</t>
        </is>
      </c>
      <c r="B4953" t="inlineStr">
        <is>
          <t>no_n_polymer</t>
        </is>
      </c>
      <c r="C4953" t="inlineStr">
        <is>
          <t>52113200_1988</t>
        </is>
      </c>
      <c r="D4953" s="14" t="n">
        <v>1988</v>
      </c>
      <c r="E4953" s="14" t="inlineStr">
        <is>
          <t xml:space="preserve">----  </t>
        </is>
      </c>
      <c r="F4953" t="inlineStr">
        <is>
          <t>Vevnader, u 85 vekt% bomull, med synt/kunst tekstilfibrer, vekt over 200 g/kvm, ensfargede, i 3 el 4-tråd kyperb, heru tvill</t>
        </is>
      </c>
    </row>
    <row r="4954">
      <c r="A4954" t="inlineStr">
        <is>
          <t>bomull</t>
        </is>
      </c>
      <c r="B4954" t="inlineStr">
        <is>
          <t>no_n_polymer</t>
        </is>
      </c>
      <c r="C4954" t="inlineStr">
        <is>
          <t>52113900_1988</t>
        </is>
      </c>
      <c r="D4954" s="14" t="n">
        <v>1988</v>
      </c>
      <c r="E4954" s="14" t="inlineStr">
        <is>
          <t xml:space="preserve">----  </t>
        </is>
      </c>
      <c r="F4954" t="inlineStr">
        <is>
          <t>Vevnader, u 85 vekt% bomull, med synt/kunst tekstilfibrer, vekt over 200 g/kvm, ensfargede, unnt toskaftsb,3 el 4-tråd kyperb og tvill</t>
        </is>
      </c>
    </row>
    <row r="4955">
      <c r="A4955" t="inlineStr">
        <is>
          <t>bomull</t>
        </is>
      </c>
      <c r="B4955" t="inlineStr">
        <is>
          <t>no_n_polymer</t>
        </is>
      </c>
      <c r="C4955" t="inlineStr">
        <is>
          <t>52114100_1988</t>
        </is>
      </c>
      <c r="D4955" s="14" t="n">
        <v>1988</v>
      </c>
      <c r="E4955" s="14" t="inlineStr">
        <is>
          <t xml:space="preserve">----  </t>
        </is>
      </c>
      <c r="F4955" t="inlineStr">
        <is>
          <t>Vevnader, u 85 vekt% bomull, med synt/kunst tekstilfibrer, vekt over 200 g/kvm, flerfargede, i toskaftbinding</t>
        </is>
      </c>
    </row>
    <row r="4956">
      <c r="A4956" t="inlineStr">
        <is>
          <t>bomull</t>
        </is>
      </c>
      <c r="B4956" t="inlineStr">
        <is>
          <t>no_n_polymer</t>
        </is>
      </c>
      <c r="C4956" t="inlineStr">
        <is>
          <t>52114200_1988</t>
        </is>
      </c>
      <c r="D4956" s="14" t="n">
        <v>1988</v>
      </c>
      <c r="E4956" s="14" t="inlineStr">
        <is>
          <t xml:space="preserve">----  </t>
        </is>
      </c>
      <c r="F4956" t="inlineStr">
        <is>
          <t>Vevnader, u 85 vekt% bomull, med synt/kunst tekstilfibrer, vekt over 200 g/kvm, flerfargede, denim</t>
        </is>
      </c>
    </row>
    <row r="4957">
      <c r="A4957" t="inlineStr">
        <is>
          <t>bomull</t>
        </is>
      </c>
      <c r="B4957" t="inlineStr">
        <is>
          <t>no_n_polymer</t>
        </is>
      </c>
      <c r="C4957" t="inlineStr">
        <is>
          <t>52114300_1988</t>
        </is>
      </c>
      <c r="D4957" s="14" t="n">
        <v>1988</v>
      </c>
      <c r="E4957" s="14" t="inlineStr">
        <is>
          <t xml:space="preserve">----  </t>
        </is>
      </c>
      <c r="F4957" t="inlineStr">
        <is>
          <t>Vevnader, u 85 vekt% bomull, med synt/kunst tekstilfibrer, vekt over 200 g/kvm, flerfarg, i 3 el 4-tråd kyperb, ikke denim</t>
        </is>
      </c>
    </row>
    <row r="4958">
      <c r="A4958" t="inlineStr">
        <is>
          <t>bomull</t>
        </is>
      </c>
      <c r="B4958" t="inlineStr">
        <is>
          <t>no_n_polymer</t>
        </is>
      </c>
      <c r="C4958" t="inlineStr">
        <is>
          <t>52114900_1988</t>
        </is>
      </c>
      <c r="D4958" s="14" t="n">
        <v>1988</v>
      </c>
      <c r="E4958" s="14" t="inlineStr">
        <is>
          <t xml:space="preserve">----  </t>
        </is>
      </c>
      <c r="F4958" t="inlineStr">
        <is>
          <t>Vevnader, u 85 vekt% bomull, med synt/kunst tekstfib, vekt over 200 g/kvm, flerfarg, unnt toskaftb,3 el 4-tråd kyperb</t>
        </is>
      </c>
    </row>
    <row r="4959">
      <c r="A4959" t="inlineStr">
        <is>
          <t>bomull</t>
        </is>
      </c>
      <c r="B4959" t="inlineStr">
        <is>
          <t>no_n_polymer</t>
        </is>
      </c>
      <c r="C4959" t="inlineStr">
        <is>
          <t>52115100_1988</t>
        </is>
      </c>
      <c r="D4959" s="14" t="n">
        <v>1988</v>
      </c>
      <c r="E4959" s="14" t="inlineStr">
        <is>
          <t xml:space="preserve">----  </t>
        </is>
      </c>
      <c r="F4959" t="inlineStr">
        <is>
          <t>Vevnader, u 85 vekt% bomull, med synt/kunst tekstilfibrer, vekt over 200 g/kvm, trykte, i toskaftbinding</t>
        </is>
      </c>
    </row>
    <row r="4960">
      <c r="A4960" t="inlineStr">
        <is>
          <t>bomull</t>
        </is>
      </c>
      <c r="B4960" t="inlineStr">
        <is>
          <t>no_n_polymer</t>
        </is>
      </c>
      <c r="C4960" t="inlineStr">
        <is>
          <t>52115200_1988</t>
        </is>
      </c>
      <c r="D4960" s="14" t="n">
        <v>1988</v>
      </c>
      <c r="E4960" s="14" t="inlineStr">
        <is>
          <t xml:space="preserve">----  </t>
        </is>
      </c>
      <c r="F4960" t="inlineStr">
        <is>
          <t>Vevnader, u 85 vekt% bomull, med synt/kunst tekstilfibrer, vekt over 200 g/kvm, trykte, i 3 el 4-tråd kyperb, heru tvill</t>
        </is>
      </c>
    </row>
    <row r="4961">
      <c r="A4961" t="inlineStr">
        <is>
          <t>bomull</t>
        </is>
      </c>
      <c r="B4961" t="inlineStr">
        <is>
          <t>no_n_polymer</t>
        </is>
      </c>
      <c r="C4961" t="inlineStr">
        <is>
          <t>52115900_1988</t>
        </is>
      </c>
      <c r="D4961" s="14" t="n">
        <v>1988</v>
      </c>
      <c r="E4961" s="14" t="inlineStr">
        <is>
          <t xml:space="preserve">----  </t>
        </is>
      </c>
      <c r="F4961" t="inlineStr">
        <is>
          <t>Vevnader, u 85 vekt% bomull, med synt/kunst tekstfib, vekt over 200 g/kvm, trykte, unnt i toskaftsb, 3 el 4-tråd kyperb</t>
        </is>
      </c>
    </row>
    <row r="4962">
      <c r="A4962" t="inlineStr">
        <is>
          <t>bomull</t>
        </is>
      </c>
      <c r="B4962" t="inlineStr">
        <is>
          <t>no_n_polymer</t>
        </is>
      </c>
      <c r="C4962" t="inlineStr">
        <is>
          <t>52121100_1988</t>
        </is>
      </c>
      <c r="D4962" s="14" t="n">
        <v>1988</v>
      </c>
      <c r="E4962" s="14" t="inlineStr">
        <is>
          <t xml:space="preserve">----  </t>
        </is>
      </c>
      <c r="F4962" t="inlineStr">
        <is>
          <t>Vevnader av bomull, vekt maks 200 g/kvm, ubleikede</t>
        </is>
      </c>
    </row>
    <row r="4963">
      <c r="A4963" t="inlineStr">
        <is>
          <t>bomull</t>
        </is>
      </c>
      <c r="B4963" t="inlineStr">
        <is>
          <t>no_n_polymer</t>
        </is>
      </c>
      <c r="C4963" t="inlineStr">
        <is>
          <t>52121200_1988</t>
        </is>
      </c>
      <c r="D4963" s="14" t="n">
        <v>1988</v>
      </c>
      <c r="E4963" s="14" t="inlineStr">
        <is>
          <t xml:space="preserve">----  </t>
        </is>
      </c>
      <c r="F4963" t="inlineStr">
        <is>
          <t>Vevnader av bomull, vekt maks 200 g/kvm, bleikede</t>
        </is>
      </c>
    </row>
    <row r="4964">
      <c r="A4964" t="inlineStr">
        <is>
          <t>bomull</t>
        </is>
      </c>
      <c r="B4964" t="inlineStr">
        <is>
          <t>no_n_polymer</t>
        </is>
      </c>
      <c r="C4964" t="inlineStr">
        <is>
          <t>52121300_1988</t>
        </is>
      </c>
      <c r="D4964" s="14" t="n">
        <v>1988</v>
      </c>
      <c r="E4964" s="14" t="inlineStr">
        <is>
          <t xml:space="preserve">----  </t>
        </is>
      </c>
      <c r="F4964" t="inlineStr">
        <is>
          <t>Vevnader av bomull, vekt maks 200 g/kvm, ensfarvede</t>
        </is>
      </c>
    </row>
    <row r="4965">
      <c r="A4965" t="inlineStr">
        <is>
          <t>bomull</t>
        </is>
      </c>
      <c r="B4965" t="inlineStr">
        <is>
          <t>no_n_polymer</t>
        </is>
      </c>
      <c r="C4965" t="inlineStr">
        <is>
          <t>52121400_1988</t>
        </is>
      </c>
      <c r="D4965" s="14" t="n">
        <v>1988</v>
      </c>
      <c r="E4965" s="14" t="inlineStr">
        <is>
          <t xml:space="preserve">----  </t>
        </is>
      </c>
      <c r="F4965" t="inlineStr">
        <is>
          <t>Vevnader av bomull, vekt maks 200 g/kvm, flerfarvede</t>
        </is>
      </c>
    </row>
    <row r="4966">
      <c r="A4966" t="inlineStr">
        <is>
          <t>bomull</t>
        </is>
      </c>
      <c r="B4966" t="inlineStr">
        <is>
          <t>no_n_polymer</t>
        </is>
      </c>
      <c r="C4966" t="inlineStr">
        <is>
          <t>52121500_1988</t>
        </is>
      </c>
      <c r="D4966" s="14" t="n">
        <v>1988</v>
      </c>
      <c r="E4966" s="14" t="inlineStr">
        <is>
          <t xml:space="preserve">----  </t>
        </is>
      </c>
      <c r="F4966" t="inlineStr">
        <is>
          <t>Vevnader av bomull, vekt maks 200 g/kvm, trykte</t>
        </is>
      </c>
    </row>
    <row r="4967">
      <c r="A4967" t="inlineStr">
        <is>
          <t>bomull</t>
        </is>
      </c>
      <c r="B4967" t="inlineStr">
        <is>
          <t>no_n_polymer</t>
        </is>
      </c>
      <c r="C4967" t="inlineStr">
        <is>
          <t>52122100_1988</t>
        </is>
      </c>
      <c r="D4967" s="14" t="n">
        <v>1988</v>
      </c>
      <c r="E4967" s="14" t="inlineStr">
        <is>
          <t xml:space="preserve">----  </t>
        </is>
      </c>
      <c r="F4967" t="inlineStr">
        <is>
          <t>Vevnader av bomull, vekt over 200 g/kvm, ubleikede</t>
        </is>
      </c>
    </row>
    <row r="4968">
      <c r="A4968" t="inlineStr">
        <is>
          <t>bomull</t>
        </is>
      </c>
      <c r="B4968" t="inlineStr">
        <is>
          <t>no_n_polymer</t>
        </is>
      </c>
      <c r="C4968" t="inlineStr">
        <is>
          <t>52122200_1988</t>
        </is>
      </c>
      <c r="D4968" s="14" t="n">
        <v>1988</v>
      </c>
      <c r="E4968" s="14" t="inlineStr">
        <is>
          <t xml:space="preserve">----  </t>
        </is>
      </c>
      <c r="F4968" t="inlineStr">
        <is>
          <t>Vevnader av bomull, vekt over 200 g/kvm, bleikede</t>
        </is>
      </c>
    </row>
    <row r="4969">
      <c r="A4969" t="inlineStr">
        <is>
          <t>bomull</t>
        </is>
      </c>
      <c r="B4969" t="inlineStr">
        <is>
          <t>no_n_polymer</t>
        </is>
      </c>
      <c r="C4969" t="inlineStr">
        <is>
          <t>52122300_1988</t>
        </is>
      </c>
      <c r="D4969" s="14" t="n">
        <v>1988</v>
      </c>
      <c r="E4969" s="14" t="inlineStr">
        <is>
          <t xml:space="preserve">----  </t>
        </is>
      </c>
      <c r="F4969" t="inlineStr">
        <is>
          <t>Vevnader av bomull, vekt over 200 g/kvm, ensfarvede</t>
        </is>
      </c>
    </row>
    <row r="4970">
      <c r="A4970" t="inlineStr">
        <is>
          <t>bomull</t>
        </is>
      </c>
      <c r="B4970" t="inlineStr">
        <is>
          <t>no_n_polymer</t>
        </is>
      </c>
      <c r="C4970" t="inlineStr">
        <is>
          <t>52122400_1988</t>
        </is>
      </c>
      <c r="D4970" s="14" t="n">
        <v>1988</v>
      </c>
      <c r="E4970" s="14" t="inlineStr">
        <is>
          <t xml:space="preserve">----  </t>
        </is>
      </c>
      <c r="F4970" t="inlineStr">
        <is>
          <t>Vevnader av bomull, vekt over 200 g/kvm, flerfarvede</t>
        </is>
      </c>
    </row>
    <row r="4971">
      <c r="A4971" t="inlineStr">
        <is>
          <t>bomull</t>
        </is>
      </c>
      <c r="B4971" t="inlineStr">
        <is>
          <t>no_n_polymer</t>
        </is>
      </c>
      <c r="C4971" t="inlineStr">
        <is>
          <t>52122500_1988</t>
        </is>
      </c>
      <c r="D4971" s="14" t="n">
        <v>1988</v>
      </c>
      <c r="E4971" s="14" t="inlineStr">
        <is>
          <t xml:space="preserve">----  </t>
        </is>
      </c>
      <c r="F4971" t="inlineStr">
        <is>
          <t>Vevnader av bomull, vekt over 200 g/kvm, trykte</t>
        </is>
      </c>
    </row>
    <row r="4972">
      <c r="A4972" t="inlineStr">
        <is>
          <t>bomull</t>
        </is>
      </c>
      <c r="B4972" t="inlineStr">
        <is>
          <t>no_n_polymer</t>
        </is>
      </c>
      <c r="C4972" t="inlineStr">
        <is>
          <t>53011000_1988</t>
        </is>
      </c>
      <c r="D4972" s="14" t="n">
        <v>1988</v>
      </c>
      <c r="E4972" s="14" t="inlineStr">
        <is>
          <t xml:space="preserve">----  </t>
        </is>
      </c>
      <c r="F4972" t="inlineStr">
        <is>
          <t>Lin, ubearbeidd eller røytet</t>
        </is>
      </c>
    </row>
    <row r="4973">
      <c r="A4973" t="inlineStr">
        <is>
          <t>bomull</t>
        </is>
      </c>
      <c r="B4973" t="inlineStr">
        <is>
          <t>no_n_polymer</t>
        </is>
      </c>
      <c r="C4973" t="inlineStr">
        <is>
          <t>53012100_1988</t>
        </is>
      </c>
      <c r="D4973" s="14" t="n">
        <v>1988</v>
      </c>
      <c r="E4973" s="14" t="inlineStr">
        <is>
          <t xml:space="preserve">----  </t>
        </is>
      </c>
      <c r="F4973" t="inlineStr">
        <is>
          <t>Lin, brukket eller skaket</t>
        </is>
      </c>
    </row>
    <row r="4974">
      <c r="A4974" t="inlineStr">
        <is>
          <t>bomull</t>
        </is>
      </c>
      <c r="B4974" t="inlineStr">
        <is>
          <t>no_n_polymer</t>
        </is>
      </c>
      <c r="C4974" t="inlineStr">
        <is>
          <t>53012900_1988</t>
        </is>
      </c>
      <c r="D4974" s="14" t="n">
        <v>1988</v>
      </c>
      <c r="E4974" s="14" t="inlineStr">
        <is>
          <t xml:space="preserve">----  </t>
        </is>
      </c>
      <c r="F4974" t="inlineStr">
        <is>
          <t>Lin, heklet eller bearbeidd på annen måte, ikke spunnet, brukket eller skaket</t>
        </is>
      </c>
    </row>
    <row r="4975">
      <c r="A4975" t="inlineStr">
        <is>
          <t>tekstilavfall</t>
        </is>
      </c>
      <c r="B4975" t="inlineStr">
        <is>
          <t>textile_waste</t>
        </is>
      </c>
      <c r="C4975" t="inlineStr">
        <is>
          <t>53013000_1988</t>
        </is>
      </c>
      <c r="D4975" s="14" t="n">
        <v>1988</v>
      </c>
      <c r="E4975" s="14" t="inlineStr">
        <is>
          <t xml:space="preserve">----  </t>
        </is>
      </c>
      <c r="F4975" t="inlineStr">
        <is>
          <t>Linstry og -avfall</t>
        </is>
      </c>
    </row>
    <row r="4976">
      <c r="A4976" t="inlineStr">
        <is>
          <t>bomull</t>
        </is>
      </c>
      <c r="B4976" t="inlineStr">
        <is>
          <t>no_n_polymer</t>
        </is>
      </c>
      <c r="C4976" t="inlineStr">
        <is>
          <t>53021000_1988</t>
        </is>
      </c>
      <c r="D4976" s="14" t="n">
        <v>1988</v>
      </c>
      <c r="E4976" s="14" t="inlineStr">
        <is>
          <t xml:space="preserve">----  </t>
        </is>
      </c>
      <c r="F4976" t="inlineStr">
        <is>
          <t>Hamp, ubearbeidd eller røytet</t>
        </is>
      </c>
    </row>
    <row r="4977">
      <c r="A4977" t="inlineStr">
        <is>
          <t>bomull</t>
        </is>
      </c>
      <c r="B4977" t="inlineStr">
        <is>
          <t>no_n_polymer</t>
        </is>
      </c>
      <c r="C4977" t="inlineStr">
        <is>
          <t>53029000_1988</t>
        </is>
      </c>
      <c r="D4977" s="14" t="n">
        <v>1988</v>
      </c>
      <c r="E4977" s="14" t="inlineStr">
        <is>
          <t xml:space="preserve">----  </t>
        </is>
      </c>
      <c r="F4977" t="inlineStr">
        <is>
          <t>Hamp (ikke ubearbeidd eller røytet),ikke spunnet, samt avfall av hamp</t>
        </is>
      </c>
    </row>
    <row r="4978">
      <c r="A4978" t="inlineStr">
        <is>
          <t>bomull</t>
        </is>
      </c>
      <c r="B4978" t="inlineStr">
        <is>
          <t>no_n_polymer</t>
        </is>
      </c>
      <c r="C4978" t="inlineStr">
        <is>
          <t>53031000_1988</t>
        </is>
      </c>
      <c r="D4978" s="14" t="n">
        <v>1988</v>
      </c>
      <c r="E4978" s="14" t="inlineStr">
        <is>
          <t xml:space="preserve">----  </t>
        </is>
      </c>
      <c r="F4978" t="inlineStr">
        <is>
          <t>Jute o a bastfibrer (unnt lin, rami og hamp), ubearbeidd el røytet, ikke spunnet</t>
        </is>
      </c>
    </row>
    <row r="4979">
      <c r="A4979" t="inlineStr">
        <is>
          <t>bomull</t>
        </is>
      </c>
      <c r="B4979" t="inlineStr">
        <is>
          <t>no_n_polymer</t>
        </is>
      </c>
      <c r="C4979" t="inlineStr">
        <is>
          <t>53039000_1988</t>
        </is>
      </c>
      <c r="D4979" s="14" t="n">
        <v>1988</v>
      </c>
      <c r="E4979" s="14" t="inlineStr">
        <is>
          <t xml:space="preserve">----  </t>
        </is>
      </c>
      <c r="F4979" t="inlineStr">
        <is>
          <t>Jute o a bastfibrer (unnt lin, rami og hamp), ikke spunnet, unnt ubearbeidd eller røytet, heru avfall</t>
        </is>
      </c>
    </row>
    <row r="4980">
      <c r="A4980" t="inlineStr">
        <is>
          <t>bomull</t>
        </is>
      </c>
      <c r="B4980" t="inlineStr">
        <is>
          <t>no_n_polymer</t>
        </is>
      </c>
      <c r="C4980" t="inlineStr">
        <is>
          <t>53041000_1988</t>
        </is>
      </c>
      <c r="D4980" s="14" t="n">
        <v>1988</v>
      </c>
      <c r="E4980" s="14" t="n">
        <v>2006</v>
      </c>
      <c r="F4980" t="inlineStr">
        <is>
          <t>Sisal o a agavefibrer, ubearbeidde</t>
        </is>
      </c>
    </row>
    <row r="4981">
      <c r="A4981" t="inlineStr">
        <is>
          <t>bomull</t>
        </is>
      </c>
      <c r="B4981" t="inlineStr">
        <is>
          <t>no_n_polymer</t>
        </is>
      </c>
      <c r="C4981" t="inlineStr">
        <is>
          <t>53049000_1988</t>
        </is>
      </c>
      <c r="D4981" s="14" t="n">
        <v>1988</v>
      </c>
      <c r="E4981" s="14" t="n">
        <v>2006</v>
      </c>
      <c r="F4981" t="inlineStr">
        <is>
          <t>Sisal o a agavefibrer, bearbeidde (ikke spunnet), samt avfall herav (heru opprevne filler)</t>
        </is>
      </c>
    </row>
    <row r="4982">
      <c r="A4982" t="inlineStr">
        <is>
          <t>bomull</t>
        </is>
      </c>
      <c r="B4982" t="inlineStr">
        <is>
          <t>no_n_polymer</t>
        </is>
      </c>
      <c r="C4982" t="inlineStr">
        <is>
          <t>53050000_2007</t>
        </is>
      </c>
      <c r="D4982" s="14" t="n">
        <v>2007</v>
      </c>
      <c r="E4982" s="14" t="n">
        <v>2018</v>
      </c>
      <c r="F4982" t="inlineStr">
        <is>
          <t>Kokosfiber,abaca,rami oa veg testilfibrer, i.e.n., ubearbeidde el bearbeidde, men ikke spunnet;stry,noils og avfall av disse fibrer</t>
        </is>
      </c>
    </row>
    <row r="4983">
      <c r="A4983" t="inlineStr">
        <is>
          <t>bomull</t>
        </is>
      </c>
      <c r="B4983" t="inlineStr">
        <is>
          <t>no_n_polymer</t>
        </is>
      </c>
      <c r="C4983" t="inlineStr">
        <is>
          <t>53050001_2019</t>
        </is>
      </c>
      <c r="D4983" s="14" t="n">
        <v>2019</v>
      </c>
      <c r="E4983" s="14" t="inlineStr">
        <is>
          <t xml:space="preserve">----  </t>
        </is>
      </c>
      <c r="F4983" t="inlineStr">
        <is>
          <t>Kokosfiber, abaca (manilahamp eller Musa textilis Nee), rami oa vegetabilske testilfibrer, i.e.n., ubearbeidde el bearbeidde, men ikke spunnet; stry, noils og avfall av disse fibrer (heru garnavfall og opprevne filler), til jord- eller hagebruk</t>
        </is>
      </c>
    </row>
    <row r="4984">
      <c r="A4984" t="inlineStr">
        <is>
          <t>bomull</t>
        </is>
      </c>
      <c r="B4984" t="inlineStr">
        <is>
          <t>no_n_polymer</t>
        </is>
      </c>
      <c r="C4984" t="inlineStr">
        <is>
          <t>53050009_2019</t>
        </is>
      </c>
      <c r="D4984" s="14" t="n">
        <v>2019</v>
      </c>
      <c r="E4984" s="14" t="inlineStr">
        <is>
          <t xml:space="preserve">----  </t>
        </is>
      </c>
      <c r="F4984" t="inlineStr">
        <is>
          <t>Kokosfiber, abaca (manilahamp eller Musa textilis Nee), rami oa vegetabilske testilfibrer, i.e.n., ubearbeidde el bearbeidde, men ikke spunnet; stry, noils og avfall av disse fibrer (heru garnavfall og opprevne filler), unnt til jord- eller hagebruk</t>
        </is>
      </c>
    </row>
    <row r="4985">
      <c r="A4985" t="inlineStr">
        <is>
          <t>bomull</t>
        </is>
      </c>
      <c r="B4985" t="inlineStr">
        <is>
          <t>no_n_polymer</t>
        </is>
      </c>
      <c r="C4985" t="inlineStr">
        <is>
          <t>53051100_1988</t>
        </is>
      </c>
      <c r="D4985" s="14" t="n">
        <v>1988</v>
      </c>
      <c r="E4985" s="14" t="n">
        <v>2006</v>
      </c>
      <c r="F4985" t="inlineStr">
        <is>
          <t>Kokosfibrer, ubearbeidde, ikke spunnet</t>
        </is>
      </c>
    </row>
    <row r="4986">
      <c r="A4986" t="inlineStr">
        <is>
          <t>bomull</t>
        </is>
      </c>
      <c r="B4986" t="inlineStr">
        <is>
          <t>no_n_polymer</t>
        </is>
      </c>
      <c r="C4986" t="inlineStr">
        <is>
          <t>53051900_1988</t>
        </is>
      </c>
      <c r="D4986" s="14" t="n">
        <v>1988</v>
      </c>
      <c r="E4986" s="14" t="n">
        <v>2006</v>
      </c>
      <c r="F4986" t="inlineStr">
        <is>
          <t>Kokosfibrer, bearbeidde, ikke spunnet, samt avfall herav</t>
        </is>
      </c>
    </row>
    <row r="4987">
      <c r="A4987" t="inlineStr">
        <is>
          <t>bomull</t>
        </is>
      </c>
      <c r="B4987" t="inlineStr">
        <is>
          <t>no_n_polymer</t>
        </is>
      </c>
      <c r="C4987" t="inlineStr">
        <is>
          <t>53052100_1988</t>
        </is>
      </c>
      <c r="D4987" s="14" t="n">
        <v>1988</v>
      </c>
      <c r="E4987" s="14" t="n">
        <v>2006</v>
      </c>
      <c r="F4987" t="inlineStr">
        <is>
          <t>Abaca, ubearbeidde, ikke spunnet</t>
        </is>
      </c>
    </row>
    <row r="4988">
      <c r="A4988" t="inlineStr">
        <is>
          <t>bomull</t>
        </is>
      </c>
      <c r="B4988" t="inlineStr">
        <is>
          <t>no_n_polymer</t>
        </is>
      </c>
      <c r="C4988" t="inlineStr">
        <is>
          <t>53052900_1988</t>
        </is>
      </c>
      <c r="D4988" s="14" t="n">
        <v>1988</v>
      </c>
      <c r="E4988" s="14" t="n">
        <v>2006</v>
      </c>
      <c r="F4988" t="inlineStr">
        <is>
          <t>Abaca, bearbeidde, ikke spunnet, samt avfall og filler av manila</t>
        </is>
      </c>
    </row>
    <row r="4989">
      <c r="A4989" t="inlineStr">
        <is>
          <t>bomull</t>
        </is>
      </c>
      <c r="B4989" t="inlineStr">
        <is>
          <t>no_n_polymer</t>
        </is>
      </c>
      <c r="C4989" t="inlineStr">
        <is>
          <t>53059000_2002</t>
        </is>
      </c>
      <c r="D4989" s="14" t="n">
        <v>2002</v>
      </c>
      <c r="E4989" s="14" t="n">
        <v>2006</v>
      </c>
      <c r="F4989" t="inlineStr">
        <is>
          <t>Vegetab tekstilfibrer, ikke spunnet, også avfall, unnt lin/hamp/kokos/abaca, agave/bastfibrer, bortsett fra rami</t>
        </is>
      </c>
    </row>
    <row r="4990">
      <c r="A4990" t="inlineStr">
        <is>
          <t>bomull</t>
        </is>
      </c>
      <c r="B4990" t="inlineStr">
        <is>
          <t>no_n_polymer</t>
        </is>
      </c>
      <c r="C4990" t="inlineStr">
        <is>
          <t>53059100_1988</t>
        </is>
      </c>
      <c r="D4990" s="14" t="n">
        <v>1988</v>
      </c>
      <c r="E4990" s="14" t="n">
        <v>2001</v>
      </c>
      <c r="F4990" t="inlineStr">
        <is>
          <t>Vegetabilske tekstilfibrer, ubearbeidde, ikke spunnet, unnt lin/hamp/kokos/abaca, agave- og bastfibrer, bortsett fra rami</t>
        </is>
      </c>
    </row>
    <row r="4991">
      <c r="A4991" t="inlineStr">
        <is>
          <t>bomull</t>
        </is>
      </c>
      <c r="B4991" t="inlineStr">
        <is>
          <t>no_n_polymer</t>
        </is>
      </c>
      <c r="C4991" t="inlineStr">
        <is>
          <t>53059900_1988</t>
        </is>
      </c>
      <c r="D4991" s="14" t="n">
        <v>1988</v>
      </c>
      <c r="E4991" s="14" t="n">
        <v>2001</v>
      </c>
      <c r="F4991" t="inlineStr">
        <is>
          <t>Vegetab tekstilfibrer, bearbeidd, ikke spunnet, også avfall, unnt lin/hamp/kokos/abaca, agave/bastfibrer, bortsett fra rami</t>
        </is>
      </c>
    </row>
    <row r="4992">
      <c r="A4992" t="inlineStr">
        <is>
          <t>bomull</t>
        </is>
      </c>
      <c r="B4992" t="inlineStr">
        <is>
          <t>no_n_polymer</t>
        </is>
      </c>
      <c r="C4992" t="inlineStr">
        <is>
          <t>53061000_1988</t>
        </is>
      </c>
      <c r="D4992" s="14" t="n">
        <v>1988</v>
      </c>
      <c r="E4992" s="14" t="inlineStr">
        <is>
          <t xml:space="preserve">----  </t>
        </is>
      </c>
      <c r="F4992" t="inlineStr">
        <is>
          <t>Garn av lin, en tråd</t>
        </is>
      </c>
    </row>
    <row r="4993">
      <c r="A4993" t="inlineStr">
        <is>
          <t>bomull</t>
        </is>
      </c>
      <c r="B4993" t="inlineStr">
        <is>
          <t>no_n_polymer</t>
        </is>
      </c>
      <c r="C4993" t="inlineStr">
        <is>
          <t>53062000_1988</t>
        </is>
      </c>
      <c r="D4993" s="14" t="n">
        <v>1988</v>
      </c>
      <c r="E4993" s="14" t="inlineStr">
        <is>
          <t xml:space="preserve">----  </t>
        </is>
      </c>
      <c r="F4993" t="inlineStr">
        <is>
          <t>Garn av lin, flerlagt (tvunnet) el kabelslått</t>
        </is>
      </c>
    </row>
    <row r="4994">
      <c r="A4994" t="inlineStr">
        <is>
          <t>bomull</t>
        </is>
      </c>
      <c r="B4994" t="inlineStr">
        <is>
          <t>no_n_polymer</t>
        </is>
      </c>
      <c r="C4994" t="inlineStr">
        <is>
          <t>53071000_1988</t>
        </is>
      </c>
      <c r="D4994" s="14" t="n">
        <v>1988</v>
      </c>
      <c r="E4994" s="14" t="inlineStr">
        <is>
          <t xml:space="preserve">----  </t>
        </is>
      </c>
      <c r="F4994" t="inlineStr">
        <is>
          <t>Enkelt garn av jute o a bastfibrer (unnt lin, rami og hamp)</t>
        </is>
      </c>
    </row>
    <row r="4995">
      <c r="A4995" t="inlineStr">
        <is>
          <t>bomull</t>
        </is>
      </c>
      <c r="B4995" t="inlineStr">
        <is>
          <t>no_n_polymer</t>
        </is>
      </c>
      <c r="C4995" t="inlineStr">
        <is>
          <t>53072000_1988</t>
        </is>
      </c>
      <c r="D4995" s="14" t="n">
        <v>1988</v>
      </c>
      <c r="E4995" s="14" t="inlineStr">
        <is>
          <t xml:space="preserve">----  </t>
        </is>
      </c>
      <c r="F4995" t="inlineStr">
        <is>
          <t>Garn av jute o a bastfibrer (ikke lin, rami og hamp), flerlagt (tvunnet) el kabelslått</t>
        </is>
      </c>
    </row>
    <row r="4996">
      <c r="A4996" t="inlineStr">
        <is>
          <t>bomull</t>
        </is>
      </c>
      <c r="B4996" t="inlineStr">
        <is>
          <t>no_n_polymer</t>
        </is>
      </c>
      <c r="C4996" t="inlineStr">
        <is>
          <t>53081000_1988</t>
        </is>
      </c>
      <c r="D4996" s="14" t="n">
        <v>1988</v>
      </c>
      <c r="E4996" s="14" t="inlineStr">
        <is>
          <t xml:space="preserve">----  </t>
        </is>
      </c>
      <c r="F4996" t="inlineStr">
        <is>
          <t>Garn av kokosfibrer</t>
        </is>
      </c>
    </row>
    <row r="4997">
      <c r="A4997" t="inlineStr">
        <is>
          <t>bomull</t>
        </is>
      </c>
      <c r="B4997" t="inlineStr">
        <is>
          <t>no_n_polymer</t>
        </is>
      </c>
      <c r="C4997" t="inlineStr">
        <is>
          <t>53082000_1988</t>
        </is>
      </c>
      <c r="D4997" s="14" t="n">
        <v>1988</v>
      </c>
      <c r="E4997" s="14" t="inlineStr">
        <is>
          <t xml:space="preserve">----  </t>
        </is>
      </c>
      <c r="F4997" t="inlineStr">
        <is>
          <t>Garn av hamp</t>
        </is>
      </c>
    </row>
    <row r="4998">
      <c r="A4998" t="inlineStr">
        <is>
          <t>bomull</t>
        </is>
      </c>
      <c r="B4998" t="inlineStr">
        <is>
          <t>no_n_polymer</t>
        </is>
      </c>
      <c r="C4998" t="inlineStr">
        <is>
          <t>53083000_1988</t>
        </is>
      </c>
      <c r="D4998" s="14" t="n">
        <v>1988</v>
      </c>
      <c r="E4998" s="14" t="n">
        <v>2001</v>
      </c>
      <c r="F4998" t="inlineStr">
        <is>
          <t>Papirgarn</t>
        </is>
      </c>
    </row>
    <row r="4999">
      <c r="A4999" t="inlineStr">
        <is>
          <t>bomull</t>
        </is>
      </c>
      <c r="B4999" t="inlineStr">
        <is>
          <t>no_n_polymer</t>
        </is>
      </c>
      <c r="C4999" t="inlineStr">
        <is>
          <t>53089000_1988</t>
        </is>
      </c>
      <c r="D4999" s="14" t="n">
        <v>1988</v>
      </c>
      <c r="E4999" s="14" t="n">
        <v>2001</v>
      </c>
      <c r="F4999" t="inlineStr">
        <is>
          <t>Garn av vegetabilske fibrer, unnt av kokos, hamp og papirgarn</t>
        </is>
      </c>
    </row>
    <row r="5000">
      <c r="A5000" t="inlineStr">
        <is>
          <t>bomull</t>
        </is>
      </c>
      <c r="B5000" t="inlineStr">
        <is>
          <t>no_n_polymer</t>
        </is>
      </c>
      <c r="C5000" t="inlineStr">
        <is>
          <t>53089000_2002</t>
        </is>
      </c>
      <c r="D5000" s="14" t="n">
        <v>2002</v>
      </c>
      <c r="E5000" s="14" t="inlineStr">
        <is>
          <t xml:space="preserve">----  </t>
        </is>
      </c>
      <c r="F5000" t="inlineStr">
        <is>
          <t>Garn av vegetabilske fibrer, unnt av kokos og hamp</t>
        </is>
      </c>
    </row>
    <row r="5001">
      <c r="A5001" t="inlineStr">
        <is>
          <t>bomull</t>
        </is>
      </c>
      <c r="B5001" t="inlineStr">
        <is>
          <t>no_n_polymer</t>
        </is>
      </c>
      <c r="C5001" t="inlineStr">
        <is>
          <t>53091100_1988</t>
        </is>
      </c>
      <c r="D5001" s="14" t="n">
        <v>1988</v>
      </c>
      <c r="E5001" s="14" t="inlineStr">
        <is>
          <t xml:space="preserve">----  </t>
        </is>
      </c>
      <c r="F5001" t="inlineStr">
        <is>
          <t>Vevnader av lin med min 85 vekt% lin, ubleikede eller bleikede</t>
        </is>
      </c>
    </row>
    <row r="5002">
      <c r="A5002" t="inlineStr">
        <is>
          <t>bomull</t>
        </is>
      </c>
      <c r="B5002" t="inlineStr">
        <is>
          <t>no_n_polymer</t>
        </is>
      </c>
      <c r="C5002" t="inlineStr">
        <is>
          <t>53091900_1988</t>
        </is>
      </c>
      <c r="D5002" s="14" t="n">
        <v>1988</v>
      </c>
      <c r="E5002" s="14" t="inlineStr">
        <is>
          <t xml:space="preserve">----  </t>
        </is>
      </c>
      <c r="F5002" t="inlineStr">
        <is>
          <t>Vevnader av lin med min 85 vekt% lin, unnt ubleikede eller bleikede</t>
        </is>
      </c>
    </row>
    <row r="5003">
      <c r="A5003" t="inlineStr">
        <is>
          <t>bomull</t>
        </is>
      </c>
      <c r="B5003" t="inlineStr">
        <is>
          <t>no_n_polymer</t>
        </is>
      </c>
      <c r="C5003" t="inlineStr">
        <is>
          <t>53092100_1988</t>
        </is>
      </c>
      <c r="D5003" s="14" t="n">
        <v>1988</v>
      </c>
      <c r="E5003" s="14" t="inlineStr">
        <is>
          <t xml:space="preserve">----  </t>
        </is>
      </c>
      <c r="F5003" t="inlineStr">
        <is>
          <t>Vevnader av lin med maks 85 vekt% lin, ubleikede eller bleikede</t>
        </is>
      </c>
    </row>
    <row r="5004">
      <c r="A5004" t="inlineStr">
        <is>
          <t>bomull</t>
        </is>
      </c>
      <c r="B5004" t="inlineStr">
        <is>
          <t>no_n_polymer</t>
        </is>
      </c>
      <c r="C5004" t="inlineStr">
        <is>
          <t>53092900_1988</t>
        </is>
      </c>
      <c r="D5004" s="14" t="n">
        <v>1988</v>
      </c>
      <c r="E5004" s="14" t="inlineStr">
        <is>
          <t xml:space="preserve">----  </t>
        </is>
      </c>
      <c r="F5004" t="inlineStr">
        <is>
          <t>Vevnader av lin med maks 85 vekt% lin, unnt ubleikede eller bleikede</t>
        </is>
      </c>
    </row>
    <row r="5005">
      <c r="A5005" t="inlineStr">
        <is>
          <t>bomull</t>
        </is>
      </c>
      <c r="B5005" t="inlineStr">
        <is>
          <t>no_n_polymer</t>
        </is>
      </c>
      <c r="C5005" t="inlineStr">
        <is>
          <t>53101000_1988</t>
        </is>
      </c>
      <c r="D5005" s="14" t="n">
        <v>1988</v>
      </c>
      <c r="E5005" s="14" t="inlineStr">
        <is>
          <t xml:space="preserve">----  </t>
        </is>
      </c>
      <c r="F5005" t="inlineStr">
        <is>
          <t>Vevnader av jute o a bastfibrer (unnt lin, rami og hamp), ubleikede</t>
        </is>
      </c>
    </row>
    <row r="5006">
      <c r="A5006" t="inlineStr">
        <is>
          <t>bomull</t>
        </is>
      </c>
      <c r="B5006" t="inlineStr">
        <is>
          <t>no_n_polymer</t>
        </is>
      </c>
      <c r="C5006" t="inlineStr">
        <is>
          <t>53109000_1988</t>
        </is>
      </c>
      <c r="D5006" s="14" t="n">
        <v>1988</v>
      </c>
      <c r="E5006" s="14" t="inlineStr">
        <is>
          <t xml:space="preserve">----  </t>
        </is>
      </c>
      <c r="F5006" t="inlineStr">
        <is>
          <t>Vevnader av jute o a bastfibrer (unnt lin, rami og hamp), unntatt ubleikede</t>
        </is>
      </c>
    </row>
    <row r="5007">
      <c r="A5007" t="inlineStr">
        <is>
          <t>bomull</t>
        </is>
      </c>
      <c r="B5007" t="inlineStr">
        <is>
          <t>no_n_polymer</t>
        </is>
      </c>
      <c r="C5007" t="inlineStr">
        <is>
          <t>53110000_2016</t>
        </is>
      </c>
      <c r="D5007" s="14" t="n">
        <v>2016</v>
      </c>
      <c r="E5007" s="14" t="inlineStr">
        <is>
          <t xml:space="preserve">----  </t>
        </is>
      </c>
      <c r="F5007" t="inlineStr">
        <is>
          <t>Vevnader av vegetabilske fibrer (heru papirgarn), i.e.n.</t>
        </is>
      </c>
    </row>
    <row r="5008">
      <c r="A5008" t="inlineStr">
        <is>
          <t>bomull</t>
        </is>
      </c>
      <c r="B5008" t="inlineStr">
        <is>
          <t>no_n_polymer</t>
        </is>
      </c>
      <c r="C5008" t="inlineStr">
        <is>
          <t>53110010_1988</t>
        </is>
      </c>
      <c r="D5008" s="14" t="n">
        <v>1988</v>
      </c>
      <c r="E5008" s="14" t="n">
        <v>2015</v>
      </c>
      <c r="F5008" t="inlineStr">
        <is>
          <t>Vevnader av rami, ubleikede el bleikede</t>
        </is>
      </c>
    </row>
    <row r="5009">
      <c r="A5009" t="inlineStr">
        <is>
          <t>bomull</t>
        </is>
      </c>
      <c r="B5009" t="inlineStr">
        <is>
          <t>no_n_polymer</t>
        </is>
      </c>
      <c r="C5009" t="inlineStr">
        <is>
          <t>53110020_1988</t>
        </is>
      </c>
      <c r="D5009" s="14" t="n">
        <v>1988</v>
      </c>
      <c r="E5009" s="14" t="n">
        <v>2015</v>
      </c>
      <c r="F5009" t="inlineStr">
        <is>
          <t>Vevnader av rami, unntatt ubleikede el bleikede</t>
        </is>
      </c>
    </row>
    <row r="5010">
      <c r="A5010" t="inlineStr">
        <is>
          <t>bomull</t>
        </is>
      </c>
      <c r="B5010" t="inlineStr">
        <is>
          <t>no_n_polymer</t>
        </is>
      </c>
      <c r="C5010" t="inlineStr">
        <is>
          <t>53110090_1988</t>
        </is>
      </c>
      <c r="D5010" s="14" t="n">
        <v>1988</v>
      </c>
      <c r="E5010" s="14" t="n">
        <v>2015</v>
      </c>
      <c r="F5010" t="inlineStr">
        <is>
          <t>Vevnader av vegetabilske fibrer (heru papir'garn), unnt av bastfibrer bortsett fra hamp</t>
        </is>
      </c>
    </row>
    <row r="5011">
      <c r="A5011" t="inlineStr">
        <is>
          <t>nylon</t>
        </is>
      </c>
      <c r="B5011" t="inlineStr">
        <is>
          <t>no_n_polymer</t>
        </is>
      </c>
      <c r="C5011" t="inlineStr">
        <is>
          <t>54011000_1988</t>
        </is>
      </c>
      <c r="D5011" s="14" t="n">
        <v>1988</v>
      </c>
      <c r="E5011" s="14" t="inlineStr">
        <is>
          <t xml:space="preserve">----  </t>
        </is>
      </c>
      <c r="F5011" t="inlineStr">
        <is>
          <t>Sytråd av syntetiske filamenter, også i detaljopplegging</t>
        </is>
      </c>
    </row>
    <row r="5012">
      <c r="A5012" t="inlineStr">
        <is>
          <t>nylon</t>
        </is>
      </c>
      <c r="B5012" t="inlineStr">
        <is>
          <t>no_n_polymer</t>
        </is>
      </c>
      <c r="C5012" t="inlineStr">
        <is>
          <t>54012000_1988</t>
        </is>
      </c>
      <c r="D5012" s="14" t="n">
        <v>1988</v>
      </c>
      <c r="E5012" s="14" t="inlineStr">
        <is>
          <t xml:space="preserve">----  </t>
        </is>
      </c>
      <c r="F5012" t="inlineStr">
        <is>
          <t>Sytråd av kunstige filamenter, også i detaljopplegging</t>
        </is>
      </c>
    </row>
    <row r="5013">
      <c r="A5013" t="inlineStr">
        <is>
          <t>nylon</t>
        </is>
      </c>
      <c r="B5013" t="inlineStr">
        <is>
          <t>polyamide</t>
        </is>
      </c>
      <c r="C5013" t="inlineStr">
        <is>
          <t>54021000_1988</t>
        </is>
      </c>
      <c r="D5013" s="14" t="n">
        <v>1988</v>
      </c>
      <c r="E5013" s="14" t="n">
        <v>2006</v>
      </c>
      <c r="F5013" t="inlineStr">
        <is>
          <t>Høystyrkegarn av nylon eller andre polyamider, unnt sytråd, ikke i detaljopplegging</t>
        </is>
      </c>
    </row>
    <row r="5014">
      <c r="A5014" t="inlineStr">
        <is>
          <t>nylon</t>
        </is>
      </c>
      <c r="B5014" t="inlineStr">
        <is>
          <t>polyamide</t>
        </is>
      </c>
      <c r="C5014" t="inlineStr">
        <is>
          <t>54021100_2007</t>
        </is>
      </c>
      <c r="D5014" s="14" t="n">
        <v>2007</v>
      </c>
      <c r="E5014" s="14" t="inlineStr">
        <is>
          <t xml:space="preserve">----  </t>
        </is>
      </c>
      <c r="F5014" t="inlineStr">
        <is>
          <t>Høystyrkegarn av aramider, unnt sytråd, ikke i detaljopplegging</t>
        </is>
      </c>
    </row>
    <row r="5015">
      <c r="A5015" t="inlineStr">
        <is>
          <t>nylon</t>
        </is>
      </c>
      <c r="B5015" t="inlineStr">
        <is>
          <t>polyamide</t>
        </is>
      </c>
      <c r="C5015" t="inlineStr">
        <is>
          <t>54021900_2007</t>
        </is>
      </c>
      <c r="D5015" s="14" t="n">
        <v>2007</v>
      </c>
      <c r="E5015" s="14" t="inlineStr">
        <is>
          <t xml:space="preserve">----  </t>
        </is>
      </c>
      <c r="F5015" t="inlineStr">
        <is>
          <t>Høystyrkegarn av nylon eller andre polyamider, ikke av aramider, unnt sytråd, ikke i detaljopplegging</t>
        </is>
      </c>
    </row>
    <row r="5016">
      <c r="A5016" t="inlineStr">
        <is>
          <t>nylon</t>
        </is>
      </c>
      <c r="B5016" t="inlineStr">
        <is>
          <t>no_n_polymer</t>
        </is>
      </c>
      <c r="C5016" t="inlineStr">
        <is>
          <t>54022000_1988</t>
        </is>
      </c>
      <c r="D5016" s="14" t="n">
        <v>1988</v>
      </c>
      <c r="E5016" s="14" t="inlineStr">
        <is>
          <t xml:space="preserve">----  </t>
        </is>
      </c>
      <c r="F5016" t="inlineStr">
        <is>
          <t>Høystyrkegarn av polyestere, også tekstruert, unnt sytråd, ikke i detaljopplegging</t>
        </is>
      </c>
    </row>
    <row r="5017">
      <c r="A5017" t="inlineStr">
        <is>
          <t>nylon</t>
        </is>
      </c>
      <c r="B5017" t="inlineStr">
        <is>
          <t>polyamide</t>
        </is>
      </c>
      <c r="C5017" t="inlineStr">
        <is>
          <t>54023100_1988</t>
        </is>
      </c>
      <c r="D5017" s="14" t="n">
        <v>1988</v>
      </c>
      <c r="E5017" s="14" t="inlineStr">
        <is>
          <t xml:space="preserve">----  </t>
        </is>
      </c>
      <c r="F5017" t="inlineStr">
        <is>
          <t>Teksturert garn av nylon eller andre polyamider, lengdevekt høyst 50 tex pr enkelt garn, unnt sytråd, ikke i detaljopplegging</t>
        </is>
      </c>
    </row>
    <row r="5018">
      <c r="A5018" t="inlineStr">
        <is>
          <t>nylon</t>
        </is>
      </c>
      <c r="B5018" t="inlineStr">
        <is>
          <t>polyamide</t>
        </is>
      </c>
      <c r="C5018" t="inlineStr">
        <is>
          <t>54023200_1988</t>
        </is>
      </c>
      <c r="D5018" s="14" t="n">
        <v>1988</v>
      </c>
      <c r="E5018" s="14" t="inlineStr">
        <is>
          <t xml:space="preserve">----  </t>
        </is>
      </c>
      <c r="F5018" t="inlineStr">
        <is>
          <t>Teksturert garn av nylon eller andre polyamider, lengdevekt mer enn 50 tex pr enkelt garn, unnt sytråd, ikke i detaljopplegging</t>
        </is>
      </c>
    </row>
    <row r="5019">
      <c r="A5019" t="inlineStr">
        <is>
          <t>nylon</t>
        </is>
      </c>
      <c r="B5019" t="inlineStr">
        <is>
          <t>no_n_polymer</t>
        </is>
      </c>
      <c r="C5019" t="inlineStr">
        <is>
          <t>54023300_1988</t>
        </is>
      </c>
      <c r="D5019" s="14" t="n">
        <v>1988</v>
      </c>
      <c r="E5019" s="14" t="inlineStr">
        <is>
          <t xml:space="preserve">----  </t>
        </is>
      </c>
      <c r="F5019" t="inlineStr">
        <is>
          <t>Teksturert garn av polyestere, ikke i detaljopplegging</t>
        </is>
      </c>
    </row>
    <row r="5020">
      <c r="A5020" t="inlineStr">
        <is>
          <t>nylon</t>
        </is>
      </c>
      <c r="B5020" t="inlineStr">
        <is>
          <t>no_n_polymer</t>
        </is>
      </c>
      <c r="C5020" t="inlineStr">
        <is>
          <t>54023400_2007</t>
        </is>
      </c>
      <c r="D5020" s="14" t="n">
        <v>2007</v>
      </c>
      <c r="E5020" s="14" t="inlineStr">
        <is>
          <t xml:space="preserve">----  </t>
        </is>
      </c>
      <c r="F5020" t="inlineStr">
        <is>
          <t>Teksturert garn av polypropylen, unnt sytråd, ikke i detaljopplegging</t>
        </is>
      </c>
    </row>
    <row r="5021">
      <c r="A5021" t="inlineStr">
        <is>
          <t>nylon</t>
        </is>
      </c>
      <c r="B5021" t="inlineStr">
        <is>
          <t>no_n_polymer</t>
        </is>
      </c>
      <c r="C5021" t="inlineStr">
        <is>
          <t>54023900_1988</t>
        </is>
      </c>
      <c r="D5021" s="14" t="n">
        <v>1988</v>
      </c>
      <c r="E5021" s="14" t="n">
        <v>2006</v>
      </c>
      <c r="F5021" t="inlineStr">
        <is>
          <t>Garn, teksturert, av synt filamenter unnt nylon, polyamider/-estere, ikke detaljopplegging, lengdevekt u 67 desitex</t>
        </is>
      </c>
    </row>
    <row r="5022">
      <c r="A5022" t="inlineStr">
        <is>
          <t>nylon</t>
        </is>
      </c>
      <c r="B5022" t="inlineStr">
        <is>
          <t>no_n_polymer</t>
        </is>
      </c>
      <c r="C5022" t="inlineStr">
        <is>
          <t>54023900_2007</t>
        </is>
      </c>
      <c r="D5022" s="14" t="n">
        <v>2007</v>
      </c>
      <c r="E5022" s="14" t="inlineStr">
        <is>
          <t xml:space="preserve">----  </t>
        </is>
      </c>
      <c r="F5022" t="inlineStr">
        <is>
          <t>Garn, teksturert, av synt filamenter unnt nylon, polyamider/-estere/-propylen, ikke detaljopplegging, lengdevekt u 67 tex</t>
        </is>
      </c>
    </row>
    <row r="5023">
      <c r="A5023" t="inlineStr">
        <is>
          <t>nylon</t>
        </is>
      </c>
      <c r="B5023" t="inlineStr">
        <is>
          <t>polyamide</t>
        </is>
      </c>
      <c r="C5023" t="inlineStr">
        <is>
          <t>54024100_1988</t>
        </is>
      </c>
      <c r="D5023" s="14" t="n">
        <v>1988</v>
      </c>
      <c r="E5023" s="14" t="n">
        <v>2006</v>
      </c>
      <c r="F5023" t="inlineStr">
        <is>
          <t>Garn, av nylon eller andre polyamider, enkelt, ikke snodd el snodd høyst 50 omg/m, heru syntetiske monofilamenter med lengdevekt mindre enn 67 desitex, unnt sytråd, ikke detaljopplegging</t>
        </is>
      </c>
    </row>
    <row r="5024">
      <c r="A5024" t="inlineStr">
        <is>
          <t>nylon</t>
        </is>
      </c>
      <c r="B5024" t="inlineStr">
        <is>
          <t>no_n_polymer</t>
        </is>
      </c>
      <c r="C5024" t="inlineStr">
        <is>
          <t>54024200_1988</t>
        </is>
      </c>
      <c r="D5024" s="14" t="n">
        <v>1988</v>
      </c>
      <c r="E5024" s="14" t="n">
        <v>2006</v>
      </c>
      <c r="F5024" t="inlineStr">
        <is>
          <t>Polyestergarn, enkelt, ikke snodd el snodd høyst 50 omg/m, heru syntetiske monofilamenter med lengdevekt mindre enn 67 desitex, delvis orienterte, unnt sytråd, ikke detaljopplegging</t>
        </is>
      </c>
    </row>
    <row r="5025">
      <c r="A5025" t="inlineStr">
        <is>
          <t>nylon</t>
        </is>
      </c>
      <c r="B5025" t="inlineStr">
        <is>
          <t>no_n_polymer</t>
        </is>
      </c>
      <c r="C5025" t="inlineStr">
        <is>
          <t>54024300_1988</t>
        </is>
      </c>
      <c r="D5025" s="14" t="n">
        <v>1988</v>
      </c>
      <c r="E5025" s="14" t="n">
        <v>2006</v>
      </c>
      <c r="F5025" t="inlineStr">
        <is>
          <t>Polyestergarn, enkelt, ikke snodd el snodd høyst 50 omg/m, heru syntetiske monofilamenter med lengdevekt mindre enn 67 desitex, unnt de delvis orienterte, unnt sytråd, ikke detaljopplegging</t>
        </is>
      </c>
    </row>
    <row r="5026">
      <c r="A5026" t="inlineStr">
        <is>
          <t>nylon</t>
        </is>
      </c>
      <c r="B5026" t="inlineStr">
        <is>
          <t>no_n_polymer</t>
        </is>
      </c>
      <c r="C5026" t="inlineStr">
        <is>
          <t>54024400_2007</t>
        </is>
      </c>
      <c r="D5026" s="14" t="n">
        <v>2007</v>
      </c>
      <c r="E5026" s="14" t="inlineStr">
        <is>
          <t xml:space="preserve">----  </t>
        </is>
      </c>
      <c r="F5026" t="inlineStr">
        <is>
          <t>Garn av elastomergarn, enkelt, ikke snodd eller høyst snodd 50 ganger pr meter, unnt sytråd, ikke i detaljopplegging, i.e.n.</t>
        </is>
      </c>
    </row>
    <row r="5027">
      <c r="A5027" t="inlineStr">
        <is>
          <t>nylon</t>
        </is>
      </c>
      <c r="B5027" t="inlineStr">
        <is>
          <t>polyamide</t>
        </is>
      </c>
      <c r="C5027" t="inlineStr">
        <is>
          <t>54024500_2007</t>
        </is>
      </c>
      <c r="D5027" s="14" t="n">
        <v>2007</v>
      </c>
      <c r="E5027" s="14" t="inlineStr">
        <is>
          <t xml:space="preserve">----  </t>
        </is>
      </c>
      <c r="F5027" t="inlineStr">
        <is>
          <t>Garn av nylon eller andre polyamider, enkelt, ikke snodd eller høyst snodd 50 ganger pr meter, heru syntetiske monofilamenter med lengdevekt mindre enn 67 desitex, unnt sytråd, ikke i detaljopplegging, i.e.n.</t>
        </is>
      </c>
    </row>
    <row r="5028">
      <c r="A5028" t="inlineStr">
        <is>
          <t>nylon</t>
        </is>
      </c>
      <c r="B5028" t="inlineStr">
        <is>
          <t>no_n_polymer</t>
        </is>
      </c>
      <c r="C5028" t="inlineStr">
        <is>
          <t>54024600_2007</t>
        </is>
      </c>
      <c r="D5028" s="14" t="n">
        <v>2007</v>
      </c>
      <c r="E5028" s="14" t="inlineStr">
        <is>
          <t xml:space="preserve">----  </t>
        </is>
      </c>
      <c r="F5028" t="inlineStr">
        <is>
          <t>Garn av polyestere, delvis orienterte, enkelt, ikke snodd eller høyst snodd 50 ganger pr meter, heru syntetiske monofilamenter med lengdevekt mindre enn 67 desitex, unnt sytråd, ikke i detaljopplegging, i.e.n.</t>
        </is>
      </c>
    </row>
    <row r="5029">
      <c r="A5029" t="inlineStr">
        <is>
          <t>nylon</t>
        </is>
      </c>
      <c r="B5029" t="inlineStr">
        <is>
          <t>no_n_polymer</t>
        </is>
      </c>
      <c r="C5029" t="inlineStr">
        <is>
          <t>54024700_2007</t>
        </is>
      </c>
      <c r="D5029" s="14" t="n">
        <v>2007</v>
      </c>
      <c r="E5029" s="14" t="inlineStr">
        <is>
          <t xml:space="preserve">----  </t>
        </is>
      </c>
      <c r="F5029" t="inlineStr">
        <is>
          <t>Garn av polyestere, enkelt, ikke snodd eller høyst snodd 50 ganger pr meter, heru syntetiske monofilamenter med lengdevekt mindre enn 67 desitex, unnt delvis orienterte og sytråd, ikke i detaljopplegging, i.e.n.</t>
        </is>
      </c>
    </row>
    <row r="5030">
      <c r="A5030" t="inlineStr">
        <is>
          <t>nylon</t>
        </is>
      </c>
      <c r="B5030" t="inlineStr">
        <is>
          <t>no_n_polymer</t>
        </is>
      </c>
      <c r="C5030" t="inlineStr">
        <is>
          <t>54024800_2007</t>
        </is>
      </c>
      <c r="D5030" s="14" t="n">
        <v>2007</v>
      </c>
      <c r="E5030" s="14" t="inlineStr">
        <is>
          <t xml:space="preserve">----  </t>
        </is>
      </c>
      <c r="F5030" t="inlineStr">
        <is>
          <t>Garn av polypropylen, enkelt, ikke snodd eller høyst snodd 50 ganger pr meter, heru syntetiske monofilamenter med lengdevekt mindre enn 67 desitex, unnt sytråd, ikke i detaljopplegging, i.e.n.</t>
        </is>
      </c>
    </row>
    <row r="5031">
      <c r="A5031" t="inlineStr">
        <is>
          <t>nylon</t>
        </is>
      </c>
      <c r="B5031" t="inlineStr">
        <is>
          <t>no_n_polymer</t>
        </is>
      </c>
      <c r="C5031" t="inlineStr">
        <is>
          <t>54024900_1988</t>
        </is>
      </c>
      <c r="D5031" s="14" t="n">
        <v>1988</v>
      </c>
      <c r="E5031" s="14" t="n">
        <v>2006</v>
      </c>
      <c r="F5031" t="inlineStr">
        <is>
          <t>Garn, unnt av polyamider/-ester, ikke detaljopplegging, enkelt, ikke el høyst snodd 50 omg/m,lengdvekt u 67 desitex</t>
        </is>
      </c>
    </row>
    <row r="5032">
      <c r="A5032" t="inlineStr">
        <is>
          <t>nylon</t>
        </is>
      </c>
      <c r="B5032" t="inlineStr">
        <is>
          <t>no_n_polymer</t>
        </is>
      </c>
      <c r="C5032" t="inlineStr">
        <is>
          <t>54024900_2007</t>
        </is>
      </c>
      <c r="D5032" s="14" t="n">
        <v>2007</v>
      </c>
      <c r="E5032" s="14" t="inlineStr">
        <is>
          <t xml:space="preserve">----  </t>
        </is>
      </c>
      <c r="F5032" t="inlineStr">
        <is>
          <t>Garn, unnt av nylon,polyamider/-ester/-propylen, ikke detaljopplegging, enkelt, ikke/høyst snodd 50 omg/m,lengdvekt u 67 tex</t>
        </is>
      </c>
    </row>
    <row r="5033">
      <c r="A5033" t="inlineStr">
        <is>
          <t>nylon</t>
        </is>
      </c>
      <c r="B5033" t="inlineStr">
        <is>
          <t>polyamide</t>
        </is>
      </c>
      <c r="C5033" t="inlineStr">
        <is>
          <t>54025100_1988</t>
        </is>
      </c>
      <c r="D5033" s="14" t="n">
        <v>1988</v>
      </c>
      <c r="E5033" s="14" t="inlineStr">
        <is>
          <t xml:space="preserve">----  </t>
        </is>
      </c>
      <c r="F5033" t="inlineStr">
        <is>
          <t>Garn av nylon eller andre polyamider, enkelt, snodd mer enn 50 ganger pr meter, heru syntetiske monofilamenter med lengdevekt mindre enn 67 desitex, unnt sytråd, ikke i detaljopplegging, i.e.n.</t>
        </is>
      </c>
    </row>
    <row r="5034">
      <c r="A5034" t="inlineStr">
        <is>
          <t>nylon</t>
        </is>
      </c>
      <c r="B5034" t="inlineStr">
        <is>
          <t>no_n_polymer</t>
        </is>
      </c>
      <c r="C5034" t="inlineStr">
        <is>
          <t>54025200_1988</t>
        </is>
      </c>
      <c r="D5034" s="14" t="n">
        <v>1988</v>
      </c>
      <c r="E5034" s="14" t="inlineStr">
        <is>
          <t xml:space="preserve">----  </t>
        </is>
      </c>
      <c r="F5034" t="inlineStr">
        <is>
          <t>Garn av polyester, enkelt, snodd mer enn 50 ganger pr meter, heru syntetiske monofilamenter med lengdevekt mindre enn 67 desitex, unnt sytråd, ikke i detaljopplegging, i.e.n.</t>
        </is>
      </c>
    </row>
    <row r="5035">
      <c r="A5035" t="inlineStr">
        <is>
          <t>nylon</t>
        </is>
      </c>
      <c r="B5035" t="inlineStr">
        <is>
          <t>no_n_polymer</t>
        </is>
      </c>
      <c r="C5035" t="inlineStr">
        <is>
          <t>54025300_2017</t>
        </is>
      </c>
      <c r="D5035" s="14" t="n">
        <v>2017</v>
      </c>
      <c r="E5035" s="14" t="inlineStr">
        <is>
          <t xml:space="preserve">----  </t>
        </is>
      </c>
      <c r="F5035" t="inlineStr">
        <is>
          <t>Garn av polypropylen, enkelt, snodd mer enn 50 ganger pr meter, heru syntetiske monofilamenter med lengdevekt mindre enn 67 desitex, unnt sytråd, ikke i detaljopplegging</t>
        </is>
      </c>
    </row>
    <row r="5036">
      <c r="A5036" t="inlineStr">
        <is>
          <t>nylon</t>
        </is>
      </c>
      <c r="B5036" t="inlineStr">
        <is>
          <t>no_n_polymer</t>
        </is>
      </c>
      <c r="C5036" t="inlineStr">
        <is>
          <t>54025900_1988</t>
        </is>
      </c>
      <c r="D5036" s="14" t="n">
        <v>1988</v>
      </c>
      <c r="E5036" s="14" t="n">
        <v>2016</v>
      </c>
      <c r="F5036" t="inlineStr">
        <is>
          <t>Garn av syntetiske filamenter, enkelt, snodd mer enn 50 ganger pr meter, heru syntetiske monofilamenter med lengdevekt mindre enn 67 desitex, unnt sytråd og av nylon og andre polyamider og polyestere, ikke i detaljopplegging</t>
        </is>
      </c>
    </row>
    <row r="5037">
      <c r="A5037" t="inlineStr">
        <is>
          <t>nylon</t>
        </is>
      </c>
      <c r="B5037" t="inlineStr">
        <is>
          <t>no_n_polymer</t>
        </is>
      </c>
      <c r="C5037" t="inlineStr">
        <is>
          <t>54025900_2017</t>
        </is>
      </c>
      <c r="D5037" s="14" t="n">
        <v>2017</v>
      </c>
      <c r="E5037" s="14" t="inlineStr">
        <is>
          <t xml:space="preserve">----  </t>
        </is>
      </c>
      <c r="F5037" t="inlineStr">
        <is>
          <t>Garn av syntetiske filamenter, enkelt, snodd mer enn 50 ganger pr meter, heru syntetiske monofilamenter med lengdevekt mindre enn 67 desitex, unnt sytråd og av nylon og andre polyamider, polyestere og polypropylen, ikke i detaljopplegging</t>
        </is>
      </c>
    </row>
    <row r="5038">
      <c r="A5038" t="inlineStr">
        <is>
          <t>nylon</t>
        </is>
      </c>
      <c r="B5038" t="inlineStr">
        <is>
          <t>polyamide</t>
        </is>
      </c>
      <c r="C5038" t="inlineStr">
        <is>
          <t>54026100_1988</t>
        </is>
      </c>
      <c r="D5038" s="14" t="n">
        <v>1988</v>
      </c>
      <c r="E5038" s="14" t="inlineStr">
        <is>
          <t xml:space="preserve">----  </t>
        </is>
      </c>
      <c r="F5038" t="inlineStr">
        <is>
          <t>Garn av nylon eller andre polyamider, flerlagt (tvunnet) eller kabelslått, heru syntetiske monofilamenter med lengdevekt mindre enn 67 desitex, unnt sytråd, ikke i detaljopplegging</t>
        </is>
      </c>
    </row>
    <row r="5039">
      <c r="A5039" t="inlineStr">
        <is>
          <t>nylon</t>
        </is>
      </c>
      <c r="B5039" t="inlineStr">
        <is>
          <t>no_n_polymer</t>
        </is>
      </c>
      <c r="C5039" t="inlineStr">
        <is>
          <t>54026200_1988</t>
        </is>
      </c>
      <c r="D5039" s="14" t="n">
        <v>1988</v>
      </c>
      <c r="E5039" s="14" t="inlineStr">
        <is>
          <t xml:space="preserve">----  </t>
        </is>
      </c>
      <c r="F5039" t="inlineStr">
        <is>
          <t>Garn av polyester, flerlagt (tvunnet) eller kabelslått, heru syntetiske monofilamenter med lengdevekt mindre enn 67 desitex, unnt sytråd, ikke i detaljopplegging</t>
        </is>
      </c>
    </row>
    <row r="5040">
      <c r="A5040" t="inlineStr">
        <is>
          <t>nylon</t>
        </is>
      </c>
      <c r="B5040" t="inlineStr">
        <is>
          <t>no_n_polymer</t>
        </is>
      </c>
      <c r="C5040" t="inlineStr">
        <is>
          <t>54026300_2017</t>
        </is>
      </c>
      <c r="D5040" s="14" t="n">
        <v>2017</v>
      </c>
      <c r="E5040" s="14" t="inlineStr">
        <is>
          <t xml:space="preserve">----  </t>
        </is>
      </c>
      <c r="F5040" t="inlineStr">
        <is>
          <t>Garn av polypropylen, flerlagt (tvunnet) eller kabelslått, heru syntetiske monofilamenter med lengdevekt mindre enn 67 desitex, unnt sytråd, ikke i detaljopplegging</t>
        </is>
      </c>
    </row>
    <row r="5041">
      <c r="A5041" t="inlineStr">
        <is>
          <t>nylon</t>
        </is>
      </c>
      <c r="B5041" t="inlineStr">
        <is>
          <t>no_n_polymer</t>
        </is>
      </c>
      <c r="C5041" t="inlineStr">
        <is>
          <t>54026900_1988</t>
        </is>
      </c>
      <c r="D5041" s="14" t="n">
        <v>1988</v>
      </c>
      <c r="E5041" s="14" t="n">
        <v>2016</v>
      </c>
      <c r="F5041" t="inlineStr">
        <is>
          <t>Garn av syntetiske filamenter, flerlagt (tvunnet) eller kabelslått, heru syntetiske monofilamenter med lengdevekt mindre enn 67 desitex, unnt sytråd og av nylon og andre polyamider og polyestere, ikke i detaljopplegging</t>
        </is>
      </c>
    </row>
    <row r="5042">
      <c r="A5042" t="inlineStr">
        <is>
          <t>nylon</t>
        </is>
      </c>
      <c r="B5042" t="inlineStr">
        <is>
          <t>no_n_polymer</t>
        </is>
      </c>
      <c r="C5042" t="inlineStr">
        <is>
          <t>54026900_2017</t>
        </is>
      </c>
      <c r="D5042" s="14" t="n">
        <v>2017</v>
      </c>
      <c r="E5042" s="14" t="inlineStr">
        <is>
          <t xml:space="preserve">----  </t>
        </is>
      </c>
      <c r="F5042" t="inlineStr">
        <is>
          <t>Garn av syntetiske filamenter, flerlagt (tvunnet) eller kabelslått, heru syntetiske monofilamenter med lengdevekt mindre enn 67 desitex, unnt sytråd og av nylon og andre polyamider, polyestere og polypropylen, ikke i detaljopplegging</t>
        </is>
      </c>
    </row>
    <row r="5043">
      <c r="A5043" t="inlineStr">
        <is>
          <t>nylon</t>
        </is>
      </c>
      <c r="B5043" t="inlineStr">
        <is>
          <t>no_n_polymer</t>
        </is>
      </c>
      <c r="C5043" t="inlineStr">
        <is>
          <t>54031000_1988</t>
        </is>
      </c>
      <c r="D5043" s="14" t="n">
        <v>1988</v>
      </c>
      <c r="E5043" s="14" t="inlineStr">
        <is>
          <t xml:space="preserve">----  </t>
        </is>
      </c>
      <c r="F5043" t="inlineStr">
        <is>
          <t>Høystyrkegarn av viskoserayon, av kunst filamenter, ikke detaljopplegging, med lengdevekt u 67 desitex</t>
        </is>
      </c>
    </row>
    <row r="5044">
      <c r="A5044" t="inlineStr">
        <is>
          <t>nylon</t>
        </is>
      </c>
      <c r="B5044" t="inlineStr">
        <is>
          <t>no_n_polymer</t>
        </is>
      </c>
      <c r="C5044" t="inlineStr">
        <is>
          <t>54032000_1988</t>
        </is>
      </c>
      <c r="D5044" s="14" t="n">
        <v>1988</v>
      </c>
      <c r="E5044" s="14" t="n">
        <v>2006</v>
      </c>
      <c r="F5044" t="inlineStr">
        <is>
          <t>Texturert garn av kunst filamenter, ikke detaljopplegging med lengdevekt u 67 desitex</t>
        </is>
      </c>
    </row>
    <row r="5045">
      <c r="A5045" t="inlineStr">
        <is>
          <t>nylon</t>
        </is>
      </c>
      <c r="B5045" t="inlineStr">
        <is>
          <t>no_n_polymer</t>
        </is>
      </c>
      <c r="C5045" t="inlineStr">
        <is>
          <t>54033100_1988</t>
        </is>
      </c>
      <c r="D5045" s="14" t="n">
        <v>1988</v>
      </c>
      <c r="E5045" s="14" t="n">
        <v>2006</v>
      </c>
      <c r="F5045" t="inlineStr">
        <is>
          <t>Enkelt garn av viskoserayon, av kunst filamenter, ikke detaljopplegging, snodd maks 120 omg/m, lengdevekt u 67 desitex</t>
        </is>
      </c>
    </row>
    <row r="5046">
      <c r="A5046" t="inlineStr">
        <is>
          <t>nylon</t>
        </is>
      </c>
      <c r="B5046" t="inlineStr">
        <is>
          <t>no_n_polymer</t>
        </is>
      </c>
      <c r="C5046" t="inlineStr">
        <is>
          <t>54033100_2007</t>
        </is>
      </c>
      <c r="D5046" s="14" t="n">
        <v>2007</v>
      </c>
      <c r="E5046" s="14" t="inlineStr">
        <is>
          <t xml:space="preserve">----  </t>
        </is>
      </c>
      <c r="F5046" t="inlineStr">
        <is>
          <t>Enkelt garn av viskoserayon, av kunst filamenter, ikke detaljopplegging, snodd maks 120 omg/m, lengdevekt u 67 tex</t>
        </is>
      </c>
    </row>
    <row r="5047">
      <c r="A5047" t="inlineStr">
        <is>
          <t>nylon</t>
        </is>
      </c>
      <c r="B5047" t="inlineStr">
        <is>
          <t>no_n_polymer</t>
        </is>
      </c>
      <c r="C5047" t="inlineStr">
        <is>
          <t>54033200_1988</t>
        </is>
      </c>
      <c r="D5047" s="14" t="n">
        <v>1988</v>
      </c>
      <c r="E5047" s="14" t="n">
        <v>2006</v>
      </c>
      <c r="F5047" t="inlineStr">
        <is>
          <t>Enkelt garn av viskoserayon, av kunst filamanter, ikke detaljopplegging, snodd over 120 omg/m, lengdevekt u 67 desitex</t>
        </is>
      </c>
    </row>
    <row r="5048">
      <c r="A5048" t="inlineStr">
        <is>
          <t>nylon</t>
        </is>
      </c>
      <c r="B5048" t="inlineStr">
        <is>
          <t>no_n_polymer</t>
        </is>
      </c>
      <c r="C5048" t="inlineStr">
        <is>
          <t>54033200_2007</t>
        </is>
      </c>
      <c r="D5048" s="14" t="n">
        <v>2007</v>
      </c>
      <c r="E5048" s="14" t="inlineStr">
        <is>
          <t xml:space="preserve">----  </t>
        </is>
      </c>
      <c r="F5048" t="inlineStr">
        <is>
          <t>Enkelt garn av viskoserayon, av kunst filamanter, ikke detaljopplegging, snodd over 120 omg/m, lengdevekt u 67 tex</t>
        </is>
      </c>
    </row>
    <row r="5049">
      <c r="A5049" t="inlineStr">
        <is>
          <t>nylon</t>
        </is>
      </c>
      <c r="B5049" t="inlineStr">
        <is>
          <t>no_n_polymer</t>
        </is>
      </c>
      <c r="C5049" t="inlineStr">
        <is>
          <t>54033300_1988</t>
        </is>
      </c>
      <c r="D5049" s="14" t="n">
        <v>1988</v>
      </c>
      <c r="E5049" s="14" t="n">
        <v>2006</v>
      </c>
      <c r="F5049" t="inlineStr">
        <is>
          <t>Enkelt garn av celluloseacetat, av kunst filamenter, ikke detaljopplegging, snodd maks 120 omg/m, lengdevekt u 67 desitex</t>
        </is>
      </c>
    </row>
    <row r="5050">
      <c r="A5050" t="inlineStr">
        <is>
          <t>nylon</t>
        </is>
      </c>
      <c r="B5050" t="inlineStr">
        <is>
          <t>no_n_polymer</t>
        </is>
      </c>
      <c r="C5050" t="inlineStr">
        <is>
          <t>54033300_2007</t>
        </is>
      </c>
      <c r="D5050" s="14" t="n">
        <v>2007</v>
      </c>
      <c r="E5050" s="14" t="inlineStr">
        <is>
          <t xml:space="preserve">----  </t>
        </is>
      </c>
      <c r="F5050" t="inlineStr">
        <is>
          <t>Enkelt garn av celluloseacetat, av kunst filamenter, ikke detaljopplegging, snodd maks 120 omg/m, lengdevekt u 67 tex</t>
        </is>
      </c>
    </row>
    <row r="5051">
      <c r="A5051" t="inlineStr">
        <is>
          <t>nylon</t>
        </is>
      </c>
      <c r="B5051" t="inlineStr">
        <is>
          <t>no_n_polymer</t>
        </is>
      </c>
      <c r="C5051" t="inlineStr">
        <is>
          <t>54033900_1988</t>
        </is>
      </c>
      <c r="D5051" s="14" t="n">
        <v>1988</v>
      </c>
      <c r="E5051" s="14" t="n">
        <v>2006</v>
      </c>
      <c r="F5051" t="inlineStr">
        <is>
          <t>Garn, enkelt, av kunst filamenter unnt viskoserayon/celluloseacetat, ikke detaljopplegging, lengdevekt u 67 desitex</t>
        </is>
      </c>
    </row>
    <row r="5052">
      <c r="A5052" t="inlineStr">
        <is>
          <t>nylon</t>
        </is>
      </c>
      <c r="B5052" t="inlineStr">
        <is>
          <t>no_n_polymer</t>
        </is>
      </c>
      <c r="C5052" t="inlineStr">
        <is>
          <t>54033900_2007</t>
        </is>
      </c>
      <c r="D5052" s="14" t="n">
        <v>2007</v>
      </c>
      <c r="E5052" s="14" t="inlineStr">
        <is>
          <t xml:space="preserve">----  </t>
        </is>
      </c>
      <c r="F5052" t="inlineStr">
        <is>
          <t>Garn, enkelt, av kunst filamenter unnt viskoserayon/celluloseacetat, ikke detaljopplegging, lengdevekt u 67 tex</t>
        </is>
      </c>
    </row>
    <row r="5053">
      <c r="A5053" t="inlineStr">
        <is>
          <t>nylon</t>
        </is>
      </c>
      <c r="B5053" t="inlineStr">
        <is>
          <t>no_n_polymer</t>
        </is>
      </c>
      <c r="C5053" t="inlineStr">
        <is>
          <t>54034100_1988</t>
        </is>
      </c>
      <c r="D5053" s="14" t="n">
        <v>1988</v>
      </c>
      <c r="E5053" s="14" t="n">
        <v>2006</v>
      </c>
      <c r="F5053" t="inlineStr">
        <is>
          <t>Garn av viskoserayon, av kunst filamenter, ikke detaljopplegging, flerlagt/kabelslått, lengdevekt u 67 desitex</t>
        </is>
      </c>
    </row>
    <row r="5054">
      <c r="A5054" t="inlineStr">
        <is>
          <t>nylon</t>
        </is>
      </c>
      <c r="B5054" t="inlineStr">
        <is>
          <t>no_n_polymer</t>
        </is>
      </c>
      <c r="C5054" t="inlineStr">
        <is>
          <t>54034100_2007</t>
        </is>
      </c>
      <c r="D5054" s="14" t="n">
        <v>2007</v>
      </c>
      <c r="E5054" s="14" t="inlineStr">
        <is>
          <t xml:space="preserve">----  </t>
        </is>
      </c>
      <c r="F5054" t="inlineStr">
        <is>
          <t>Garn av viskoserayon, av kunst filamenter, ikke detaljopplegging, flerlagt/kabelslått, lengdevekt u 67 tex</t>
        </is>
      </c>
    </row>
    <row r="5055">
      <c r="A5055" t="inlineStr">
        <is>
          <t>nylon</t>
        </is>
      </c>
      <c r="B5055" t="inlineStr">
        <is>
          <t>no_n_polymer</t>
        </is>
      </c>
      <c r="C5055" t="inlineStr">
        <is>
          <t>54034200_1988</t>
        </is>
      </c>
      <c r="D5055" s="14" t="n">
        <v>1988</v>
      </c>
      <c r="E5055" s="14" t="n">
        <v>2006</v>
      </c>
      <c r="F5055" t="inlineStr">
        <is>
          <t>Garn av celluloseacetat, av kunst filamenter, ikke detaljopplegging, flerlagt/kabelslått, lengdevekt u 67 desitex</t>
        </is>
      </c>
    </row>
    <row r="5056">
      <c r="A5056" t="inlineStr">
        <is>
          <t>nylon</t>
        </is>
      </c>
      <c r="B5056" t="inlineStr">
        <is>
          <t>no_n_polymer</t>
        </is>
      </c>
      <c r="C5056" t="inlineStr">
        <is>
          <t>54034200_2007</t>
        </is>
      </c>
      <c r="D5056" s="14" t="n">
        <v>2007</v>
      </c>
      <c r="E5056" s="14" t="inlineStr">
        <is>
          <t xml:space="preserve">----  </t>
        </is>
      </c>
      <c r="F5056" t="inlineStr">
        <is>
          <t>Garn av celluloseacetat, av kunst filamenter, ikke detaljopplegging, flerlagt/kabelslått, lengdevekt u 67 tex</t>
        </is>
      </c>
    </row>
    <row r="5057">
      <c r="A5057" t="inlineStr">
        <is>
          <t>nylon</t>
        </is>
      </c>
      <c r="B5057" t="inlineStr">
        <is>
          <t>no_n_polymer</t>
        </is>
      </c>
      <c r="C5057" t="inlineStr">
        <is>
          <t>54034900_1988</t>
        </is>
      </c>
      <c r="D5057" s="14" t="n">
        <v>1988</v>
      </c>
      <c r="E5057" s="14" t="n">
        <v>2006</v>
      </c>
      <c r="F5057" t="inlineStr">
        <is>
          <t>Garn av kunst filamenter unnt viskoserayon/celluloseacetat, ikke detaljopplegging, flerlagt/kabelslått, lengdevekt u 67 desitex</t>
        </is>
      </c>
    </row>
    <row r="5058">
      <c r="A5058" t="inlineStr">
        <is>
          <t>nylon</t>
        </is>
      </c>
      <c r="B5058" t="inlineStr">
        <is>
          <t>no_n_polymer</t>
        </is>
      </c>
      <c r="C5058" t="inlineStr">
        <is>
          <t>54034900_2007</t>
        </is>
      </c>
      <c r="D5058" s="14" t="n">
        <v>2007</v>
      </c>
      <c r="E5058" s="14" t="inlineStr">
        <is>
          <t xml:space="preserve">----  </t>
        </is>
      </c>
      <c r="F5058" t="inlineStr">
        <is>
          <t>Garn av kunst filamenter unnt viskoserayon/celluloseacetat, ikke detaljopplegging, flerlagt/kabelslått, lengdevekt u 67 tex</t>
        </is>
      </c>
    </row>
    <row r="5059">
      <c r="A5059" t="inlineStr">
        <is>
          <t>nylon</t>
        </is>
      </c>
      <c r="B5059" t="inlineStr">
        <is>
          <t>no_n_polymer</t>
        </is>
      </c>
      <c r="C5059" t="inlineStr">
        <is>
          <t>54041000_1988</t>
        </is>
      </c>
      <c r="D5059" s="14" t="n">
        <v>1988</v>
      </c>
      <c r="E5059" s="14" t="n">
        <v>2006</v>
      </c>
      <c r="F5059" t="inlineStr">
        <is>
          <t>Syntetiske monofilamenter, lengdevekt min 67 desitex, største tverrmål maks 1 mm</t>
        </is>
      </c>
    </row>
    <row r="5060">
      <c r="A5060" t="inlineStr">
        <is>
          <t>nylon</t>
        </is>
      </c>
      <c r="B5060" t="inlineStr">
        <is>
          <t>no_n_polymer</t>
        </is>
      </c>
      <c r="C5060" t="inlineStr">
        <is>
          <t>54041100_2007</t>
        </is>
      </c>
      <c r="D5060" s="14" t="n">
        <v>2007</v>
      </c>
      <c r="E5060" s="14" t="inlineStr">
        <is>
          <t xml:space="preserve">----  </t>
        </is>
      </c>
      <c r="F5060" t="inlineStr">
        <is>
          <t>Syntetiske monofilamenter, av elastomergarn, lengdevekt min 67 desitex, største tverrmål maks 1 mm</t>
        </is>
      </c>
    </row>
    <row r="5061">
      <c r="A5061" t="inlineStr">
        <is>
          <t>nylon</t>
        </is>
      </c>
      <c r="B5061" t="inlineStr">
        <is>
          <t>no_n_polymer</t>
        </is>
      </c>
      <c r="C5061" t="inlineStr">
        <is>
          <t>54041200_2007</t>
        </is>
      </c>
      <c r="D5061" s="14" t="n">
        <v>2007</v>
      </c>
      <c r="E5061" s="14" t="inlineStr">
        <is>
          <t xml:space="preserve">----  </t>
        </is>
      </c>
      <c r="F5061" t="inlineStr">
        <is>
          <t>Syntetiske monofilamenter, av polypropylen, lengdevekt min 67 desitex, største tverrmål maks 1 mm</t>
        </is>
      </c>
    </row>
    <row r="5062">
      <c r="A5062" t="inlineStr">
        <is>
          <t>nylon</t>
        </is>
      </c>
      <c r="B5062" t="inlineStr">
        <is>
          <t>no_n_polymer</t>
        </is>
      </c>
      <c r="C5062" t="inlineStr">
        <is>
          <t>54041900_2007</t>
        </is>
      </c>
      <c r="D5062" s="14" t="n">
        <v>2007</v>
      </c>
      <c r="E5062" s="14" t="inlineStr">
        <is>
          <t xml:space="preserve">----  </t>
        </is>
      </c>
      <c r="F5062" t="inlineStr">
        <is>
          <t>Syntetiske monofilamenter, unnt av elastomergarn og polypropylen, lengdevekt min 67 desitex, største tverrmål maks 1 mm</t>
        </is>
      </c>
    </row>
    <row r="5063">
      <c r="A5063" t="inlineStr">
        <is>
          <t>nylon</t>
        </is>
      </c>
      <c r="B5063" t="inlineStr">
        <is>
          <t>no_n_polymer</t>
        </is>
      </c>
      <c r="C5063" t="inlineStr">
        <is>
          <t>54049000_1988</t>
        </is>
      </c>
      <c r="D5063" s="14" t="n">
        <v>1988</v>
      </c>
      <c r="E5063" s="14" t="inlineStr">
        <is>
          <t xml:space="preserve">----  </t>
        </is>
      </c>
      <c r="F5063" t="inlineStr">
        <is>
          <t>Dekorative strimler o.l. av syntetiske tekstilmaterialer, synlig bredde maks 5 mm</t>
        </is>
      </c>
    </row>
    <row r="5064">
      <c r="A5064" t="inlineStr">
        <is>
          <t>nylon</t>
        </is>
      </c>
      <c r="B5064" t="inlineStr">
        <is>
          <t>no_n_polymer</t>
        </is>
      </c>
      <c r="C5064" t="inlineStr">
        <is>
          <t>54050000_1988</t>
        </is>
      </c>
      <c r="D5064" s="14" t="n">
        <v>1988</v>
      </c>
      <c r="E5064" s="14" t="inlineStr">
        <is>
          <t xml:space="preserve">----  </t>
        </is>
      </c>
      <c r="F5064" t="inlineStr">
        <is>
          <t>Kunst monofilamenter,lgdvekt min 67 desitex, største tverrmål maks 1 mm; strimler o.l. av kunstige tekstilmat, bredde maks 5 mm</t>
        </is>
      </c>
    </row>
    <row r="5065">
      <c r="A5065" t="inlineStr">
        <is>
          <t>nylon</t>
        </is>
      </c>
      <c r="B5065" t="inlineStr">
        <is>
          <t>no_n_polymer</t>
        </is>
      </c>
      <c r="C5065" t="inlineStr">
        <is>
          <t>54060000_2007</t>
        </is>
      </c>
      <c r="D5065" s="14" t="n">
        <v>2007</v>
      </c>
      <c r="E5065" s="14" t="inlineStr">
        <is>
          <t xml:space="preserve">----  </t>
        </is>
      </c>
      <c r="F5065" t="inlineStr">
        <is>
          <t>Garn av syntetiske eller kunstige filamenter (unnt sytråd), i detaljopplegging</t>
        </is>
      </c>
    </row>
    <row r="5066">
      <c r="A5066" t="inlineStr">
        <is>
          <t>nylon</t>
        </is>
      </c>
      <c r="B5066" t="inlineStr">
        <is>
          <t>no_n_polymer</t>
        </is>
      </c>
      <c r="C5066" t="inlineStr">
        <is>
          <t>54061000_1988</t>
        </is>
      </c>
      <c r="D5066" s="14" t="n">
        <v>1988</v>
      </c>
      <c r="E5066" s="14" t="n">
        <v>2006</v>
      </c>
      <c r="F5066" t="inlineStr">
        <is>
          <t>Garn av syntetiske filamenter, i detaljopplegg, ikke sytråd</t>
        </is>
      </c>
    </row>
    <row r="5067">
      <c r="A5067" t="inlineStr">
        <is>
          <t>nylon</t>
        </is>
      </c>
      <c r="B5067" t="inlineStr">
        <is>
          <t>no_n_polymer</t>
        </is>
      </c>
      <c r="C5067" t="inlineStr">
        <is>
          <t>54062000_1988</t>
        </is>
      </c>
      <c r="D5067" s="14" t="n">
        <v>1988</v>
      </c>
      <c r="E5067" s="14" t="n">
        <v>2006</v>
      </c>
      <c r="F5067" t="inlineStr">
        <is>
          <t>Garn av kunstige filamenter, i detaljopplegging, ikke sytråd</t>
        </is>
      </c>
    </row>
    <row r="5068">
      <c r="A5068" t="inlineStr">
        <is>
          <t>nylon</t>
        </is>
      </c>
      <c r="B5068" t="inlineStr">
        <is>
          <t>polyamide</t>
        </is>
      </c>
      <c r="C5068" t="inlineStr">
        <is>
          <t>54071000_1988</t>
        </is>
      </c>
      <c r="D5068" s="14" t="n">
        <v>1988</v>
      </c>
      <c r="E5068" s="14" t="inlineStr">
        <is>
          <t xml:space="preserve">----  </t>
        </is>
      </c>
      <c r="F5068" t="inlineStr">
        <is>
          <t>Vevnader fremstilt av høystyrkegarn av nylon, andre polyamider el polyestere</t>
        </is>
      </c>
    </row>
    <row r="5069">
      <c r="A5069" t="inlineStr">
        <is>
          <t>nylon</t>
        </is>
      </c>
      <c r="B5069" t="inlineStr">
        <is>
          <t>no_n_polymer</t>
        </is>
      </c>
      <c r="C5069" t="inlineStr">
        <is>
          <t>54072000_1988</t>
        </is>
      </c>
      <c r="D5069" s="14" t="n">
        <v>1988</v>
      </c>
      <c r="E5069" s="14" t="inlineStr">
        <is>
          <t xml:space="preserve">----  </t>
        </is>
      </c>
      <c r="F5069" t="inlineStr">
        <is>
          <t>Vevnader fremstilt av strimler o.l. av syntetiske tekstilmaterialer</t>
        </is>
      </c>
    </row>
    <row r="5070">
      <c r="A5070" t="inlineStr">
        <is>
          <t>nylon</t>
        </is>
      </c>
      <c r="B5070" t="inlineStr">
        <is>
          <t>no_n_polymer</t>
        </is>
      </c>
      <c r="C5070" t="inlineStr">
        <is>
          <t>54073000_1988</t>
        </is>
      </c>
      <c r="D5070" s="14" t="n">
        <v>1988</v>
      </c>
      <c r="E5070" s="14" t="inlineStr">
        <is>
          <t xml:space="preserve">----  </t>
        </is>
      </c>
      <c r="F5070" t="inlineStr">
        <is>
          <t>Vevnader av endeløst synt tekstilgarn lagt i motsatt rettede parallellagte lag, sammenholdt av klebemiddel/varmebehandling</t>
        </is>
      </c>
    </row>
    <row r="5071">
      <c r="A5071" t="inlineStr">
        <is>
          <t>nylon</t>
        </is>
      </c>
      <c r="B5071" t="inlineStr">
        <is>
          <t>polyamide</t>
        </is>
      </c>
      <c r="C5071" t="inlineStr">
        <is>
          <t>54074100_1988</t>
        </is>
      </c>
      <c r="D5071" s="14" t="n">
        <v>1988</v>
      </c>
      <c r="E5071" s="14" t="inlineStr">
        <is>
          <t xml:space="preserve">----  </t>
        </is>
      </c>
      <c r="F5071" t="inlineStr">
        <is>
          <t>Vevnader, min 85 vekt% filamenter av nylon/andre polyamider, ubleikede el bleikede</t>
        </is>
      </c>
    </row>
    <row r="5072">
      <c r="A5072" t="inlineStr">
        <is>
          <t>nylon</t>
        </is>
      </c>
      <c r="B5072" t="inlineStr">
        <is>
          <t>polyamide</t>
        </is>
      </c>
      <c r="C5072" t="inlineStr">
        <is>
          <t>54074200_1988</t>
        </is>
      </c>
      <c r="D5072" s="14" t="n">
        <v>1988</v>
      </c>
      <c r="E5072" s="14" t="inlineStr">
        <is>
          <t xml:space="preserve">----  </t>
        </is>
      </c>
      <c r="F5072" t="inlineStr">
        <is>
          <t>Vevnader, min 85 vekt% filamenter av nylon/andre polyamider, ensfargede</t>
        </is>
      </c>
    </row>
    <row r="5073">
      <c r="A5073" t="inlineStr">
        <is>
          <t>nylon</t>
        </is>
      </c>
      <c r="B5073" t="inlineStr">
        <is>
          <t>polyamide</t>
        </is>
      </c>
      <c r="C5073" t="inlineStr">
        <is>
          <t>54074300_1988</t>
        </is>
      </c>
      <c r="D5073" s="14" t="n">
        <v>1988</v>
      </c>
      <c r="E5073" s="14" t="inlineStr">
        <is>
          <t xml:space="preserve">----  </t>
        </is>
      </c>
      <c r="F5073" t="inlineStr">
        <is>
          <t>Vevnader, min 85 vekt% filamenter av nylon/andre polyamider, flerfargede</t>
        </is>
      </c>
    </row>
    <row r="5074">
      <c r="A5074" t="inlineStr">
        <is>
          <t>nylon</t>
        </is>
      </c>
      <c r="B5074" t="inlineStr">
        <is>
          <t>polyamide</t>
        </is>
      </c>
      <c r="C5074" t="inlineStr">
        <is>
          <t>54074400_1988</t>
        </is>
      </c>
      <c r="D5074" s="14" t="n">
        <v>1988</v>
      </c>
      <c r="E5074" s="14" t="inlineStr">
        <is>
          <t xml:space="preserve">----  </t>
        </is>
      </c>
      <c r="F5074" t="inlineStr">
        <is>
          <t>Vevnader, min 85 vekt% filamenter av nylon/andre polyamider, trykte</t>
        </is>
      </c>
    </row>
    <row r="5075">
      <c r="A5075" t="inlineStr">
        <is>
          <t>nylon</t>
        </is>
      </c>
      <c r="B5075" t="inlineStr">
        <is>
          <t>no_n_polymer</t>
        </is>
      </c>
      <c r="C5075" t="inlineStr">
        <is>
          <t>54075100_1988</t>
        </is>
      </c>
      <c r="D5075" s="14" t="n">
        <v>1988</v>
      </c>
      <c r="E5075" s="14" t="inlineStr">
        <is>
          <t xml:space="preserve">----  </t>
        </is>
      </c>
      <c r="F5075" t="inlineStr">
        <is>
          <t>Vevnader, min 85 vekt% teksturerte polyesterfilamenter, ubleikede el bleikede</t>
        </is>
      </c>
    </row>
    <row r="5076">
      <c r="A5076" t="inlineStr">
        <is>
          <t>nylon</t>
        </is>
      </c>
      <c r="B5076" t="inlineStr">
        <is>
          <t>no_n_polymer</t>
        </is>
      </c>
      <c r="C5076" t="inlineStr">
        <is>
          <t>54075200_1988</t>
        </is>
      </c>
      <c r="D5076" s="14" t="n">
        <v>1988</v>
      </c>
      <c r="E5076" s="14" t="inlineStr">
        <is>
          <t xml:space="preserve">----  </t>
        </is>
      </c>
      <c r="F5076" t="inlineStr">
        <is>
          <t>Vevnader, min 85 vekt% teksturerte polyesterfilamenter, ensfargede</t>
        </is>
      </c>
    </row>
    <row r="5077">
      <c r="A5077" t="inlineStr">
        <is>
          <t>nylon</t>
        </is>
      </c>
      <c r="B5077" t="inlineStr">
        <is>
          <t>no_n_polymer</t>
        </is>
      </c>
      <c r="C5077" t="inlineStr">
        <is>
          <t>54075300_1988</t>
        </is>
      </c>
      <c r="D5077" s="14" t="n">
        <v>1988</v>
      </c>
      <c r="E5077" s="14" t="inlineStr">
        <is>
          <t xml:space="preserve">----  </t>
        </is>
      </c>
      <c r="F5077" t="inlineStr">
        <is>
          <t>Vevnader, min 85 vekt% teksturerte polyesterfilamenter, flerfargede</t>
        </is>
      </c>
    </row>
    <row r="5078">
      <c r="A5078" t="inlineStr">
        <is>
          <t>nylon</t>
        </is>
      </c>
      <c r="B5078" t="inlineStr">
        <is>
          <t>no_n_polymer</t>
        </is>
      </c>
      <c r="C5078" t="inlineStr">
        <is>
          <t>54075400_1988</t>
        </is>
      </c>
      <c r="D5078" s="14" t="n">
        <v>1988</v>
      </c>
      <c r="E5078" s="14" t="inlineStr">
        <is>
          <t xml:space="preserve">----  </t>
        </is>
      </c>
      <c r="F5078" t="inlineStr">
        <is>
          <t>Vevnader, min 85 vekt% teksturerte, polyesterfilamenter, trykte</t>
        </is>
      </c>
    </row>
    <row r="5079">
      <c r="A5079" t="inlineStr">
        <is>
          <t>nylon</t>
        </is>
      </c>
      <c r="B5079" t="inlineStr">
        <is>
          <t>no_n_polymer</t>
        </is>
      </c>
      <c r="C5079" t="inlineStr">
        <is>
          <t>54076000_1988</t>
        </is>
      </c>
      <c r="D5079" s="14" t="n">
        <v>1988</v>
      </c>
      <c r="E5079" s="14" t="n">
        <v>1995</v>
      </c>
      <c r="F5079" t="inlineStr">
        <is>
          <t>Vevnader, min 85 vekt% uteksturerte polyesterfilamenter</t>
        </is>
      </c>
    </row>
    <row r="5080">
      <c r="A5080" t="inlineStr">
        <is>
          <t>nylon</t>
        </is>
      </c>
      <c r="B5080" t="inlineStr">
        <is>
          <t>no_n_polymer</t>
        </is>
      </c>
      <c r="C5080" t="inlineStr">
        <is>
          <t>54076100_1996</t>
        </is>
      </c>
      <c r="D5080" s="14" t="n">
        <v>1996</v>
      </c>
      <c r="E5080" s="14" t="inlineStr">
        <is>
          <t xml:space="preserve">----  </t>
        </is>
      </c>
      <c r="F5080" t="inlineStr">
        <is>
          <t>Vevnader, min 85 vekt% uteksturerte polyesterfilamenter</t>
        </is>
      </c>
    </row>
    <row r="5081">
      <c r="A5081" t="inlineStr">
        <is>
          <t>nylon</t>
        </is>
      </c>
      <c r="B5081" t="inlineStr">
        <is>
          <t>no_n_polymer</t>
        </is>
      </c>
      <c r="C5081" t="inlineStr">
        <is>
          <t>54076900_1996</t>
        </is>
      </c>
      <c r="D5081" s="14" t="n">
        <v>1996</v>
      </c>
      <c r="E5081" s="14" t="inlineStr">
        <is>
          <t xml:space="preserve">----  </t>
        </is>
      </c>
      <c r="F5081" t="inlineStr">
        <is>
          <t>Vevnader, min 85 vekt% polyesterfilamenter, blandinger av teksturerte og uteksturerte (av siste maks 85 vekt%)</t>
        </is>
      </c>
    </row>
    <row r="5082">
      <c r="A5082" t="inlineStr">
        <is>
          <t>nylon</t>
        </is>
      </c>
      <c r="B5082" t="inlineStr">
        <is>
          <t>no_n_polymer</t>
        </is>
      </c>
      <c r="C5082" t="inlineStr">
        <is>
          <t>54077100_1988</t>
        </is>
      </c>
      <c r="D5082" s="14" t="n">
        <v>1988</v>
      </c>
      <c r="E5082" s="14" t="inlineStr">
        <is>
          <t xml:space="preserve">----  </t>
        </is>
      </c>
      <c r="F5082" t="inlineStr">
        <is>
          <t>Vevnader, min 85 vekt% syntetiske filamenter, ubleikede el bleikede, unnt av polyamid- og polyesterfilamenter</t>
        </is>
      </c>
    </row>
    <row r="5083">
      <c r="A5083" t="inlineStr">
        <is>
          <t>nylon</t>
        </is>
      </c>
      <c r="B5083" t="inlineStr">
        <is>
          <t>no_n_polymer</t>
        </is>
      </c>
      <c r="C5083" t="inlineStr">
        <is>
          <t>54077200_1988</t>
        </is>
      </c>
      <c r="D5083" s="14" t="n">
        <v>1988</v>
      </c>
      <c r="E5083" s="14" t="inlineStr">
        <is>
          <t xml:space="preserve">----  </t>
        </is>
      </c>
      <c r="F5083" t="inlineStr">
        <is>
          <t>Vevnader, min 85 vekt% syntetiske filamenter, ensfargede, unnt av polyamid- og polyesterfilamenter</t>
        </is>
      </c>
    </row>
    <row r="5084">
      <c r="A5084" t="inlineStr">
        <is>
          <t>nylon</t>
        </is>
      </c>
      <c r="B5084" t="inlineStr">
        <is>
          <t>no_n_polymer</t>
        </is>
      </c>
      <c r="C5084" t="inlineStr">
        <is>
          <t>54077300_1988</t>
        </is>
      </c>
      <c r="D5084" s="14" t="n">
        <v>1988</v>
      </c>
      <c r="E5084" s="14" t="inlineStr">
        <is>
          <t xml:space="preserve">----  </t>
        </is>
      </c>
      <c r="F5084" t="inlineStr">
        <is>
          <t>Vevnader, min 85 vekt% syntetiske filamenter, flerfargede, unnt av polyamid- og polyesterfilamenter</t>
        </is>
      </c>
    </row>
    <row r="5085">
      <c r="A5085" t="inlineStr">
        <is>
          <t>nylon</t>
        </is>
      </c>
      <c r="B5085" t="inlineStr">
        <is>
          <t>no_n_polymer</t>
        </is>
      </c>
      <c r="C5085" t="inlineStr">
        <is>
          <t>54077400_1988</t>
        </is>
      </c>
      <c r="D5085" s="14" t="n">
        <v>1988</v>
      </c>
      <c r="E5085" s="14" t="inlineStr">
        <is>
          <t xml:space="preserve">----  </t>
        </is>
      </c>
      <c r="F5085" t="inlineStr">
        <is>
          <t>Vevnader, min 85 vekt% syntetiske filamenter, trykte, unnt av polyamid- og polyesterfilamenter</t>
        </is>
      </c>
    </row>
    <row r="5086">
      <c r="A5086" t="inlineStr">
        <is>
          <t>nylon</t>
        </is>
      </c>
      <c r="B5086" t="inlineStr">
        <is>
          <t>no_n_polymer</t>
        </is>
      </c>
      <c r="C5086" t="inlineStr">
        <is>
          <t>54078100_1988</t>
        </is>
      </c>
      <c r="D5086" s="14" t="n">
        <v>1988</v>
      </c>
      <c r="E5086" s="14" t="inlineStr">
        <is>
          <t xml:space="preserve">----  </t>
        </is>
      </c>
      <c r="F5086" t="inlineStr">
        <is>
          <t>Vevnader, u 85 vekt% syntetiske filamenter, blandet kun el hovedsakelig med bomull, ubleikede el bleikede</t>
        </is>
      </c>
    </row>
    <row r="5087">
      <c r="A5087" t="inlineStr">
        <is>
          <t>nylon</t>
        </is>
      </c>
      <c r="B5087" t="inlineStr">
        <is>
          <t>no_n_polymer</t>
        </is>
      </c>
      <c r="C5087" t="inlineStr">
        <is>
          <t>54078200_1988</t>
        </is>
      </c>
      <c r="D5087" s="14" t="n">
        <v>1988</v>
      </c>
      <c r="E5087" s="14" t="inlineStr">
        <is>
          <t xml:space="preserve">----  </t>
        </is>
      </c>
      <c r="F5087" t="inlineStr">
        <is>
          <t>Vevnader, u 85 vekt% syntetiske filamenter, blandet kun el hovedsakelig med bomull, ensfargede</t>
        </is>
      </c>
    </row>
    <row r="5088">
      <c r="A5088" t="inlineStr">
        <is>
          <t>nylon</t>
        </is>
      </c>
      <c r="B5088" t="inlineStr">
        <is>
          <t>no_n_polymer</t>
        </is>
      </c>
      <c r="C5088" t="inlineStr">
        <is>
          <t>54078300_1988</t>
        </is>
      </c>
      <c r="D5088" s="14" t="n">
        <v>1988</v>
      </c>
      <c r="E5088" s="14" t="inlineStr">
        <is>
          <t xml:space="preserve">----  </t>
        </is>
      </c>
      <c r="F5088" t="inlineStr">
        <is>
          <t>Vevnader, u 85 vekt% syntetiske filamenter, blandet kun el hovedsakelig med bomull, flerfargede</t>
        </is>
      </c>
    </row>
    <row r="5089">
      <c r="A5089" t="inlineStr">
        <is>
          <t>nylon</t>
        </is>
      </c>
      <c r="B5089" t="inlineStr">
        <is>
          <t>no_n_polymer</t>
        </is>
      </c>
      <c r="C5089" t="inlineStr">
        <is>
          <t>54078400_1988</t>
        </is>
      </c>
      <c r="D5089" s="14" t="n">
        <v>1988</v>
      </c>
      <c r="E5089" s="14" t="inlineStr">
        <is>
          <t xml:space="preserve">----  </t>
        </is>
      </c>
      <c r="F5089" t="inlineStr">
        <is>
          <t>Vevnader, u 85 vekt% syntetiske filamenter, blandet kun el hovedsakelig med bomull, trykte</t>
        </is>
      </c>
    </row>
    <row r="5090">
      <c r="A5090" t="inlineStr">
        <is>
          <t>nylon</t>
        </is>
      </c>
      <c r="B5090" t="inlineStr">
        <is>
          <t>no_n_polymer</t>
        </is>
      </c>
      <c r="C5090" t="inlineStr">
        <is>
          <t>54079100_1988</t>
        </is>
      </c>
      <c r="D5090" s="14" t="n">
        <v>1988</v>
      </c>
      <c r="E5090" s="14" t="inlineStr">
        <is>
          <t xml:space="preserve">----  </t>
        </is>
      </c>
      <c r="F5090" t="inlineStr">
        <is>
          <t>Vevnader, u 85 vekt% endeløse syntetiske fibrer, blandet med annet enn bomull, ubleikede el bleikede</t>
        </is>
      </c>
    </row>
    <row r="5091">
      <c r="A5091" t="inlineStr">
        <is>
          <t>nylon</t>
        </is>
      </c>
      <c r="B5091" t="inlineStr">
        <is>
          <t>no_n_polymer</t>
        </is>
      </c>
      <c r="C5091" t="inlineStr">
        <is>
          <t>54079200_1988</t>
        </is>
      </c>
      <c r="D5091" s="14" t="n">
        <v>1988</v>
      </c>
      <c r="E5091" s="14" t="inlineStr">
        <is>
          <t xml:space="preserve">----  </t>
        </is>
      </c>
      <c r="F5091" t="inlineStr">
        <is>
          <t>Vevnader, u 85 vekt% endeløse syntetiske fibrer, blandet med annet enn bomull, ensfargede</t>
        </is>
      </c>
    </row>
    <row r="5092">
      <c r="A5092" t="inlineStr">
        <is>
          <t>nylon</t>
        </is>
      </c>
      <c r="B5092" t="inlineStr">
        <is>
          <t>no_n_polymer</t>
        </is>
      </c>
      <c r="C5092" t="inlineStr">
        <is>
          <t>54079300_1988</t>
        </is>
      </c>
      <c r="D5092" s="14" t="n">
        <v>1988</v>
      </c>
      <c r="E5092" s="14" t="inlineStr">
        <is>
          <t xml:space="preserve">----  </t>
        </is>
      </c>
      <c r="F5092" t="inlineStr">
        <is>
          <t>Vevnader, u 85 vekt% endeløse syntetiske fibrer, blandet med annet enn bomull, flerfargede</t>
        </is>
      </c>
    </row>
    <row r="5093">
      <c r="A5093" t="inlineStr">
        <is>
          <t>nylon</t>
        </is>
      </c>
      <c r="B5093" t="inlineStr">
        <is>
          <t>no_n_polymer</t>
        </is>
      </c>
      <c r="C5093" t="inlineStr">
        <is>
          <t>54079400_1988</t>
        </is>
      </c>
      <c r="D5093" s="14" t="n">
        <v>1988</v>
      </c>
      <c r="E5093" s="14" t="inlineStr">
        <is>
          <t xml:space="preserve">----  </t>
        </is>
      </c>
      <c r="F5093" t="inlineStr">
        <is>
          <t>Vevnader, u 85 vekt% endeløse syntetiske fibrer, blandet med annet enn bomull, trykte</t>
        </is>
      </c>
    </row>
    <row r="5094">
      <c r="A5094" t="inlineStr">
        <is>
          <t>nylon</t>
        </is>
      </c>
      <c r="B5094" t="inlineStr">
        <is>
          <t>no_n_polymer</t>
        </is>
      </c>
      <c r="C5094" t="inlineStr">
        <is>
          <t>54081000_1988</t>
        </is>
      </c>
      <c r="D5094" s="14" t="n">
        <v>1988</v>
      </c>
      <c r="E5094" s="14" t="inlineStr">
        <is>
          <t xml:space="preserve">----  </t>
        </is>
      </c>
      <c r="F5094" t="inlineStr">
        <is>
          <t>Vevnader fremstilt av høystyrkegarn av viskoserayon</t>
        </is>
      </c>
    </row>
    <row r="5095">
      <c r="A5095" t="inlineStr">
        <is>
          <t>nylon</t>
        </is>
      </c>
      <c r="B5095" t="inlineStr">
        <is>
          <t>no_n_polymer</t>
        </is>
      </c>
      <c r="C5095" t="inlineStr">
        <is>
          <t>54082100_1988</t>
        </is>
      </c>
      <c r="D5095" s="14" t="n">
        <v>1988</v>
      </c>
      <c r="E5095" s="14" t="inlineStr">
        <is>
          <t xml:space="preserve">----  </t>
        </is>
      </c>
      <c r="F5095" t="inlineStr">
        <is>
          <t>Vevnader, min 85 vekt% kunst filamenter, strimler o.l., ubleikede el bleikede, unnt av viskoserayon</t>
        </is>
      </c>
    </row>
    <row r="5096">
      <c r="A5096" t="inlineStr">
        <is>
          <t>nylon</t>
        </is>
      </c>
      <c r="B5096" t="inlineStr">
        <is>
          <t>no_n_polymer</t>
        </is>
      </c>
      <c r="C5096" t="inlineStr">
        <is>
          <t>54082200_1988</t>
        </is>
      </c>
      <c r="D5096" s="14" t="n">
        <v>1988</v>
      </c>
      <c r="E5096" s="14" t="inlineStr">
        <is>
          <t xml:space="preserve">----  </t>
        </is>
      </c>
      <c r="F5096" t="inlineStr">
        <is>
          <t>Vevnader, min 85 vekt% kunst filamenter, strimler o.l., ensfargede, unnt av viskoserayon</t>
        </is>
      </c>
    </row>
    <row r="5097">
      <c r="A5097" t="inlineStr">
        <is>
          <t>nylon</t>
        </is>
      </c>
      <c r="B5097" t="inlineStr">
        <is>
          <t>no_n_polymer</t>
        </is>
      </c>
      <c r="C5097" t="inlineStr">
        <is>
          <t>54082300_1988</t>
        </is>
      </c>
      <c r="D5097" s="14" t="n">
        <v>1988</v>
      </c>
      <c r="E5097" s="14" t="inlineStr">
        <is>
          <t xml:space="preserve">----  </t>
        </is>
      </c>
      <c r="F5097" t="inlineStr">
        <is>
          <t>Vevnader, min 85 vekt% kunst filamenter, strimler o.l., flerfargede, unnt av viskoserayon</t>
        </is>
      </c>
    </row>
    <row r="5098">
      <c r="A5098" t="inlineStr">
        <is>
          <t>nylon</t>
        </is>
      </c>
      <c r="B5098" t="inlineStr">
        <is>
          <t>no_n_polymer</t>
        </is>
      </c>
      <c r="C5098" t="inlineStr">
        <is>
          <t>54082400_1988</t>
        </is>
      </c>
      <c r="D5098" s="14" t="n">
        <v>1988</v>
      </c>
      <c r="E5098" s="14" t="inlineStr">
        <is>
          <t xml:space="preserve">----  </t>
        </is>
      </c>
      <c r="F5098" t="inlineStr">
        <is>
          <t>Vevnader, min 85 vekt% kunst filamenter, strimler o.l., trykte, unnt av viskoserayon</t>
        </is>
      </c>
    </row>
    <row r="5099">
      <c r="A5099" t="inlineStr">
        <is>
          <t>nylon</t>
        </is>
      </c>
      <c r="B5099" t="inlineStr">
        <is>
          <t>no_n_polymer</t>
        </is>
      </c>
      <c r="C5099" t="inlineStr">
        <is>
          <t>54083100_1988</t>
        </is>
      </c>
      <c r="D5099" s="14" t="n">
        <v>1988</v>
      </c>
      <c r="E5099" s="14" t="inlineStr">
        <is>
          <t xml:space="preserve">----  </t>
        </is>
      </c>
      <c r="F5099" t="inlineStr">
        <is>
          <t>Vevnader, u 85 vekt% kunst filamenter, strimler o.l., ubleikede el bleikede, unnt av viskoserayon</t>
        </is>
      </c>
    </row>
    <row r="5100">
      <c r="A5100" t="inlineStr">
        <is>
          <t>nylon</t>
        </is>
      </c>
      <c r="B5100" t="inlineStr">
        <is>
          <t>no_n_polymer</t>
        </is>
      </c>
      <c r="C5100" t="inlineStr">
        <is>
          <t>54083200_1988</t>
        </is>
      </c>
      <c r="D5100" s="14" t="n">
        <v>1988</v>
      </c>
      <c r="E5100" s="14" t="inlineStr">
        <is>
          <t xml:space="preserve">----  </t>
        </is>
      </c>
      <c r="F5100" t="inlineStr">
        <is>
          <t>Vevnader, u 85 vekt% kunst filamenter, strimler o.l., ensfargede, unnt av viskoserayon</t>
        </is>
      </c>
    </row>
    <row r="5101">
      <c r="A5101" t="inlineStr">
        <is>
          <t>nylon</t>
        </is>
      </c>
      <c r="B5101" t="inlineStr">
        <is>
          <t>no_n_polymer</t>
        </is>
      </c>
      <c r="C5101" t="inlineStr">
        <is>
          <t>54083300_1988</t>
        </is>
      </c>
      <c r="D5101" s="14" t="n">
        <v>1988</v>
      </c>
      <c r="E5101" s="14" t="inlineStr">
        <is>
          <t xml:space="preserve">----  </t>
        </is>
      </c>
      <c r="F5101" t="inlineStr">
        <is>
          <t>Vevnader, u 85 vekt% kunst filamenter, strimler o.l., flerfargede, unnt av viskoserayon</t>
        </is>
      </c>
    </row>
    <row r="5102">
      <c r="A5102" t="inlineStr">
        <is>
          <t>nylon</t>
        </is>
      </c>
      <c r="B5102" t="inlineStr">
        <is>
          <t>no_n_polymer</t>
        </is>
      </c>
      <c r="C5102" t="inlineStr">
        <is>
          <t>54083400_1988</t>
        </is>
      </c>
      <c r="D5102" s="14" t="n">
        <v>1988</v>
      </c>
      <c r="E5102" s="14" t="inlineStr">
        <is>
          <t xml:space="preserve">----  </t>
        </is>
      </c>
      <c r="F5102" t="inlineStr">
        <is>
          <t>Vevnader, u 85 vekt% kunst filamenter, strimler o.l., trykte, unnt av viskoserayon</t>
        </is>
      </c>
    </row>
    <row r="5103">
      <c r="A5103" t="inlineStr">
        <is>
          <t>nylon</t>
        </is>
      </c>
      <c r="B5103" t="inlineStr">
        <is>
          <t>polyamide</t>
        </is>
      </c>
      <c r="C5103" t="inlineStr">
        <is>
          <t>55011000_1988</t>
        </is>
      </c>
      <c r="D5103" s="14" t="n">
        <v>1988</v>
      </c>
      <c r="E5103" s="14" t="n">
        <v>2021</v>
      </c>
      <c r="F5103" t="inlineStr">
        <is>
          <t>Syntetisk fiberkabel av nylon el andre av polyamider</t>
        </is>
      </c>
    </row>
    <row r="5104">
      <c r="A5104" t="inlineStr">
        <is>
          <t>nylon</t>
        </is>
      </c>
      <c r="B5104" t="inlineStr">
        <is>
          <t>polyamide</t>
        </is>
      </c>
      <c r="C5104" t="inlineStr">
        <is>
          <t>55011100_2022</t>
        </is>
      </c>
      <c r="D5104" s="14" t="n">
        <v>2022</v>
      </c>
      <c r="E5104" s="14" t="inlineStr">
        <is>
          <t xml:space="preserve">----  </t>
        </is>
      </c>
      <c r="F5104" t="inlineStr">
        <is>
          <t>Syntetisk fiberkabler av aramider</t>
        </is>
      </c>
    </row>
    <row r="5105">
      <c r="A5105" t="inlineStr">
        <is>
          <t>nylon</t>
        </is>
      </c>
      <c r="B5105" t="inlineStr">
        <is>
          <t>polyamide</t>
        </is>
      </c>
      <c r="C5105" t="inlineStr">
        <is>
          <t>55011900_2022</t>
        </is>
      </c>
      <c r="D5105" s="14" t="n">
        <v>2022</v>
      </c>
      <c r="E5105" s="14" t="inlineStr">
        <is>
          <t xml:space="preserve">----  </t>
        </is>
      </c>
      <c r="F5105" t="inlineStr">
        <is>
          <t>Syntetisk fiberkabler av nylon eller andre av polyamider, ikke aramider</t>
        </is>
      </c>
    </row>
    <row r="5106">
      <c r="A5106" t="inlineStr">
        <is>
          <t>nylon</t>
        </is>
      </c>
      <c r="B5106" t="inlineStr">
        <is>
          <t>no_n_polymer</t>
        </is>
      </c>
      <c r="C5106" t="inlineStr">
        <is>
          <t>55012000_1988</t>
        </is>
      </c>
      <c r="D5106" s="14" t="n">
        <v>1988</v>
      </c>
      <c r="E5106" s="14" t="inlineStr">
        <is>
          <t xml:space="preserve">----  </t>
        </is>
      </c>
      <c r="F5106" t="inlineStr">
        <is>
          <t>Syntetisk fiberkabel av polyestere</t>
        </is>
      </c>
    </row>
    <row r="5107">
      <c r="A5107" t="inlineStr">
        <is>
          <t>nylon</t>
        </is>
      </c>
      <c r="B5107" t="inlineStr">
        <is>
          <t>acrylic_pan</t>
        </is>
      </c>
      <c r="C5107" t="inlineStr">
        <is>
          <t>55013000_1988</t>
        </is>
      </c>
      <c r="D5107" s="14" t="n">
        <v>1988</v>
      </c>
      <c r="E5107" s="14" t="inlineStr">
        <is>
          <t xml:space="preserve">----  </t>
        </is>
      </c>
      <c r="F5107" t="inlineStr">
        <is>
          <t>Syntetisk fiberkabel av akryl el modakryl</t>
        </is>
      </c>
    </row>
    <row r="5108">
      <c r="A5108" t="inlineStr">
        <is>
          <t>nylon</t>
        </is>
      </c>
      <c r="B5108" t="inlineStr">
        <is>
          <t>no_n_polymer</t>
        </is>
      </c>
      <c r="C5108" t="inlineStr">
        <is>
          <t>55014000_2007</t>
        </is>
      </c>
      <c r="D5108" s="14" t="n">
        <v>2007</v>
      </c>
      <c r="E5108" s="14" t="inlineStr">
        <is>
          <t xml:space="preserve">----  </t>
        </is>
      </c>
      <c r="F5108" t="inlineStr">
        <is>
          <t>Syntetisk fiberkabel av polypropylen</t>
        </is>
      </c>
    </row>
    <row r="5109">
      <c r="A5109" t="inlineStr">
        <is>
          <t>nylon</t>
        </is>
      </c>
      <c r="B5109" t="inlineStr">
        <is>
          <t>no_n_polymer</t>
        </is>
      </c>
      <c r="C5109" t="inlineStr">
        <is>
          <t>55019000_1988</t>
        </is>
      </c>
      <c r="D5109" s="14" t="n">
        <v>1988</v>
      </c>
      <c r="E5109" s="14" t="n">
        <v>2006</v>
      </c>
      <c r="F5109" t="inlineStr">
        <is>
          <t>Syntetisk fiberkabel, unnt av polyamid, -ester og -acryl</t>
        </is>
      </c>
    </row>
    <row r="5110">
      <c r="A5110" t="inlineStr">
        <is>
          <t>nylon</t>
        </is>
      </c>
      <c r="B5110" t="inlineStr">
        <is>
          <t>no_n_polymer</t>
        </is>
      </c>
      <c r="C5110" t="inlineStr">
        <is>
          <t>55019000_2007</t>
        </is>
      </c>
      <c r="D5110" s="14" t="n">
        <v>2007</v>
      </c>
      <c r="E5110" s="14" t="inlineStr">
        <is>
          <t xml:space="preserve">----  </t>
        </is>
      </c>
      <c r="F5110" t="inlineStr">
        <is>
          <t>Syntetisk fiberkabel, unnt av nylon, polyamid, -ester, -propylen og akryl</t>
        </is>
      </c>
    </row>
    <row r="5111">
      <c r="A5111" t="inlineStr">
        <is>
          <t>nylon</t>
        </is>
      </c>
      <c r="B5111" t="inlineStr">
        <is>
          <t>no_n_polymer</t>
        </is>
      </c>
      <c r="C5111" t="inlineStr">
        <is>
          <t>55020000_1988</t>
        </is>
      </c>
      <c r="D5111" s="14" t="n">
        <v>1988</v>
      </c>
      <c r="E5111" s="14" t="n">
        <v>2016</v>
      </c>
      <c r="F5111" t="inlineStr">
        <is>
          <t>Kunstig fiberkabel</t>
        </is>
      </c>
    </row>
    <row r="5112">
      <c r="A5112" t="inlineStr">
        <is>
          <t>nylon</t>
        </is>
      </c>
      <c r="B5112" t="inlineStr">
        <is>
          <t>no_n_polymer</t>
        </is>
      </c>
      <c r="C5112" t="inlineStr">
        <is>
          <t>55021000_2017</t>
        </is>
      </c>
      <c r="D5112" s="14" t="n">
        <v>2017</v>
      </c>
      <c r="E5112" s="14" t="inlineStr">
        <is>
          <t xml:space="preserve">----  </t>
        </is>
      </c>
      <c r="F5112" t="inlineStr">
        <is>
          <t>Kunstig fiberkabel, av celluloseacetat</t>
        </is>
      </c>
    </row>
    <row r="5113">
      <c r="A5113" t="inlineStr">
        <is>
          <t>nylon</t>
        </is>
      </c>
      <c r="B5113" t="inlineStr">
        <is>
          <t>no_n_polymer</t>
        </is>
      </c>
      <c r="C5113" t="inlineStr">
        <is>
          <t>55029000_2017</t>
        </is>
      </c>
      <c r="D5113" s="14" t="n">
        <v>2017</v>
      </c>
      <c r="E5113" s="14" t="inlineStr">
        <is>
          <t xml:space="preserve">----  </t>
        </is>
      </c>
      <c r="F5113" t="inlineStr">
        <is>
          <t>Kunstig fiberkabel, unnt av celluloseacetat</t>
        </is>
      </c>
    </row>
    <row r="5114">
      <c r="A5114" t="inlineStr">
        <is>
          <t>nylon</t>
        </is>
      </c>
      <c r="B5114" t="inlineStr">
        <is>
          <t>polyamide</t>
        </is>
      </c>
      <c r="C5114" t="inlineStr">
        <is>
          <t>55031000_1988</t>
        </is>
      </c>
      <c r="D5114" s="14" t="n">
        <v>1988</v>
      </c>
      <c r="E5114" s="14" t="n">
        <v>2006</v>
      </c>
      <c r="F5114" t="inlineStr">
        <is>
          <t>Syntetiske stapelfibrer av nylon el andre polyamider, ikke kardet, kjemmet el bearbeidd på annen måte for spinning</t>
        </is>
      </c>
    </row>
    <row r="5115">
      <c r="A5115" t="inlineStr">
        <is>
          <t>nylon</t>
        </is>
      </c>
      <c r="B5115" t="inlineStr">
        <is>
          <t>polyamide</t>
        </is>
      </c>
      <c r="C5115" t="inlineStr">
        <is>
          <t>55031100_2007</t>
        </is>
      </c>
      <c r="D5115" s="14" t="n">
        <v>2007</v>
      </c>
      <c r="E5115" s="14" t="inlineStr">
        <is>
          <t xml:space="preserve">----  </t>
        </is>
      </c>
      <c r="F5115" t="inlineStr">
        <is>
          <t>Syntetiske stapelfibrer av nylon el andre polyamider, ikke kardet, kjemmet el bearbeidd på annen måte for spinning, av aramider</t>
        </is>
      </c>
    </row>
    <row r="5116">
      <c r="A5116" t="inlineStr">
        <is>
          <t>nylon</t>
        </is>
      </c>
      <c r="B5116" t="inlineStr">
        <is>
          <t>polyamide</t>
        </is>
      </c>
      <c r="C5116" t="inlineStr">
        <is>
          <t>55031900_2007</t>
        </is>
      </c>
      <c r="D5116" s="14" t="n">
        <v>2007</v>
      </c>
      <c r="E5116" s="14" t="inlineStr">
        <is>
          <t xml:space="preserve">----  </t>
        </is>
      </c>
      <c r="F5116" t="inlineStr">
        <is>
          <t>Syntetiske stapelfibrer av nylon el andre polyamider, ikke kardet, kjemmet el bearbeidd på annen måte for spinning, unntatt de av aramider</t>
        </is>
      </c>
    </row>
    <row r="5117">
      <c r="A5117" t="inlineStr">
        <is>
          <t>nylon</t>
        </is>
      </c>
      <c r="B5117" t="inlineStr">
        <is>
          <t>no_n_polymer</t>
        </is>
      </c>
      <c r="C5117" t="inlineStr">
        <is>
          <t>55032000_1988</t>
        </is>
      </c>
      <c r="D5117" s="14" t="n">
        <v>1988</v>
      </c>
      <c r="E5117" s="14" t="inlineStr">
        <is>
          <t xml:space="preserve">----  </t>
        </is>
      </c>
      <c r="F5117" t="inlineStr">
        <is>
          <t>Syntetiske stapelfibrer av polyestere, ikke kardet, kjemmet el bearbeidd på annen måte for spinning</t>
        </is>
      </c>
    </row>
    <row r="5118">
      <c r="A5118" t="inlineStr">
        <is>
          <t>nylon</t>
        </is>
      </c>
      <c r="B5118" t="inlineStr">
        <is>
          <t>acrylic_pan</t>
        </is>
      </c>
      <c r="C5118" t="inlineStr">
        <is>
          <t>55033000_1988</t>
        </is>
      </c>
      <c r="D5118" s="14" t="n">
        <v>1988</v>
      </c>
      <c r="E5118" s="14" t="inlineStr">
        <is>
          <t xml:space="preserve">----  </t>
        </is>
      </c>
      <c r="F5118" t="inlineStr">
        <is>
          <t>Syntetiske stapelfibrer av akryl el modakryl, ikke kardet, kjemmet el bearbeidd på annen måte for spinning</t>
        </is>
      </c>
    </row>
    <row r="5119">
      <c r="A5119" t="inlineStr">
        <is>
          <t>nylon</t>
        </is>
      </c>
      <c r="B5119" t="inlineStr">
        <is>
          <t>no_n_polymer</t>
        </is>
      </c>
      <c r="C5119" t="inlineStr">
        <is>
          <t>55034000_1988</t>
        </is>
      </c>
      <c r="D5119" s="14" t="n">
        <v>1988</v>
      </c>
      <c r="E5119" s="14" t="inlineStr">
        <is>
          <t xml:space="preserve">----  </t>
        </is>
      </c>
      <c r="F5119" t="inlineStr">
        <is>
          <t>Syntetiske stapelfibrer av propylen, ikke kardet, kjemmet el bearbeidd på annen måte for spinning</t>
        </is>
      </c>
    </row>
    <row r="5120">
      <c r="A5120" t="inlineStr">
        <is>
          <t>nylon</t>
        </is>
      </c>
      <c r="B5120" t="inlineStr">
        <is>
          <t>no_n_polymer</t>
        </is>
      </c>
      <c r="C5120" t="inlineStr">
        <is>
          <t>55039000_1988</t>
        </is>
      </c>
      <c r="D5120" s="14" t="n">
        <v>1988</v>
      </c>
      <c r="E5120" s="14" t="inlineStr">
        <is>
          <t xml:space="preserve">----  </t>
        </is>
      </c>
      <c r="F5120" t="inlineStr">
        <is>
          <t>Syntetiske stapelfibrer unnt av polyester/akryl/modakryl/propylen, ikke kardet/kjemmet/bearbeidd på annen måte for spinning</t>
        </is>
      </c>
    </row>
    <row r="5121">
      <c r="A5121" t="inlineStr">
        <is>
          <t>nylon</t>
        </is>
      </c>
      <c r="B5121" t="inlineStr">
        <is>
          <t>no_n_polymer</t>
        </is>
      </c>
      <c r="C5121" t="inlineStr">
        <is>
          <t>55041000_1988</t>
        </is>
      </c>
      <c r="D5121" s="14" t="n">
        <v>1988</v>
      </c>
      <c r="E5121" s="14" t="inlineStr">
        <is>
          <t xml:space="preserve">----  </t>
        </is>
      </c>
      <c r="F5121" t="inlineStr">
        <is>
          <t>Kunstige stapelfibrer av viskoserayon, ikke kardet, kjemmet el bearbeidd på annen måte for spinning</t>
        </is>
      </c>
    </row>
    <row r="5122">
      <c r="A5122" t="inlineStr">
        <is>
          <t>nylon</t>
        </is>
      </c>
      <c r="B5122" t="inlineStr">
        <is>
          <t>no_n_polymer</t>
        </is>
      </c>
      <c r="C5122" t="inlineStr">
        <is>
          <t>55049000_1988</t>
        </is>
      </c>
      <c r="D5122" s="14" t="n">
        <v>1988</v>
      </c>
      <c r="E5122" s="14" t="inlineStr">
        <is>
          <t xml:space="preserve">----  </t>
        </is>
      </c>
      <c r="F5122" t="inlineStr">
        <is>
          <t>Kunstige stapelfibrer, unnt av viskoserayon, ikke kardet, kjemmet el bearbeidd på annen måte for spinning</t>
        </is>
      </c>
    </row>
    <row r="5123">
      <c r="A5123" t="inlineStr">
        <is>
          <t>tekstilavfall</t>
        </is>
      </c>
      <c r="B5123" s="9" t="inlineStr">
        <is>
          <t>textile_waste</t>
        </is>
      </c>
      <c r="C5123" t="inlineStr">
        <is>
          <t>55051000_1988</t>
        </is>
      </c>
      <c r="D5123" s="14" t="n">
        <v>1988</v>
      </c>
      <c r="E5123" s="14" t="inlineStr">
        <is>
          <t xml:space="preserve">----  </t>
        </is>
      </c>
      <c r="F5123" t="inlineStr">
        <is>
          <t>Avfall (heru noils, garnavfall og opprevne filler) av syntetiske tekstilfibrer</t>
        </is>
      </c>
    </row>
    <row r="5124">
      <c r="A5124" t="inlineStr">
        <is>
          <t>tekstilavfall</t>
        </is>
      </c>
      <c r="B5124" s="9" t="inlineStr">
        <is>
          <t>textile_waste</t>
        </is>
      </c>
      <c r="C5124" t="inlineStr">
        <is>
          <t>55052000_1988</t>
        </is>
      </c>
      <c r="D5124" s="14" t="n">
        <v>1988</v>
      </c>
      <c r="E5124" s="14" t="inlineStr">
        <is>
          <t xml:space="preserve">----  </t>
        </is>
      </c>
      <c r="F5124" t="inlineStr">
        <is>
          <t>Avfall (heru noils, garnavfall og opprevne filler) av kunstige tekstilfibrer</t>
        </is>
      </c>
    </row>
    <row r="5125">
      <c r="A5125" t="inlineStr">
        <is>
          <t>nylon</t>
        </is>
      </c>
      <c r="B5125" t="inlineStr">
        <is>
          <t>polyamide</t>
        </is>
      </c>
      <c r="C5125" t="inlineStr">
        <is>
          <t>55061000_1988</t>
        </is>
      </c>
      <c r="D5125" s="14" t="n">
        <v>1988</v>
      </c>
      <c r="E5125" s="14" t="inlineStr">
        <is>
          <t xml:space="preserve">----  </t>
        </is>
      </c>
      <c r="F5125" t="inlineStr">
        <is>
          <t>Syntetiske stapelfibrer av nylon el andre polyamider, kardet, kjemmet el bearbeidd på annen måte for spinning</t>
        </is>
      </c>
    </row>
    <row r="5126">
      <c r="A5126" t="inlineStr">
        <is>
          <t>nylon</t>
        </is>
      </c>
      <c r="B5126" t="inlineStr">
        <is>
          <t>no_n_polymer</t>
        </is>
      </c>
      <c r="C5126" t="inlineStr">
        <is>
          <t>55062000_1988</t>
        </is>
      </c>
      <c r="D5126" s="14" t="n">
        <v>1988</v>
      </c>
      <c r="E5126" s="14" t="inlineStr">
        <is>
          <t xml:space="preserve">----  </t>
        </is>
      </c>
      <c r="F5126" t="inlineStr">
        <is>
          <t>Syntetiske stapelfibrer av polyestere, kardet, kjemmet el bearbeidd på annen måte for spinning</t>
        </is>
      </c>
    </row>
    <row r="5127">
      <c r="A5127" t="inlineStr">
        <is>
          <t>nylon</t>
        </is>
      </c>
      <c r="B5127" t="inlineStr">
        <is>
          <t>acrylic_pan</t>
        </is>
      </c>
      <c r="C5127" t="inlineStr">
        <is>
          <t>55063000_1988</t>
        </is>
      </c>
      <c r="D5127" s="14" t="n">
        <v>1988</v>
      </c>
      <c r="E5127" s="14" t="inlineStr">
        <is>
          <t xml:space="preserve">----  </t>
        </is>
      </c>
      <c r="F5127" t="inlineStr">
        <is>
          <t>Syntetiske stapelfibrer av akryl el modakryl, kardet, kjemmet el bearbeidd på annen måte for spinning</t>
        </is>
      </c>
    </row>
    <row r="5128">
      <c r="A5128" t="inlineStr">
        <is>
          <t>nylon</t>
        </is>
      </c>
      <c r="B5128" t="inlineStr">
        <is>
          <t>no_n_polymer</t>
        </is>
      </c>
      <c r="C5128" t="inlineStr">
        <is>
          <t>55064000_2017</t>
        </is>
      </c>
      <c r="D5128" s="14" t="n">
        <v>2017</v>
      </c>
      <c r="E5128" s="14" t="inlineStr">
        <is>
          <t xml:space="preserve">----  </t>
        </is>
      </c>
      <c r="F5128" t="inlineStr">
        <is>
          <t>Syntetiske stapelfibrer av polypropylen, kardet, kjemmet eller bearbeidd på annen måte for spinning</t>
        </is>
      </c>
    </row>
    <row r="5129">
      <c r="A5129" t="inlineStr">
        <is>
          <t>nylon</t>
        </is>
      </c>
      <c r="B5129" t="inlineStr">
        <is>
          <t>no_n_polymer</t>
        </is>
      </c>
      <c r="C5129" t="inlineStr">
        <is>
          <t>55069000_1988</t>
        </is>
      </c>
      <c r="D5129" s="14" t="n">
        <v>1988</v>
      </c>
      <c r="E5129" s="14" t="n">
        <v>2016</v>
      </c>
      <c r="F5129" t="inlineStr">
        <is>
          <t>Syntetiske stapelfibrer, kardet/kjemmet/bearbeidd på annen måte for spinning, unnt av polyestere/polyamider/akryl/modakryl</t>
        </is>
      </c>
    </row>
    <row r="5130">
      <c r="A5130" t="inlineStr">
        <is>
          <t>nylon</t>
        </is>
      </c>
      <c r="B5130" t="inlineStr">
        <is>
          <t>no_n_polymer</t>
        </is>
      </c>
      <c r="C5130" t="inlineStr">
        <is>
          <t>55069000_2017</t>
        </is>
      </c>
      <c r="D5130" s="14" t="n">
        <v>2017</v>
      </c>
      <c r="E5130" s="14" t="inlineStr">
        <is>
          <t xml:space="preserve">----  </t>
        </is>
      </c>
      <c r="F5130" t="inlineStr">
        <is>
          <t>Syntetiske stapelfibrer, kardet, kjemmet eller bearbeidd på annen måte for spinning, unnt av nylon eller andre polyamider, polyestere, akryl, modakryl og polypropylen</t>
        </is>
      </c>
    </row>
    <row r="5131">
      <c r="A5131" t="inlineStr">
        <is>
          <t>nylon</t>
        </is>
      </c>
      <c r="B5131" t="inlineStr">
        <is>
          <t>no_n_polymer</t>
        </is>
      </c>
      <c r="C5131" t="inlineStr">
        <is>
          <t>55070000_1988</t>
        </is>
      </c>
      <c r="D5131" s="14" t="n">
        <v>1988</v>
      </c>
      <c r="E5131" s="14" t="inlineStr">
        <is>
          <t xml:space="preserve">----  </t>
        </is>
      </c>
      <c r="F5131" t="inlineStr">
        <is>
          <t>Kunstige stapelfibrer, kardet, kjemmet el bearbeidd på annen måte for spinning</t>
        </is>
      </c>
    </row>
    <row r="5132">
      <c r="A5132" t="inlineStr">
        <is>
          <t>nylon</t>
        </is>
      </c>
      <c r="B5132" t="inlineStr">
        <is>
          <t>no_n_polymer</t>
        </is>
      </c>
      <c r="C5132" t="inlineStr">
        <is>
          <t>55081000_1988</t>
        </is>
      </c>
      <c r="D5132" s="14" t="n">
        <v>1988</v>
      </c>
      <c r="E5132" s="14" t="inlineStr">
        <is>
          <t xml:space="preserve">----  </t>
        </is>
      </c>
      <c r="F5132" t="inlineStr">
        <is>
          <t>Sytråd av syntetiske stapelfibrer, også i detaljopplegging</t>
        </is>
      </c>
    </row>
    <row r="5133">
      <c r="A5133" t="inlineStr">
        <is>
          <t>nylon</t>
        </is>
      </c>
      <c r="B5133" t="inlineStr">
        <is>
          <t>no_n_polymer</t>
        </is>
      </c>
      <c r="C5133" t="inlineStr">
        <is>
          <t>55082000_1988</t>
        </is>
      </c>
      <c r="D5133" s="14" t="n">
        <v>1988</v>
      </c>
      <c r="E5133" s="14" t="inlineStr">
        <is>
          <t xml:space="preserve">----  </t>
        </is>
      </c>
      <c r="F5133" t="inlineStr">
        <is>
          <t>Sytråd av kunstige stapelfibrer, også i detaljopplegging</t>
        </is>
      </c>
    </row>
    <row r="5134">
      <c r="A5134" t="inlineStr">
        <is>
          <t>nylon</t>
        </is>
      </c>
      <c r="B5134" t="inlineStr">
        <is>
          <t>polyamide</t>
        </is>
      </c>
      <c r="C5134" t="inlineStr">
        <is>
          <t>55091100_1988</t>
        </is>
      </c>
      <c r="D5134" s="14" t="n">
        <v>1988</v>
      </c>
      <c r="E5134" s="14" t="inlineStr">
        <is>
          <t xml:space="preserve">----  </t>
        </is>
      </c>
      <c r="F5134" t="inlineStr">
        <is>
          <t>Enkelt garn med min 85 vekt% stapelfibrer av nylon el andre polyamider, ikke i detaljopplegging</t>
        </is>
      </c>
    </row>
    <row r="5135">
      <c r="A5135" t="inlineStr">
        <is>
          <t>nylon</t>
        </is>
      </c>
      <c r="B5135" t="inlineStr">
        <is>
          <t>polyamide</t>
        </is>
      </c>
      <c r="C5135" t="inlineStr">
        <is>
          <t>55091200_1988</t>
        </is>
      </c>
      <c r="D5135" s="14" t="n">
        <v>1988</v>
      </c>
      <c r="E5135" s="14" t="inlineStr">
        <is>
          <t xml:space="preserve">----  </t>
        </is>
      </c>
      <c r="F5135" t="inlineStr">
        <is>
          <t>Garn, min 85 vekt% stapelfibrer av nylon el andre polyamider, flerlagt el kabelslått, ikke i detaljopplegging</t>
        </is>
      </c>
    </row>
    <row r="5136">
      <c r="A5136" t="inlineStr">
        <is>
          <t>nylon</t>
        </is>
      </c>
      <c r="B5136" t="inlineStr">
        <is>
          <t>no_n_polymer</t>
        </is>
      </c>
      <c r="C5136" t="inlineStr">
        <is>
          <t>55092100_1988</t>
        </is>
      </c>
      <c r="D5136" s="14" t="n">
        <v>1988</v>
      </c>
      <c r="E5136" s="14" t="inlineStr">
        <is>
          <t xml:space="preserve">----  </t>
        </is>
      </c>
      <c r="F5136" t="inlineStr">
        <is>
          <t>Enkelt garn med min 85 vekt% stapelfibrer av polyester, ikke i detaljopplegging</t>
        </is>
      </c>
    </row>
    <row r="5137">
      <c r="A5137" t="inlineStr">
        <is>
          <t>nylon</t>
        </is>
      </c>
      <c r="B5137" t="inlineStr">
        <is>
          <t>no_n_polymer</t>
        </is>
      </c>
      <c r="C5137" t="inlineStr">
        <is>
          <t>55092200_1988</t>
        </is>
      </c>
      <c r="D5137" s="14" t="n">
        <v>1988</v>
      </c>
      <c r="E5137" s="14" t="inlineStr">
        <is>
          <t xml:space="preserve">----  </t>
        </is>
      </c>
      <c r="F5137" t="inlineStr">
        <is>
          <t>Garn, min 85 vekt% stapelfibrer av polyester, flerlagt el kabelslått, ikke i detaljopplegging</t>
        </is>
      </c>
    </row>
    <row r="5138">
      <c r="A5138" t="inlineStr">
        <is>
          <t>nylon</t>
        </is>
      </c>
      <c r="B5138" t="inlineStr">
        <is>
          <t>acrylic_pan</t>
        </is>
      </c>
      <c r="C5138" t="inlineStr">
        <is>
          <t>55093100_1988</t>
        </is>
      </c>
      <c r="D5138" s="14" t="n">
        <v>1988</v>
      </c>
      <c r="E5138" s="14" t="inlineStr">
        <is>
          <t xml:space="preserve">----  </t>
        </is>
      </c>
      <c r="F5138" t="inlineStr">
        <is>
          <t>Enkelt garn med min 85 vekt% stapelfibrer av akryl el modakryl, ikke i detaljopplegging</t>
        </is>
      </c>
    </row>
    <row r="5139">
      <c r="A5139" t="inlineStr">
        <is>
          <t>nylon</t>
        </is>
      </c>
      <c r="B5139" t="inlineStr">
        <is>
          <t>acrylic_pan</t>
        </is>
      </c>
      <c r="C5139" t="inlineStr">
        <is>
          <t>55093200_1988</t>
        </is>
      </c>
      <c r="D5139" s="14" t="n">
        <v>1988</v>
      </c>
      <c r="E5139" s="14" t="inlineStr">
        <is>
          <t xml:space="preserve">----  </t>
        </is>
      </c>
      <c r="F5139" t="inlineStr">
        <is>
          <t>Garn, min 85 vekt% stapelfibrer av akryl el modakryl, flerlagt el kabelslått, ikke i detaljopplegging</t>
        </is>
      </c>
    </row>
    <row r="5140">
      <c r="A5140" t="inlineStr">
        <is>
          <t>nylon</t>
        </is>
      </c>
      <c r="B5140" t="inlineStr">
        <is>
          <t>no_n_polymer</t>
        </is>
      </c>
      <c r="C5140" t="inlineStr">
        <is>
          <t>55094100_1988</t>
        </is>
      </c>
      <c r="D5140" s="14" t="n">
        <v>1988</v>
      </c>
      <c r="E5140" s="14" t="inlineStr">
        <is>
          <t xml:space="preserve">----  </t>
        </is>
      </c>
      <c r="F5140" t="inlineStr">
        <is>
          <t>Enkelt garn, min 85 vekt% synt stapelfibrer, ikke detaljopplegging, unnt polyamid, -ester, -acryl og modacryl</t>
        </is>
      </c>
    </row>
    <row r="5141">
      <c r="A5141" t="inlineStr">
        <is>
          <t>nylon</t>
        </is>
      </c>
      <c r="B5141" t="inlineStr">
        <is>
          <t>no_n_polymer</t>
        </is>
      </c>
      <c r="C5141" t="inlineStr">
        <is>
          <t>55094200_1988</t>
        </is>
      </c>
      <c r="D5141" s="14" t="n">
        <v>1988</v>
      </c>
      <c r="E5141" s="14" t="inlineStr">
        <is>
          <t xml:space="preserve">----  </t>
        </is>
      </c>
      <c r="F5141" t="inlineStr">
        <is>
          <t>Garn, min 85 vekt% synt stapelfibrer, flerlagt/kabelslått, ikke detajlopplegging, unnt polyamid,-ester,-acryl og modacryl</t>
        </is>
      </c>
    </row>
    <row r="5142">
      <c r="A5142" t="inlineStr">
        <is>
          <t>nylon</t>
        </is>
      </c>
      <c r="B5142" t="inlineStr">
        <is>
          <t>no_n_polymer</t>
        </is>
      </c>
      <c r="C5142" t="inlineStr">
        <is>
          <t>55095100_1988</t>
        </is>
      </c>
      <c r="D5142" s="14" t="n">
        <v>1988</v>
      </c>
      <c r="E5142" s="14" t="inlineStr">
        <is>
          <t xml:space="preserve">----  </t>
        </is>
      </c>
      <c r="F5142" t="inlineStr">
        <is>
          <t>Garn, u 85 vekt% stapelfibrer av polyester, hovedsakelig blandet med kunst stapelfibrer, ikke i detaljopplegging</t>
        </is>
      </c>
    </row>
    <row r="5143">
      <c r="A5143" t="inlineStr">
        <is>
          <t>nylon</t>
        </is>
      </c>
      <c r="B5143" t="inlineStr">
        <is>
          <t>no_n_polymer</t>
        </is>
      </c>
      <c r="C5143" t="inlineStr">
        <is>
          <t>55095200_1988</t>
        </is>
      </c>
      <c r="D5143" s="14" t="n">
        <v>1988</v>
      </c>
      <c r="E5143" s="14" t="inlineStr">
        <is>
          <t xml:space="preserve">----  </t>
        </is>
      </c>
      <c r="F5143" t="inlineStr">
        <is>
          <t>Garn, u 85 vekt% stapelfibrer av polyester, hovedsakelig blandet med ull el fine dyrehår, ikke i detaljopplegging</t>
        </is>
      </c>
    </row>
    <row r="5144">
      <c r="A5144" t="inlineStr">
        <is>
          <t>nylon</t>
        </is>
      </c>
      <c r="B5144" t="inlineStr">
        <is>
          <t>no_n_polymer</t>
        </is>
      </c>
      <c r="C5144" t="inlineStr">
        <is>
          <t>55095300_1988</t>
        </is>
      </c>
      <c r="D5144" s="14" t="n">
        <v>1988</v>
      </c>
      <c r="E5144" s="14" t="inlineStr">
        <is>
          <t xml:space="preserve">----  </t>
        </is>
      </c>
      <c r="F5144" t="inlineStr">
        <is>
          <t>Garn, u 85 vekt% stapelfibrer av polyester, hovedsakelig blandet med bomull, ikke i detaljopplegging</t>
        </is>
      </c>
    </row>
    <row r="5145">
      <c r="A5145" t="inlineStr">
        <is>
          <t>nylon</t>
        </is>
      </c>
      <c r="B5145" t="inlineStr">
        <is>
          <t>no_n_polymer</t>
        </is>
      </c>
      <c r="C5145" t="inlineStr">
        <is>
          <t>55095900_1988</t>
        </is>
      </c>
      <c r="D5145" s="14" t="n">
        <v>1988</v>
      </c>
      <c r="E5145" s="14" t="inlineStr">
        <is>
          <t xml:space="preserve">----  </t>
        </is>
      </c>
      <c r="F5145" t="inlineStr">
        <is>
          <t>Garn, u 85 vekt% stapelfibrer av polyester, ikke detaljoppl, unnt hovedsak bland med ull/bomull/fine dyrehår/kunst stapelf</t>
        </is>
      </c>
    </row>
    <row r="5146">
      <c r="A5146" t="inlineStr">
        <is>
          <t>nylon</t>
        </is>
      </c>
      <c r="B5146" t="inlineStr">
        <is>
          <t>acrylic_pan</t>
        </is>
      </c>
      <c r="C5146" t="inlineStr">
        <is>
          <t>55096100_1988</t>
        </is>
      </c>
      <c r="D5146" s="14" t="n">
        <v>1988</v>
      </c>
      <c r="E5146" s="14" t="inlineStr">
        <is>
          <t xml:space="preserve">----  </t>
        </is>
      </c>
      <c r="F5146" t="inlineStr">
        <is>
          <t>Garn, u 85 vekt% stapelfibrer av akryl/modakryl, hovedsakelig blandet med ull el fine dyrehår, ikke i detaljopplegging</t>
        </is>
      </c>
    </row>
    <row r="5147">
      <c r="A5147" t="inlineStr">
        <is>
          <t>nylon</t>
        </is>
      </c>
      <c r="B5147" t="inlineStr">
        <is>
          <t>acrylic_pan</t>
        </is>
      </c>
      <c r="C5147" t="inlineStr">
        <is>
          <t>55096200_1988</t>
        </is>
      </c>
      <c r="D5147" s="14" t="n">
        <v>1988</v>
      </c>
      <c r="E5147" s="14" t="inlineStr">
        <is>
          <t xml:space="preserve">----  </t>
        </is>
      </c>
      <c r="F5147" t="inlineStr">
        <is>
          <t>Garn, u 85 vekt% stapelfibrer av akryl/modakryl, hovedsakelig blandet med bomull, ikke i detaljopplegging</t>
        </is>
      </c>
    </row>
    <row r="5148">
      <c r="A5148" t="inlineStr">
        <is>
          <t>nylon</t>
        </is>
      </c>
      <c r="B5148" t="inlineStr">
        <is>
          <t>acrylic_pan</t>
        </is>
      </c>
      <c r="C5148" t="inlineStr">
        <is>
          <t>55096900_1988</t>
        </is>
      </c>
      <c r="D5148" s="14" t="n">
        <v>1988</v>
      </c>
      <c r="E5148" s="14" t="inlineStr">
        <is>
          <t xml:space="preserve">----  </t>
        </is>
      </c>
      <c r="F5148" t="inlineStr">
        <is>
          <t>Garn, u 85 vekt% stapelfibrer av akryl/modakryl, ikke detaljoppl, unnt hovedsakelig blandet med ull/fine dyrehår/bomull</t>
        </is>
      </c>
    </row>
    <row r="5149">
      <c r="A5149" t="inlineStr">
        <is>
          <t>nylon</t>
        </is>
      </c>
      <c r="B5149" t="inlineStr">
        <is>
          <t>no_n_polymer</t>
        </is>
      </c>
      <c r="C5149" t="inlineStr">
        <is>
          <t>55099100_1988</t>
        </is>
      </c>
      <c r="D5149" s="14" t="n">
        <v>1988</v>
      </c>
      <c r="E5149" s="14" t="inlineStr">
        <is>
          <t xml:space="preserve">----  </t>
        </is>
      </c>
      <c r="F5149" t="inlineStr">
        <is>
          <t>Garn, u 85 vekt% synt stapelfibrer (ikke polyester, -acryl), hovedsakelig blandet med ull/fine dyrehår, ikke i detaljoppl</t>
        </is>
      </c>
    </row>
    <row r="5150">
      <c r="A5150" t="inlineStr">
        <is>
          <t>nylon</t>
        </is>
      </c>
      <c r="B5150" t="inlineStr">
        <is>
          <t>no_n_polymer</t>
        </is>
      </c>
      <c r="C5150" t="inlineStr">
        <is>
          <t>55099200_1988</t>
        </is>
      </c>
      <c r="D5150" s="14" t="n">
        <v>1988</v>
      </c>
      <c r="E5150" s="14" t="inlineStr">
        <is>
          <t xml:space="preserve">----  </t>
        </is>
      </c>
      <c r="F5150" t="inlineStr">
        <is>
          <t>Garn, u 85 vekt% synt stapelfibrer (ikke polyester, -acryl), hovedsakelig blandet med bomull, ikke i detaljopplegging</t>
        </is>
      </c>
    </row>
    <row r="5151">
      <c r="A5151" t="inlineStr">
        <is>
          <t>nylon</t>
        </is>
      </c>
      <c r="B5151" t="inlineStr">
        <is>
          <t>no_n_polymer</t>
        </is>
      </c>
      <c r="C5151" t="inlineStr">
        <is>
          <t>55099900_1988</t>
        </is>
      </c>
      <c r="D5151" s="14" t="n">
        <v>1988</v>
      </c>
      <c r="E5151" s="14" t="inlineStr">
        <is>
          <t xml:space="preserve">----  </t>
        </is>
      </c>
      <c r="F5151" t="inlineStr">
        <is>
          <t>Garn, u 85 vekt% synt stapelfibrer (ikke polyester,-acryl), unnt hovedsak bland med ull/fine dyrehår/bomull,ikke detaljoppl</t>
        </is>
      </c>
    </row>
    <row r="5152">
      <c r="A5152" t="inlineStr">
        <is>
          <t>nylon</t>
        </is>
      </c>
      <c r="B5152" t="inlineStr">
        <is>
          <t>no_n_polymer</t>
        </is>
      </c>
      <c r="C5152" t="inlineStr">
        <is>
          <t>55101100_1988</t>
        </is>
      </c>
      <c r="D5152" s="14" t="n">
        <v>1988</v>
      </c>
      <c r="E5152" s="14" t="inlineStr">
        <is>
          <t xml:space="preserve">----  </t>
        </is>
      </c>
      <c r="F5152" t="inlineStr">
        <is>
          <t>Enkelt garn, min 85 vekt% kunst stapelfibrer, ikke detaljopplegging</t>
        </is>
      </c>
    </row>
    <row r="5153">
      <c r="A5153" t="inlineStr">
        <is>
          <t>nylon</t>
        </is>
      </c>
      <c r="B5153" t="inlineStr">
        <is>
          <t>no_n_polymer</t>
        </is>
      </c>
      <c r="C5153" t="inlineStr">
        <is>
          <t>55101200_1988</t>
        </is>
      </c>
      <c r="D5153" s="14" t="n">
        <v>1988</v>
      </c>
      <c r="E5153" s="14" t="inlineStr">
        <is>
          <t xml:space="preserve">----  </t>
        </is>
      </c>
      <c r="F5153" t="inlineStr">
        <is>
          <t>Garn, min 85 vekt% kunst stapelfibrer, flerlagt/kabelslått, ikke i detaljopplegging</t>
        </is>
      </c>
    </row>
    <row r="5154">
      <c r="A5154" t="inlineStr">
        <is>
          <t>nylon</t>
        </is>
      </c>
      <c r="B5154" t="inlineStr">
        <is>
          <t>no_n_polymer</t>
        </is>
      </c>
      <c r="C5154" t="inlineStr">
        <is>
          <t>55102000_1988</t>
        </is>
      </c>
      <c r="D5154" s="14" t="n">
        <v>1988</v>
      </c>
      <c r="E5154" s="14" t="inlineStr">
        <is>
          <t xml:space="preserve">----  </t>
        </is>
      </c>
      <c r="F5154" t="inlineStr">
        <is>
          <t>Garn, u 85 vekt% kunst stapelfibrer, hovedsakelig blandet med ull el fine dyrehår, ikke i detaljopplegging</t>
        </is>
      </c>
    </row>
    <row r="5155">
      <c r="A5155" t="inlineStr">
        <is>
          <t>nylon</t>
        </is>
      </c>
      <c r="B5155" t="inlineStr">
        <is>
          <t>no_n_polymer</t>
        </is>
      </c>
      <c r="C5155" t="inlineStr">
        <is>
          <t>55103000_1988</t>
        </is>
      </c>
      <c r="D5155" s="14" t="n">
        <v>1988</v>
      </c>
      <c r="E5155" s="14" t="inlineStr">
        <is>
          <t xml:space="preserve">----  </t>
        </is>
      </c>
      <c r="F5155" t="inlineStr">
        <is>
          <t>Garn, u 85 vekt% kunst stapelfibrer, hovedsakelig blandet med bomull, ikke i detaljopplegging</t>
        </is>
      </c>
    </row>
    <row r="5156">
      <c r="A5156" t="inlineStr">
        <is>
          <t>nylon</t>
        </is>
      </c>
      <c r="B5156" t="inlineStr">
        <is>
          <t>no_n_polymer</t>
        </is>
      </c>
      <c r="C5156" t="inlineStr">
        <is>
          <t>55109000_1988</t>
        </is>
      </c>
      <c r="D5156" s="14" t="n">
        <v>1988</v>
      </c>
      <c r="E5156" s="14" t="inlineStr">
        <is>
          <t xml:space="preserve">----  </t>
        </is>
      </c>
      <c r="F5156" t="inlineStr">
        <is>
          <t>Garn, u 85 vekt% kunst stapelfibrer, hovedsakelig blandet med annet end ull/fine dyrehår/bomull, ikke i detaljopplegging</t>
        </is>
      </c>
    </row>
    <row r="5157">
      <c r="A5157" t="inlineStr">
        <is>
          <t>nylon</t>
        </is>
      </c>
      <c r="B5157" t="inlineStr">
        <is>
          <t>no_n_polymer</t>
        </is>
      </c>
      <c r="C5157" t="inlineStr">
        <is>
          <t>55111000_1988</t>
        </is>
      </c>
      <c r="D5157" s="14" t="n">
        <v>1988</v>
      </c>
      <c r="E5157" s="14" t="inlineStr">
        <is>
          <t xml:space="preserve">----  </t>
        </is>
      </c>
      <c r="F5157" t="inlineStr">
        <is>
          <t>Garn, min 85 vekt% syntetiske stapelfibrer, i detaljopplegging</t>
        </is>
      </c>
    </row>
    <row r="5158">
      <c r="A5158" t="inlineStr">
        <is>
          <t>nylon</t>
        </is>
      </c>
      <c r="B5158" t="inlineStr">
        <is>
          <t>no_n_polymer</t>
        </is>
      </c>
      <c r="C5158" t="inlineStr">
        <is>
          <t>55112000_1988</t>
        </is>
      </c>
      <c r="D5158" s="14" t="n">
        <v>1988</v>
      </c>
      <c r="E5158" s="14" t="inlineStr">
        <is>
          <t xml:space="preserve">----  </t>
        </is>
      </c>
      <c r="F5158" t="inlineStr">
        <is>
          <t>Garn, u 85 vekt% syntetiske stapelfibrer, i detaljopplegging</t>
        </is>
      </c>
    </row>
    <row r="5159">
      <c r="A5159" t="inlineStr">
        <is>
          <t>nylon</t>
        </is>
      </c>
      <c r="B5159" t="inlineStr">
        <is>
          <t>no_n_polymer</t>
        </is>
      </c>
      <c r="C5159" t="inlineStr">
        <is>
          <t>55113000_1988</t>
        </is>
      </c>
      <c r="D5159" s="14" t="n">
        <v>1988</v>
      </c>
      <c r="E5159" s="14" t="inlineStr">
        <is>
          <t xml:space="preserve">----  </t>
        </is>
      </c>
      <c r="F5159" t="inlineStr">
        <is>
          <t>Garn av kunstige stapelfibrer, i detaljopplegging</t>
        </is>
      </c>
    </row>
    <row r="5160">
      <c r="A5160" t="inlineStr">
        <is>
          <t>nylon</t>
        </is>
      </c>
      <c r="B5160" t="inlineStr">
        <is>
          <t>no_n_polymer</t>
        </is>
      </c>
      <c r="C5160" t="inlineStr">
        <is>
          <t>55121100_1988</t>
        </is>
      </c>
      <c r="D5160" s="14" t="n">
        <v>1988</v>
      </c>
      <c r="E5160" s="14" t="inlineStr">
        <is>
          <t xml:space="preserve">----  </t>
        </is>
      </c>
      <c r="F5160" t="inlineStr">
        <is>
          <t>Vevnader, min 85 vekt% stapelfibrer av polyester, ubleikede el bleikede</t>
        </is>
      </c>
    </row>
    <row r="5161">
      <c r="A5161" t="inlineStr">
        <is>
          <t>nylon</t>
        </is>
      </c>
      <c r="B5161" t="inlineStr">
        <is>
          <t>no_n_polymer</t>
        </is>
      </c>
      <c r="C5161" t="inlineStr">
        <is>
          <t>55121910_1988</t>
        </is>
      </c>
      <c r="D5161" s="14" t="n">
        <v>1988</v>
      </c>
      <c r="E5161" s="14" t="inlineStr">
        <is>
          <t xml:space="preserve">----  </t>
        </is>
      </c>
      <c r="F5161" t="inlineStr">
        <is>
          <t>Vevnader, min 85 vekt% stapelfibrer av polyester, flerfargede,ikke trykte</t>
        </is>
      </c>
    </row>
    <row r="5162">
      <c r="A5162" t="inlineStr">
        <is>
          <t>nylon</t>
        </is>
      </c>
      <c r="B5162" t="inlineStr">
        <is>
          <t>no_n_polymer</t>
        </is>
      </c>
      <c r="C5162" t="inlineStr">
        <is>
          <t>55121990_1988</t>
        </is>
      </c>
      <c r="D5162" s="14" t="n">
        <v>1988</v>
      </c>
      <c r="E5162" s="14" t="inlineStr">
        <is>
          <t xml:space="preserve">----  </t>
        </is>
      </c>
      <c r="F5162" t="inlineStr">
        <is>
          <t>Vevnader, min 85 vekt% stapelfibrer av polyester, unnt ubleikede el bleikede samt flerfargede,ikke trykte</t>
        </is>
      </c>
    </row>
    <row r="5163">
      <c r="A5163" t="inlineStr">
        <is>
          <t>nylon</t>
        </is>
      </c>
      <c r="B5163" t="inlineStr">
        <is>
          <t>acrylic_pan</t>
        </is>
      </c>
      <c r="C5163" t="inlineStr">
        <is>
          <t>55122100_1988</t>
        </is>
      </c>
      <c r="D5163" s="14" t="n">
        <v>1988</v>
      </c>
      <c r="E5163" s="14" t="inlineStr">
        <is>
          <t xml:space="preserve">----  </t>
        </is>
      </c>
      <c r="F5163" t="inlineStr">
        <is>
          <t>Vevnader, min 85 vekt% stapelfibrer av akryl el modakryl, ubleikede el bleikede</t>
        </is>
      </c>
    </row>
    <row r="5164">
      <c r="A5164" t="inlineStr">
        <is>
          <t>nylon</t>
        </is>
      </c>
      <c r="B5164" t="inlineStr">
        <is>
          <t>acrylic_pan</t>
        </is>
      </c>
      <c r="C5164" t="inlineStr">
        <is>
          <t>55122910_1988</t>
        </is>
      </c>
      <c r="D5164" s="14" t="n">
        <v>1988</v>
      </c>
      <c r="E5164" s="14" t="inlineStr">
        <is>
          <t xml:space="preserve">----  </t>
        </is>
      </c>
      <c r="F5164" t="inlineStr">
        <is>
          <t>Vevnader, min 85 vekt% stapelfibrer av akryl el modakryl, flerfargde, ikke trykte</t>
        </is>
      </c>
    </row>
    <row r="5165">
      <c r="A5165" t="inlineStr">
        <is>
          <t>nylon</t>
        </is>
      </c>
      <c r="B5165" t="inlineStr">
        <is>
          <t>acrylic_pan</t>
        </is>
      </c>
      <c r="C5165" t="inlineStr">
        <is>
          <t>55122990_1988</t>
        </is>
      </c>
      <c r="D5165" s="14" t="n">
        <v>1988</v>
      </c>
      <c r="E5165" s="14" t="inlineStr">
        <is>
          <t xml:space="preserve">----  </t>
        </is>
      </c>
      <c r="F5165" t="inlineStr">
        <is>
          <t>Vevnader, min 85 vekt% stapelfibrer av akryl el modakryl, unnt ubleikede og bleikede, samt flerfargde, ikke trykt e</t>
        </is>
      </c>
    </row>
    <row r="5166">
      <c r="A5166" t="inlineStr">
        <is>
          <t>nylon</t>
        </is>
      </c>
      <c r="B5166" t="inlineStr">
        <is>
          <t>no_n_polymer</t>
        </is>
      </c>
      <c r="C5166" t="inlineStr">
        <is>
          <t>55129100_1988</t>
        </is>
      </c>
      <c r="D5166" s="14" t="n">
        <v>1988</v>
      </c>
      <c r="E5166" s="14" t="inlineStr">
        <is>
          <t xml:space="preserve">----  </t>
        </is>
      </c>
      <c r="F5166" t="inlineStr">
        <is>
          <t>Vevnader med min 85 vekt% synt stapelfibrer, ubleikede el bleikede, ikke av polyester el -acryl</t>
        </is>
      </c>
    </row>
    <row r="5167">
      <c r="A5167" t="inlineStr">
        <is>
          <t>nylon</t>
        </is>
      </c>
      <c r="B5167" t="inlineStr">
        <is>
          <t>acrylic_pan</t>
        </is>
      </c>
      <c r="C5167" t="inlineStr">
        <is>
          <t>55129900_2016</t>
        </is>
      </c>
      <c r="D5167" s="14" t="n">
        <v>2016</v>
      </c>
      <c r="E5167" s="14" t="inlineStr">
        <is>
          <t xml:space="preserve">----  </t>
        </is>
      </c>
      <c r="F5167" t="inlineStr">
        <is>
          <t>Vevnader med min 85 vekt% syntetiske stapelfibrer, ikke av polyester, akryl eller modakryl, ikke ubleikede eller bleikede</t>
        </is>
      </c>
    </row>
    <row r="5168">
      <c r="A5168" t="inlineStr">
        <is>
          <t>nylon</t>
        </is>
      </c>
      <c r="B5168" t="inlineStr">
        <is>
          <t>no_n_polymer</t>
        </is>
      </c>
      <c r="C5168" t="inlineStr">
        <is>
          <t>55129910_1988</t>
        </is>
      </c>
      <c r="D5168" s="14" t="n">
        <v>1988</v>
      </c>
      <c r="E5168" s="14" t="n">
        <v>2015</v>
      </c>
      <c r="F5168" t="inlineStr">
        <is>
          <t>Vevnader med min 85 vekt% synt stapelfibrer, flerfargede, ikke trykte, unnt av polyester el -acryl</t>
        </is>
      </c>
    </row>
    <row r="5169">
      <c r="A5169" t="inlineStr">
        <is>
          <t>nylon</t>
        </is>
      </c>
      <c r="B5169" t="inlineStr">
        <is>
          <t>no_n_polymer</t>
        </is>
      </c>
      <c r="C5169" t="inlineStr">
        <is>
          <t>55129990_1988</t>
        </is>
      </c>
      <c r="D5169" s="14" t="n">
        <v>1988</v>
      </c>
      <c r="E5169" s="14" t="n">
        <v>2015</v>
      </c>
      <c r="F5169" t="inlineStr">
        <is>
          <t>Vevnader med min 85 vekt% synt stapelfibrer, ikke ubleik/bleikede samt flerfarg, ikke trykte, unnt av polyester el -acryl</t>
        </is>
      </c>
    </row>
    <row r="5170">
      <c r="A5170" t="inlineStr">
        <is>
          <t>nylon</t>
        </is>
      </c>
      <c r="B5170" t="inlineStr">
        <is>
          <t>no_n_polymer</t>
        </is>
      </c>
      <c r="C5170" t="inlineStr">
        <is>
          <t>55131100_1988</t>
        </is>
      </c>
      <c r="D5170" s="14" t="n">
        <v>1988</v>
      </c>
      <c r="E5170" s="14" t="inlineStr">
        <is>
          <t xml:space="preserve">----  </t>
        </is>
      </c>
      <c r="F5170" t="inlineStr">
        <is>
          <t>Vevnader, u 85 vekt% stapelfibrer av polyester, med bomull, i toskaftbinding, vekt maks 170 g/kvm, ubleikede/bleikede</t>
        </is>
      </c>
    </row>
    <row r="5171">
      <c r="A5171" t="inlineStr">
        <is>
          <t>nylon</t>
        </is>
      </c>
      <c r="B5171" t="inlineStr">
        <is>
          <t>no_n_polymer</t>
        </is>
      </c>
      <c r="C5171" t="inlineStr">
        <is>
          <t>55131200_1988</t>
        </is>
      </c>
      <c r="D5171" s="14" t="n">
        <v>1988</v>
      </c>
      <c r="E5171" s="14" t="inlineStr">
        <is>
          <t xml:space="preserve">----  </t>
        </is>
      </c>
      <c r="F5171" t="inlineStr">
        <is>
          <t>Vevnader, u 85 vekt% stapelfibrer av polyester, med bomull, i 3 el 4 tråd kyperb, vekt maks 170 g/kvm, ubleikede/bleikede</t>
        </is>
      </c>
    </row>
    <row r="5172">
      <c r="A5172" t="inlineStr">
        <is>
          <t>nylon</t>
        </is>
      </c>
      <c r="B5172" t="inlineStr">
        <is>
          <t>no_n_polymer</t>
        </is>
      </c>
      <c r="C5172" t="inlineStr">
        <is>
          <t>55131300_1988</t>
        </is>
      </c>
      <c r="D5172" s="14" t="n">
        <v>1988</v>
      </c>
      <c r="E5172" s="14" t="inlineStr">
        <is>
          <t xml:space="preserve">----  </t>
        </is>
      </c>
      <c r="F5172" t="inlineStr">
        <is>
          <t>Vevnader, u 85 vekt% stapelfib av polyester, med bomull, maks 170 g/kvm,unnt toskafts, 3- el 4-tråd kyperb, ubleik/bleikede</t>
        </is>
      </c>
    </row>
    <row r="5173">
      <c r="A5173" t="inlineStr">
        <is>
          <t>nylon</t>
        </is>
      </c>
      <c r="B5173" t="inlineStr">
        <is>
          <t>no_n_polymer</t>
        </is>
      </c>
      <c r="C5173" t="inlineStr">
        <is>
          <t>55131900_1988</t>
        </is>
      </c>
      <c r="D5173" s="14" t="n">
        <v>1988</v>
      </c>
      <c r="E5173" s="14" t="inlineStr">
        <is>
          <t xml:space="preserve">----  </t>
        </is>
      </c>
      <c r="F5173" t="inlineStr">
        <is>
          <t>Vevnader, u 85 vekt% synt stapelfibrer, unnt polyester, med bomull, vekt maks 170 g/kvm, ubleikede el bleikede</t>
        </is>
      </c>
    </row>
    <row r="5174">
      <c r="A5174" t="inlineStr">
        <is>
          <t>nylon</t>
        </is>
      </c>
      <c r="B5174" t="inlineStr">
        <is>
          <t>no_n_polymer</t>
        </is>
      </c>
      <c r="C5174" t="inlineStr">
        <is>
          <t>55132100_1988</t>
        </is>
      </c>
      <c r="D5174" s="14" t="n">
        <v>1988</v>
      </c>
      <c r="E5174" s="14" t="inlineStr">
        <is>
          <t xml:space="preserve">----  </t>
        </is>
      </c>
      <c r="F5174" t="inlineStr">
        <is>
          <t>Vevnader, u 85 vekt% stapelfibrer av polyester, med bomull, i toskaftbinding, vekt maks 170 g/kvm, ensfargede</t>
        </is>
      </c>
    </row>
    <row r="5175">
      <c r="A5175" t="inlineStr">
        <is>
          <t>nylon</t>
        </is>
      </c>
      <c r="B5175" t="inlineStr">
        <is>
          <t>no_n_polymer</t>
        </is>
      </c>
      <c r="C5175" t="inlineStr">
        <is>
          <t>55132200_1988</t>
        </is>
      </c>
      <c r="D5175" s="14" t="n">
        <v>1988</v>
      </c>
      <c r="E5175" s="14" t="n">
        <v>2006</v>
      </c>
      <c r="F5175" t="inlineStr">
        <is>
          <t>Vevnader, u 85 vekt% stapelfibre av polyester, med bomull, i 3- el 4-tråd kyperbinding, vekt maks 170 g/kvm, ensfargede</t>
        </is>
      </c>
    </row>
    <row r="5176">
      <c r="A5176" t="inlineStr">
        <is>
          <t>nylon</t>
        </is>
      </c>
      <c r="B5176" t="inlineStr">
        <is>
          <t>no_n_polymer</t>
        </is>
      </c>
      <c r="C5176" t="inlineStr">
        <is>
          <t>55132300_1988</t>
        </is>
      </c>
      <c r="D5176" s="14" t="n">
        <v>1988</v>
      </c>
      <c r="E5176" s="14" t="n">
        <v>2006</v>
      </c>
      <c r="F5176" t="inlineStr">
        <is>
          <t>Vevnader, u 85 vekt% stapelfibrer av polyester, med bomull, maks 170 g/kvm, ensfarg, unnt i toskafts, i 3- el 4-tråd kyperb</t>
        </is>
      </c>
    </row>
    <row r="5177">
      <c r="A5177" t="inlineStr">
        <is>
          <t>nylon</t>
        </is>
      </c>
      <c r="B5177" t="inlineStr">
        <is>
          <t>no_n_polymer</t>
        </is>
      </c>
      <c r="C5177" t="inlineStr">
        <is>
          <t>55132300_2007</t>
        </is>
      </c>
      <c r="D5177" s="14" t="n">
        <v>2007</v>
      </c>
      <c r="E5177" s="14" t="inlineStr">
        <is>
          <t xml:space="preserve">----  </t>
        </is>
      </c>
      <c r="F5177" t="inlineStr">
        <is>
          <t>Vevnader, u 85 vekt% stapelfibrer av polyester, med bomull, maks 170 g/kvm, ensfarg, unnt i toskafts</t>
        </is>
      </c>
    </row>
    <row r="5178">
      <c r="A5178" t="inlineStr">
        <is>
          <t>nylon</t>
        </is>
      </c>
      <c r="B5178" t="inlineStr">
        <is>
          <t>no_n_polymer</t>
        </is>
      </c>
      <c r="C5178" t="inlineStr">
        <is>
          <t>55132900_1988</t>
        </is>
      </c>
      <c r="D5178" s="14" t="n">
        <v>1988</v>
      </c>
      <c r="E5178" s="14" t="inlineStr">
        <is>
          <t xml:space="preserve">----  </t>
        </is>
      </c>
      <c r="F5178" t="inlineStr">
        <is>
          <t>Vevnader, u 85 vekt% synt stapelfibrer, unnt polyester, med bomull, vekt maks 170 g/kvm, ensfargede</t>
        </is>
      </c>
    </row>
    <row r="5179">
      <c r="A5179" t="inlineStr">
        <is>
          <t>nylon</t>
        </is>
      </c>
      <c r="B5179" t="inlineStr">
        <is>
          <t>no_n_polymer</t>
        </is>
      </c>
      <c r="C5179" t="inlineStr">
        <is>
          <t>55133100_1988</t>
        </is>
      </c>
      <c r="D5179" s="14" t="n">
        <v>1988</v>
      </c>
      <c r="E5179" s="14" t="inlineStr">
        <is>
          <t xml:space="preserve">----  </t>
        </is>
      </c>
      <c r="F5179" t="inlineStr">
        <is>
          <t>Vevnader, u 85 vekt% stapelfibrer av polyester, med bomull, i toskaftbinding, vekt maks 170 g/kvm, flerfargede</t>
        </is>
      </c>
    </row>
    <row r="5180">
      <c r="A5180" t="inlineStr">
        <is>
          <t>nylon</t>
        </is>
      </c>
      <c r="B5180" t="inlineStr">
        <is>
          <t>no_n_polymer</t>
        </is>
      </c>
      <c r="C5180" t="inlineStr">
        <is>
          <t>55133200_1988</t>
        </is>
      </c>
      <c r="D5180" s="14" t="n">
        <v>1988</v>
      </c>
      <c r="E5180" s="14" t="n">
        <v>2006</v>
      </c>
      <c r="F5180" t="inlineStr">
        <is>
          <t>Vevnader, u 85 vekt% stapelfibrer av polyester, med bomull, i 3- el 4tråderskyperbinding, vekt maks 170 g/kvm, flerfargede</t>
        </is>
      </c>
    </row>
    <row r="5181">
      <c r="A5181" t="inlineStr">
        <is>
          <t>nylon</t>
        </is>
      </c>
      <c r="B5181" t="inlineStr">
        <is>
          <t>no_n_polymer</t>
        </is>
      </c>
      <c r="C5181" t="inlineStr">
        <is>
          <t>55133300_1988</t>
        </is>
      </c>
      <c r="D5181" s="14" t="n">
        <v>1988</v>
      </c>
      <c r="E5181" s="14" t="n">
        <v>2006</v>
      </c>
      <c r="F5181" t="inlineStr">
        <is>
          <t>Vevnader, u 85 vekt% stapelfibrer av polyester, med bomull, maks 170 g/kvm, flerfarget, unnt i toskafts, i 3 el 4tråd kyperb</t>
        </is>
      </c>
    </row>
    <row r="5182">
      <c r="A5182" t="inlineStr">
        <is>
          <t>nylon</t>
        </is>
      </c>
      <c r="B5182" t="inlineStr">
        <is>
          <t>no_n_polymer</t>
        </is>
      </c>
      <c r="C5182" t="inlineStr">
        <is>
          <t>55133900_1988</t>
        </is>
      </c>
      <c r="D5182" s="14" t="n">
        <v>1988</v>
      </c>
      <c r="E5182" s="14" t="n">
        <v>2006</v>
      </c>
      <c r="F5182" t="inlineStr">
        <is>
          <t>Vevnader, u 85 vekt% synt stapelfibrer, unnt polyester, med bomull, vekt maks 170 g/kvm, flerfargede</t>
        </is>
      </c>
    </row>
    <row r="5183">
      <c r="A5183" t="inlineStr">
        <is>
          <t>nylon</t>
        </is>
      </c>
      <c r="B5183" t="inlineStr">
        <is>
          <t>no_n_polymer</t>
        </is>
      </c>
      <c r="C5183" t="inlineStr">
        <is>
          <t>55133900_2007</t>
        </is>
      </c>
      <c r="D5183" s="14" t="n">
        <v>2007</v>
      </c>
      <c r="E5183" s="14" t="inlineStr">
        <is>
          <t xml:space="preserve">----  </t>
        </is>
      </c>
      <c r="F5183" t="inlineStr">
        <is>
          <t>Vevnader, u 85 vekt% synt stapelfibrer, unnt polyester, med bomull, vekt maks 170 g/kvm, flerfargede</t>
        </is>
      </c>
    </row>
    <row r="5184">
      <c r="A5184" t="inlineStr">
        <is>
          <t>nylon</t>
        </is>
      </c>
      <c r="B5184" t="inlineStr">
        <is>
          <t>no_n_polymer</t>
        </is>
      </c>
      <c r="C5184" t="inlineStr">
        <is>
          <t>55134100_1988</t>
        </is>
      </c>
      <c r="D5184" s="14" t="n">
        <v>1988</v>
      </c>
      <c r="E5184" s="14" t="inlineStr">
        <is>
          <t xml:space="preserve">----  </t>
        </is>
      </c>
      <c r="F5184" t="inlineStr">
        <is>
          <t>Vevnader, u 85 vekt% stapelfibrer av polyester, med bomull, i toskaftbinding, vekt maks 170 g/kvm, trykte</t>
        </is>
      </c>
    </row>
    <row r="5185">
      <c r="A5185" t="inlineStr">
        <is>
          <t>nylon</t>
        </is>
      </c>
      <c r="B5185" t="inlineStr">
        <is>
          <t>no_n_polymer</t>
        </is>
      </c>
      <c r="C5185" t="inlineStr">
        <is>
          <t>55134200_1988</t>
        </is>
      </c>
      <c r="D5185" s="14" t="n">
        <v>1988</v>
      </c>
      <c r="E5185" s="14" t="n">
        <v>2006</v>
      </c>
      <c r="F5185" t="inlineStr">
        <is>
          <t>Vevnader, u 85 vekt% stapelfibrer av polyester, med bomull, i 3- el 4tråders kyperbinding, vekt maks 170 g/kvm, trykte</t>
        </is>
      </c>
    </row>
    <row r="5186">
      <c r="A5186" t="inlineStr">
        <is>
          <t>nylon</t>
        </is>
      </c>
      <c r="B5186" t="inlineStr">
        <is>
          <t>no_n_polymer</t>
        </is>
      </c>
      <c r="C5186" t="inlineStr">
        <is>
          <t>55134300_1988</t>
        </is>
      </c>
      <c r="D5186" s="14" t="n">
        <v>1988</v>
      </c>
      <c r="E5186" s="14" t="n">
        <v>2006</v>
      </c>
      <c r="F5186" t="inlineStr">
        <is>
          <t>Vevnader, u 85 vekt% stapelfibrer av polyester, med bomull, maks 170 g/kvm, trykte, unnt i toskafts, i 3 el 4tråd kyperb</t>
        </is>
      </c>
    </row>
    <row r="5187">
      <c r="A5187" t="inlineStr">
        <is>
          <t>nylon</t>
        </is>
      </c>
      <c r="B5187" t="inlineStr">
        <is>
          <t>no_n_polymer</t>
        </is>
      </c>
      <c r="C5187" t="inlineStr">
        <is>
          <t>55134900_1988</t>
        </is>
      </c>
      <c r="D5187" s="14" t="n">
        <v>1988</v>
      </c>
      <c r="E5187" s="14" t="n">
        <v>2006</v>
      </c>
      <c r="F5187" t="inlineStr">
        <is>
          <t>Vevnader, u 85 vekt% synt stapelfibrer, unnt polyester, med bomull, vekt maks 170 g/kvm, trykte</t>
        </is>
      </c>
    </row>
    <row r="5188">
      <c r="A5188" t="inlineStr">
        <is>
          <t>nylon</t>
        </is>
      </c>
      <c r="B5188" t="inlineStr">
        <is>
          <t>no_n_polymer</t>
        </is>
      </c>
      <c r="C5188" t="inlineStr">
        <is>
          <t>55134900_2007</t>
        </is>
      </c>
      <c r="D5188" s="14" t="n">
        <v>2007</v>
      </c>
      <c r="E5188" s="14" t="inlineStr">
        <is>
          <t xml:space="preserve">----  </t>
        </is>
      </c>
      <c r="F5188" t="inlineStr">
        <is>
          <t>Vevnader, u 85 vekt% synt stapelfibrer, unnt polyester, med bomull, vekt maks 170 g/kvm, trykte</t>
        </is>
      </c>
    </row>
    <row r="5189">
      <c r="A5189" t="inlineStr">
        <is>
          <t>nylon</t>
        </is>
      </c>
      <c r="B5189" t="inlineStr">
        <is>
          <t>no_n_polymer</t>
        </is>
      </c>
      <c r="C5189" t="inlineStr">
        <is>
          <t>55141100_1988</t>
        </is>
      </c>
      <c r="D5189" s="14" t="n">
        <v>1988</v>
      </c>
      <c r="E5189" s="14" t="inlineStr">
        <is>
          <t xml:space="preserve">----  </t>
        </is>
      </c>
      <c r="F5189" t="inlineStr">
        <is>
          <t>Vevnader, u 85 vekt% stapelfibrer av polyester, med bomull, i toskaftbinding, vekt over 170 g/kvm, ubleikede el bleikede</t>
        </is>
      </c>
    </row>
    <row r="5190">
      <c r="A5190" t="inlineStr">
        <is>
          <t>nylon</t>
        </is>
      </c>
      <c r="B5190" t="inlineStr">
        <is>
          <t>no_n_polymer</t>
        </is>
      </c>
      <c r="C5190" t="inlineStr">
        <is>
          <t>55141200_1988</t>
        </is>
      </c>
      <c r="D5190" s="14" t="n">
        <v>1988</v>
      </c>
      <c r="E5190" s="14" t="inlineStr">
        <is>
          <t xml:space="preserve">----  </t>
        </is>
      </c>
      <c r="F5190" t="inlineStr">
        <is>
          <t>Vevnader, u 85 vekt% stapelfibrer av polyester, med bomull, i 3 el 4tråders kyperb, vekt over 170 g/kvm, ubleikede/bleikede</t>
        </is>
      </c>
    </row>
    <row r="5191">
      <c r="A5191" t="inlineStr">
        <is>
          <t>nylon</t>
        </is>
      </c>
      <c r="B5191" t="inlineStr">
        <is>
          <t>no_n_polymer</t>
        </is>
      </c>
      <c r="C5191" t="inlineStr">
        <is>
          <t>55141300_1988</t>
        </is>
      </c>
      <c r="D5191" s="14" t="n">
        <v>1988</v>
      </c>
      <c r="E5191" s="14" t="n">
        <v>2006</v>
      </c>
      <c r="F5191" t="inlineStr">
        <is>
          <t>Vevnader, u 85 vekt% stapelfib av polyester, med bomull, over 170 g/kvm, ubleik/bleikede, unnt toskafts, 3- el 4-tråd kyperb</t>
        </is>
      </c>
    </row>
    <row r="5192">
      <c r="A5192" t="inlineStr">
        <is>
          <t>nylon</t>
        </is>
      </c>
      <c r="B5192" t="inlineStr">
        <is>
          <t>no_n_polymer</t>
        </is>
      </c>
      <c r="C5192" t="inlineStr">
        <is>
          <t>55141900_1988</t>
        </is>
      </c>
      <c r="D5192" s="14" t="n">
        <v>1988</v>
      </c>
      <c r="E5192" s="14" t="n">
        <v>2006</v>
      </c>
      <c r="F5192" t="inlineStr">
        <is>
          <t>Vevnader, u 85 vekt% synt stapelfibrer, unnt polyester, med bomull, vekt over 170 g/kvm, ubleikede el bleikede</t>
        </is>
      </c>
    </row>
    <row r="5193">
      <c r="A5193" t="inlineStr">
        <is>
          <t>nylon</t>
        </is>
      </c>
      <c r="B5193" t="inlineStr">
        <is>
          <t>no_n_polymer</t>
        </is>
      </c>
      <c r="C5193" t="inlineStr">
        <is>
          <t>55141900_2007</t>
        </is>
      </c>
      <c r="D5193" s="14" t="n">
        <v>2007</v>
      </c>
      <c r="E5193" s="14" t="inlineStr">
        <is>
          <t xml:space="preserve">----  </t>
        </is>
      </c>
      <c r="F5193" t="inlineStr">
        <is>
          <t>Vevnader, u 85 vekt% synt stapelfibrer, unnt polyester, med bomull, vekt over 170 g/kvm, ubleikede el bleikede</t>
        </is>
      </c>
    </row>
    <row r="5194">
      <c r="A5194" t="inlineStr">
        <is>
          <t>nylon</t>
        </is>
      </c>
      <c r="B5194" t="inlineStr">
        <is>
          <t>no_n_polymer</t>
        </is>
      </c>
      <c r="C5194" t="inlineStr">
        <is>
          <t>55142100_1988</t>
        </is>
      </c>
      <c r="D5194" s="14" t="n">
        <v>1988</v>
      </c>
      <c r="E5194" s="14" t="inlineStr">
        <is>
          <t xml:space="preserve">----  </t>
        </is>
      </c>
      <c r="F5194" t="inlineStr">
        <is>
          <t>Vevnader, u 85 vekt% stapelfibrer av polyester, med bomull, i toskaftbinding, vekt over 170 g/kvm, ensfargede</t>
        </is>
      </c>
    </row>
    <row r="5195">
      <c r="A5195" t="inlineStr">
        <is>
          <t>nylon</t>
        </is>
      </c>
      <c r="B5195" t="inlineStr">
        <is>
          <t>no_n_polymer</t>
        </is>
      </c>
      <c r="C5195" t="inlineStr">
        <is>
          <t>55142200_1988</t>
        </is>
      </c>
      <c r="D5195" s="14" t="n">
        <v>1988</v>
      </c>
      <c r="E5195" s="14" t="inlineStr">
        <is>
          <t xml:space="preserve">----  </t>
        </is>
      </c>
      <c r="F5195" t="inlineStr">
        <is>
          <t>Vevnader, u 85 vekt% stapelfibrer av polyester, med bomull, i 3- el 4tråders kyperbinding, vekt over 170 g/kvm, ensfargede</t>
        </is>
      </c>
    </row>
    <row r="5196">
      <c r="A5196" t="inlineStr">
        <is>
          <t>nylon</t>
        </is>
      </c>
      <c r="B5196" t="inlineStr">
        <is>
          <t>no_n_polymer</t>
        </is>
      </c>
      <c r="C5196" t="inlineStr">
        <is>
          <t>55142300_1988</t>
        </is>
      </c>
      <c r="D5196" s="14" t="n">
        <v>1988</v>
      </c>
      <c r="E5196" s="14" t="inlineStr">
        <is>
          <t xml:space="preserve">----  </t>
        </is>
      </c>
      <c r="F5196" t="inlineStr">
        <is>
          <t>Vevnader, u 85 vekt% stapelfibrer av polyester, med bomull, vekt over 170 g/kvm, ensfarg, unnt toskafts, 3 el 4tråd kyperb</t>
        </is>
      </c>
    </row>
    <row r="5197">
      <c r="A5197" t="inlineStr">
        <is>
          <t>nylon</t>
        </is>
      </c>
      <c r="B5197" t="inlineStr">
        <is>
          <t>no_n_polymer</t>
        </is>
      </c>
      <c r="C5197" t="inlineStr">
        <is>
          <t>55142900_1988</t>
        </is>
      </c>
      <c r="D5197" s="14" t="n">
        <v>1988</v>
      </c>
      <c r="E5197" s="14" t="inlineStr">
        <is>
          <t xml:space="preserve">----  </t>
        </is>
      </c>
      <c r="F5197" t="inlineStr">
        <is>
          <t>Vevnader, u 85 vekt% synt stapelfibrer, unnt polyester, med bomull, vekt over 170 g/kvm, ensfargede</t>
        </is>
      </c>
    </row>
    <row r="5198">
      <c r="A5198" t="inlineStr">
        <is>
          <t>nylon</t>
        </is>
      </c>
      <c r="B5198" t="inlineStr">
        <is>
          <t>no_n_polymer</t>
        </is>
      </c>
      <c r="C5198" t="inlineStr">
        <is>
          <t>55143000_2007</t>
        </is>
      </c>
      <c r="D5198" s="14" t="n">
        <v>2007</v>
      </c>
      <c r="E5198" s="14" t="inlineStr">
        <is>
          <t xml:space="preserve">----  </t>
        </is>
      </c>
      <c r="F5198" t="inlineStr">
        <is>
          <t>Vevnader, u 85 vekt% stapelfibrer av polyester, med bomull, i toskaftbinding, vekt over 170 g/kvm, flerfargede</t>
        </is>
      </c>
    </row>
    <row r="5199">
      <c r="A5199" t="inlineStr">
        <is>
          <t>nylon</t>
        </is>
      </c>
      <c r="B5199" t="inlineStr">
        <is>
          <t>no_n_polymer</t>
        </is>
      </c>
      <c r="C5199" t="inlineStr">
        <is>
          <t>55143100_1988</t>
        </is>
      </c>
      <c r="D5199" s="14" t="n">
        <v>1988</v>
      </c>
      <c r="E5199" s="14" t="n">
        <v>2006</v>
      </c>
      <c r="F5199" t="inlineStr">
        <is>
          <t>Vevnader, u 85 vekt% stapelfibrer av polyester, med bomull, i toskaftbinding, vekt over 170 g/kvm, flerfargede</t>
        </is>
      </c>
    </row>
    <row r="5200">
      <c r="A5200" t="inlineStr">
        <is>
          <t>nylon</t>
        </is>
      </c>
      <c r="B5200" t="inlineStr">
        <is>
          <t>no_n_polymer</t>
        </is>
      </c>
      <c r="C5200" t="inlineStr">
        <is>
          <t>55143200_1988</t>
        </is>
      </c>
      <c r="D5200" s="14" t="n">
        <v>1988</v>
      </c>
      <c r="E5200" s="14" t="n">
        <v>2006</v>
      </c>
      <c r="F5200" t="inlineStr">
        <is>
          <t>Vevnader, u 85 vekt% stapelfibrer av polyester, med bomull, i 3- el 4tråderskyperbinding, vekt over 170 g/kvm, flerfargede</t>
        </is>
      </c>
    </row>
    <row r="5201">
      <c r="A5201" t="inlineStr">
        <is>
          <t>nylon</t>
        </is>
      </c>
      <c r="B5201" t="inlineStr">
        <is>
          <t>no_n_polymer</t>
        </is>
      </c>
      <c r="C5201" t="inlineStr">
        <is>
          <t>55143300_1988</t>
        </is>
      </c>
      <c r="D5201" s="14" t="n">
        <v>1988</v>
      </c>
      <c r="E5201" s="14" t="n">
        <v>2006</v>
      </c>
      <c r="F5201" t="inlineStr">
        <is>
          <t>Vevnader, u 85 vekt% stapelfibrer av polyester, med bomull, over 170 g/kvm, flerfargede, unnt toskafts,3 el 4tråd kyperb</t>
        </is>
      </c>
    </row>
    <row r="5202">
      <c r="A5202" t="inlineStr">
        <is>
          <t>nylon</t>
        </is>
      </c>
      <c r="B5202" t="inlineStr">
        <is>
          <t>no_n_polymer</t>
        </is>
      </c>
      <c r="C5202" t="inlineStr">
        <is>
          <t>55143900_1988</t>
        </is>
      </c>
      <c r="D5202" s="14" t="n">
        <v>1988</v>
      </c>
      <c r="E5202" s="14" t="n">
        <v>2006</v>
      </c>
      <c r="F5202" t="inlineStr">
        <is>
          <t>Vevnader, u 85 vekt% synt stapelfibrer, unnt polyester, med bomull, vekt over 170 g/kvm, flerfargede</t>
        </is>
      </c>
    </row>
    <row r="5203">
      <c r="A5203" t="inlineStr">
        <is>
          <t>nylon</t>
        </is>
      </c>
      <c r="B5203" t="inlineStr">
        <is>
          <t>no_n_polymer</t>
        </is>
      </c>
      <c r="C5203" t="inlineStr">
        <is>
          <t>55144100_1988</t>
        </is>
      </c>
      <c r="D5203" s="14" t="n">
        <v>1988</v>
      </c>
      <c r="E5203" s="14" t="inlineStr">
        <is>
          <t xml:space="preserve">----  </t>
        </is>
      </c>
      <c r="F5203" t="inlineStr">
        <is>
          <t>Vevnader, u 85 vekt% stapelfibrer av polyester, med bomull, i toskaftbinding, vekt over 170 g/kvm, trykte</t>
        </is>
      </c>
    </row>
    <row r="5204">
      <c r="A5204" t="inlineStr">
        <is>
          <t>nylon</t>
        </is>
      </c>
      <c r="B5204" t="inlineStr">
        <is>
          <t>no_n_polymer</t>
        </is>
      </c>
      <c r="C5204" t="inlineStr">
        <is>
          <t>55144200_1988</t>
        </is>
      </c>
      <c r="D5204" s="14" t="n">
        <v>1988</v>
      </c>
      <c r="E5204" s="14" t="inlineStr">
        <is>
          <t xml:space="preserve">----  </t>
        </is>
      </c>
      <c r="F5204" t="inlineStr">
        <is>
          <t>Vevnader, u 85 vekt% stapelfibrer av polyester, med bomull, i 3- el 4tråderskyperbinding, vekt over 170 g/kvm, trykte</t>
        </is>
      </c>
    </row>
    <row r="5205">
      <c r="A5205" t="inlineStr">
        <is>
          <t>nylon</t>
        </is>
      </c>
      <c r="B5205" t="inlineStr">
        <is>
          <t>no_n_polymer</t>
        </is>
      </c>
      <c r="C5205" t="inlineStr">
        <is>
          <t>55144300_1988</t>
        </is>
      </c>
      <c r="D5205" s="14" t="n">
        <v>1988</v>
      </c>
      <c r="E5205" s="14" t="inlineStr">
        <is>
          <t xml:space="preserve">----  </t>
        </is>
      </c>
      <c r="F5205" t="inlineStr">
        <is>
          <t>Vevnader, u 85 vekt% stapelfibrer av polyester, med bomull, unnt toskafts, 3 el 4tråders kyperb, over 170 g/kvm, trykte</t>
        </is>
      </c>
    </row>
    <row r="5206">
      <c r="A5206" t="inlineStr">
        <is>
          <t>nylon</t>
        </is>
      </c>
      <c r="B5206" t="inlineStr">
        <is>
          <t>no_n_polymer</t>
        </is>
      </c>
      <c r="C5206" t="inlineStr">
        <is>
          <t>55144900_1988</t>
        </is>
      </c>
      <c r="D5206" s="14" t="n">
        <v>1988</v>
      </c>
      <c r="E5206" s="14" t="inlineStr">
        <is>
          <t xml:space="preserve">----  </t>
        </is>
      </c>
      <c r="F5206" t="inlineStr">
        <is>
          <t>Vevnader, u 85 vekt% synt stapelfibrer, unnt polyester, med bomull, vekt over 170 g/kvm, trykte</t>
        </is>
      </c>
    </row>
    <row r="5207">
      <c r="A5207" t="inlineStr">
        <is>
          <t>nylon</t>
        </is>
      </c>
      <c r="B5207" t="inlineStr">
        <is>
          <t>no_n_polymer</t>
        </is>
      </c>
      <c r="C5207" t="inlineStr">
        <is>
          <t>55151100_2016</t>
        </is>
      </c>
      <c r="D5207" s="14" t="n">
        <v>2016</v>
      </c>
      <c r="E5207" s="14" t="inlineStr">
        <is>
          <t xml:space="preserve">----  </t>
        </is>
      </c>
      <c r="F5207" t="inlineStr">
        <is>
          <t>Vevnader av stapelfibrer av polyester, blandet utelukkende el hovedsakelig med stapelfibre av viskoserayon</t>
        </is>
      </c>
    </row>
    <row r="5208">
      <c r="A5208" t="inlineStr">
        <is>
          <t>nylon</t>
        </is>
      </c>
      <c r="B5208" t="inlineStr">
        <is>
          <t>no_n_polymer</t>
        </is>
      </c>
      <c r="C5208" t="inlineStr">
        <is>
          <t>55151110_1988</t>
        </is>
      </c>
      <c r="D5208" s="14" t="n">
        <v>1988</v>
      </c>
      <c r="E5208" s="14" t="n">
        <v>2015</v>
      </c>
      <c r="F5208" t="inlineStr">
        <is>
          <t>Vevnader av stapelfibrer av polyester, hovedsakelig med viskoserayon, flerfargede, ikke trykte</t>
        </is>
      </c>
    </row>
    <row r="5209">
      <c r="A5209" t="inlineStr">
        <is>
          <t>nylon</t>
        </is>
      </c>
      <c r="B5209" t="inlineStr">
        <is>
          <t>no_n_polymer</t>
        </is>
      </c>
      <c r="C5209" t="inlineStr">
        <is>
          <t>55151190_1988</t>
        </is>
      </c>
      <c r="D5209" s="14" t="n">
        <v>1988</v>
      </c>
      <c r="E5209" s="14" t="n">
        <v>2015</v>
      </c>
      <c r="F5209" t="inlineStr">
        <is>
          <t>Vevnader av stapelfibrer av polyester, hovedsakelig med viskoserayon, unnt flerfargede, ikke trykte</t>
        </is>
      </c>
    </row>
    <row r="5210">
      <c r="A5210" t="inlineStr">
        <is>
          <t>nylon</t>
        </is>
      </c>
      <c r="B5210" t="inlineStr">
        <is>
          <t>no_n_polymer</t>
        </is>
      </c>
      <c r="C5210" t="inlineStr">
        <is>
          <t>55151210_1988</t>
        </is>
      </c>
      <c r="D5210" s="14" t="n">
        <v>1988</v>
      </c>
      <c r="E5210" s="14" t="inlineStr">
        <is>
          <t xml:space="preserve">----  </t>
        </is>
      </c>
      <c r="F5210" t="inlineStr">
        <is>
          <t>Vevnader av stapelfibrer av polyester, hovedsakelig med synt el kunst filamenter, flerfargede, ikke trykte</t>
        </is>
      </c>
    </row>
    <row r="5211">
      <c r="A5211" t="inlineStr">
        <is>
          <t>nylon</t>
        </is>
      </c>
      <c r="B5211" t="inlineStr">
        <is>
          <t>no_n_polymer</t>
        </is>
      </c>
      <c r="C5211" t="inlineStr">
        <is>
          <t>55151290_1988</t>
        </is>
      </c>
      <c r="D5211" s="14" t="n">
        <v>1988</v>
      </c>
      <c r="E5211" s="14" t="inlineStr">
        <is>
          <t xml:space="preserve">----  </t>
        </is>
      </c>
      <c r="F5211" t="inlineStr">
        <is>
          <t>Vevnader av stapelfibrer av polyester, hovedsakelig med synt el kunst filamenter, unnt flerfargede, ikke trykte</t>
        </is>
      </c>
    </row>
    <row r="5212">
      <c r="A5212" t="inlineStr">
        <is>
          <t>nylon</t>
        </is>
      </c>
      <c r="B5212" t="inlineStr">
        <is>
          <t>no_n_polymer</t>
        </is>
      </c>
      <c r="C5212" t="inlineStr">
        <is>
          <t>55151300_2016</t>
        </is>
      </c>
      <c r="D5212" s="14" t="n">
        <v>2016</v>
      </c>
      <c r="E5212" s="14" t="inlineStr">
        <is>
          <t xml:space="preserve">----  </t>
        </is>
      </c>
      <c r="F5212" t="inlineStr">
        <is>
          <t>Vevnader av stapelfibrer av polyester, blandet utelukkende el hovedsakelig med ull el fine dyrehår</t>
        </is>
      </c>
    </row>
    <row r="5213">
      <c r="A5213" t="inlineStr">
        <is>
          <t>nylon</t>
        </is>
      </c>
      <c r="B5213" t="inlineStr">
        <is>
          <t>no_n_polymer</t>
        </is>
      </c>
      <c r="C5213" t="inlineStr">
        <is>
          <t>55151310_1988</t>
        </is>
      </c>
      <c r="D5213" s="14" t="n">
        <v>1988</v>
      </c>
      <c r="E5213" s="14" t="n">
        <v>2015</v>
      </c>
      <c r="F5213" t="inlineStr">
        <is>
          <t>Vevnader av stapelfibrer av polyester, hovedsakelig med ull el fine dyrehår, flerfargede, ikke trykte</t>
        </is>
      </c>
    </row>
    <row r="5214">
      <c r="A5214" t="inlineStr">
        <is>
          <t>nylon</t>
        </is>
      </c>
      <c r="B5214" t="inlineStr">
        <is>
          <t>no_n_polymer</t>
        </is>
      </c>
      <c r="C5214" t="inlineStr">
        <is>
          <t>55151390_1988</t>
        </is>
      </c>
      <c r="D5214" s="14" t="n">
        <v>1988</v>
      </c>
      <c r="E5214" s="14" t="n">
        <v>2015</v>
      </c>
      <c r="F5214" t="inlineStr">
        <is>
          <t>Vevnader av stapelfibrer av polyester, hovedsakelig med ull el fine dyrehår, unnt flerfargede, ikke trykte</t>
        </is>
      </c>
    </row>
    <row r="5215">
      <c r="A5215" t="inlineStr">
        <is>
          <t>nylon</t>
        </is>
      </c>
      <c r="B5215" t="inlineStr">
        <is>
          <t>no_n_polymer</t>
        </is>
      </c>
      <c r="C5215" t="inlineStr">
        <is>
          <t>55151900_2016</t>
        </is>
      </c>
      <c r="D5215" s="14" t="n">
        <v>2016</v>
      </c>
      <c r="E5215" s="14" t="inlineStr">
        <is>
          <t xml:space="preserve">----  </t>
        </is>
      </c>
      <c r="F5215" t="inlineStr">
        <is>
          <t>Vevnader av stapelfibrer av polyester ikke blandet utelukkende eller hovedsakelig med ull, bomull, viskoserayon, synt/kunst filamenter</t>
        </is>
      </c>
    </row>
    <row r="5216">
      <c r="A5216" t="inlineStr">
        <is>
          <t>nylon</t>
        </is>
      </c>
      <c r="B5216" t="inlineStr">
        <is>
          <t>no_n_polymer</t>
        </is>
      </c>
      <c r="C5216" t="inlineStr">
        <is>
          <t>55151910_1988</t>
        </is>
      </c>
      <c r="D5216" s="14" t="n">
        <v>1988</v>
      </c>
      <c r="E5216" s="14" t="n">
        <v>2015</v>
      </c>
      <c r="F5216" t="inlineStr">
        <is>
          <t>Vevnader av stapelfibrer av polyester, flerfarg, ikke trykte, ikke blandet med ull,bomull,viskoserayon, synt/kunst filament</t>
        </is>
      </c>
    </row>
    <row r="5217">
      <c r="A5217" t="inlineStr">
        <is>
          <t>nylon</t>
        </is>
      </c>
      <c r="B5217" t="inlineStr">
        <is>
          <t>no_n_polymer</t>
        </is>
      </c>
      <c r="C5217" t="inlineStr">
        <is>
          <t>55151990_1988</t>
        </is>
      </c>
      <c r="D5217" s="14" t="n">
        <v>1988</v>
      </c>
      <c r="E5217" s="14" t="n">
        <v>2015</v>
      </c>
      <c r="F5217" t="inlineStr">
        <is>
          <t>Vevnader av stapelfibrer av polyester (unnt flerfarg, ikke trykte),ikke blandet med ull,bomull,viskoserayon,synt/kunst filamenter</t>
        </is>
      </c>
    </row>
    <row r="5218">
      <c r="A5218" t="inlineStr">
        <is>
          <t>nylon</t>
        </is>
      </c>
      <c r="B5218" t="inlineStr">
        <is>
          <t>acrylic_pan</t>
        </is>
      </c>
      <c r="C5218" t="inlineStr">
        <is>
          <t>55152100_2016</t>
        </is>
      </c>
      <c r="D5218" s="14" t="n">
        <v>2016</v>
      </c>
      <c r="E5218" s="14" t="inlineStr">
        <is>
          <t xml:space="preserve">----  </t>
        </is>
      </c>
      <c r="F5218" t="inlineStr">
        <is>
          <t>Vevnader av stapelfibrer av modakryl/akryl, blandet utelukkende el hovedsakelig med synt/kunst filamenter</t>
        </is>
      </c>
    </row>
    <row r="5219">
      <c r="A5219" t="inlineStr">
        <is>
          <t>nylon</t>
        </is>
      </c>
      <c r="B5219" t="inlineStr">
        <is>
          <t>acrylic_pan</t>
        </is>
      </c>
      <c r="C5219" t="inlineStr">
        <is>
          <t>55152110_1988</t>
        </is>
      </c>
      <c r="D5219" s="14" t="n">
        <v>1988</v>
      </c>
      <c r="E5219" s="14" t="n">
        <v>2015</v>
      </c>
      <c r="F5219" t="inlineStr">
        <is>
          <t>Vevnader u 85 vekt% stapelfibrer av modakryl/akryl, hovedsakelig med synt/kunst filamenter, flerfargede, ikke trykte</t>
        </is>
      </c>
    </row>
    <row r="5220">
      <c r="A5220" t="inlineStr">
        <is>
          <t>nylon</t>
        </is>
      </c>
      <c r="B5220" t="inlineStr">
        <is>
          <t>acrylic_pan</t>
        </is>
      </c>
      <c r="C5220" t="inlineStr">
        <is>
          <t>55152190_1988</t>
        </is>
      </c>
      <c r="D5220" s="14" t="n">
        <v>1988</v>
      </c>
      <c r="E5220" s="14" t="n">
        <v>2015</v>
      </c>
      <c r="F5220" t="inlineStr">
        <is>
          <t>Vevnader u 85 vekt% stapelfibrer av modakryl/akryl, hovedsakelig med synt/kunst filamenter, unnt flerfargede, ikke trykte</t>
        </is>
      </c>
    </row>
    <row r="5221">
      <c r="A5221" t="inlineStr">
        <is>
          <t>nylon</t>
        </is>
      </c>
      <c r="B5221" t="inlineStr">
        <is>
          <t>acrylic_pan</t>
        </is>
      </c>
      <c r="C5221" t="inlineStr">
        <is>
          <t>55152200_2016</t>
        </is>
      </c>
      <c r="D5221" s="14" t="n">
        <v>2016</v>
      </c>
      <c r="E5221" s="14" t="inlineStr">
        <is>
          <t xml:space="preserve">----  </t>
        </is>
      </c>
      <c r="F5221" t="inlineStr">
        <is>
          <t>Vevnader av stapelfibrer av modakryl/akryl, blandet utelukkende el hovedsakelig med ull/fine dyrehår</t>
        </is>
      </c>
    </row>
    <row r="5222">
      <c r="A5222" t="inlineStr">
        <is>
          <t>nylon</t>
        </is>
      </c>
      <c r="B5222" t="inlineStr">
        <is>
          <t>acrylic_pan</t>
        </is>
      </c>
      <c r="C5222" t="inlineStr">
        <is>
          <t>55152210_1988</t>
        </is>
      </c>
      <c r="D5222" s="14" t="n">
        <v>1988</v>
      </c>
      <c r="E5222" s="14" t="n">
        <v>2015</v>
      </c>
      <c r="F5222" t="inlineStr">
        <is>
          <t>Vevnader u 85 vekt% stapelfibrer av modakryl/akryl, hovedsakelig med ull/fine dyrehår, flerfargede, ikke trykte</t>
        </is>
      </c>
    </row>
    <row r="5223">
      <c r="A5223" t="inlineStr">
        <is>
          <t>nylon</t>
        </is>
      </c>
      <c r="B5223" t="inlineStr">
        <is>
          <t>acrylic_pan</t>
        </is>
      </c>
      <c r="C5223" t="inlineStr">
        <is>
          <t>55152290_1988</t>
        </is>
      </c>
      <c r="D5223" s="14" t="n">
        <v>1988</v>
      </c>
      <c r="E5223" s="14" t="n">
        <v>2015</v>
      </c>
      <c r="F5223" t="inlineStr">
        <is>
          <t>Vevnader u 85 vekt% stapelfibrer av modakryl/akryl, hovedsakelig med ull/fine dyrehår, unnt flerfargede, ikke trykte</t>
        </is>
      </c>
    </row>
    <row r="5224">
      <c r="A5224" t="inlineStr">
        <is>
          <t>nylon</t>
        </is>
      </c>
      <c r="B5224" t="inlineStr">
        <is>
          <t>acrylic_pan</t>
        </is>
      </c>
      <c r="C5224" t="inlineStr">
        <is>
          <t>55152900_2016</t>
        </is>
      </c>
      <c r="D5224" s="14" t="n">
        <v>2016</v>
      </c>
      <c r="E5224" s="14" t="inlineStr">
        <is>
          <t xml:space="preserve">----  </t>
        </is>
      </c>
      <c r="F5224" t="inlineStr">
        <is>
          <t>Vevnader av stapelfibrer av modakryl/akryl, unnt de blandet utelukkende el hovedsakelig med ull,fine dyrehår,synt/kunst filament</t>
        </is>
      </c>
    </row>
    <row r="5225">
      <c r="A5225" t="inlineStr">
        <is>
          <t>nylon</t>
        </is>
      </c>
      <c r="B5225" t="inlineStr">
        <is>
          <t>acrylic_pan</t>
        </is>
      </c>
      <c r="C5225" t="inlineStr">
        <is>
          <t>55152910_1988</t>
        </is>
      </c>
      <c r="D5225" s="14" t="n">
        <v>1988</v>
      </c>
      <c r="E5225" s="14" t="n">
        <v>2015</v>
      </c>
      <c r="F5225" t="inlineStr">
        <is>
          <t>Vevnader u 85 vekt% stapelfibrer av modakryl/akryl, flerfarg, ikke trykte, unnt bl med ull,fine dyrehår,synt/kunst filament</t>
        </is>
      </c>
    </row>
    <row r="5226">
      <c r="A5226" t="inlineStr">
        <is>
          <t>nylon</t>
        </is>
      </c>
      <c r="B5226" t="inlineStr">
        <is>
          <t>acrylic_pan</t>
        </is>
      </c>
      <c r="C5226" t="inlineStr">
        <is>
          <t>55152990_1988</t>
        </is>
      </c>
      <c r="D5226" s="14" t="n">
        <v>1988</v>
      </c>
      <c r="E5226" s="14" t="n">
        <v>2015</v>
      </c>
      <c r="F5226" t="inlineStr">
        <is>
          <t>Vevnader u 85 vekt% stapelfibrer av modakryl/akryl, unnt flerfarg, ikke trykte, unnt bl med ull,fine dyrehår,synt/kunst filament</t>
        </is>
      </c>
    </row>
    <row r="5227">
      <c r="A5227" t="inlineStr">
        <is>
          <t>nylon</t>
        </is>
      </c>
      <c r="B5227" t="inlineStr">
        <is>
          <t>acrylic_pan</t>
        </is>
      </c>
      <c r="C5227" t="inlineStr">
        <is>
          <t>55159100_2016</t>
        </is>
      </c>
      <c r="D5227" s="14" t="n">
        <v>2016</v>
      </c>
      <c r="E5227" s="14" t="inlineStr">
        <is>
          <t xml:space="preserve">----  </t>
        </is>
      </c>
      <c r="F5227" t="inlineStr">
        <is>
          <t>Vevnader av synt stapelfibrer (ikke polyester,-akryl), blandet utelukkende el hovedsakelig med synt/kunst filament</t>
        </is>
      </c>
    </row>
    <row r="5228">
      <c r="A5228" t="inlineStr">
        <is>
          <t>nylon</t>
        </is>
      </c>
      <c r="B5228" t="inlineStr">
        <is>
          <t>acrylic_pan</t>
        </is>
      </c>
      <c r="C5228" t="inlineStr">
        <is>
          <t>55159110_1988</t>
        </is>
      </c>
      <c r="D5228" s="14" t="n">
        <v>1988</v>
      </c>
      <c r="E5228" s="14" t="n">
        <v>2015</v>
      </c>
      <c r="F5228" t="inlineStr">
        <is>
          <t>Vevnader u 85 vekt% synt stapelfibrer (ikke polyester,-akryl), hovedsakelig med synt/kunst filament, flerfarg, ikke trykte</t>
        </is>
      </c>
    </row>
    <row r="5229">
      <c r="A5229" t="inlineStr">
        <is>
          <t>nylon</t>
        </is>
      </c>
      <c r="B5229" t="inlineStr">
        <is>
          <t>acrylic_pan</t>
        </is>
      </c>
      <c r="C5229" t="inlineStr">
        <is>
          <t>55159190_1988</t>
        </is>
      </c>
      <c r="D5229" s="14" t="n">
        <v>1988</v>
      </c>
      <c r="E5229" s="14" t="n">
        <v>2015</v>
      </c>
      <c r="F5229" t="inlineStr">
        <is>
          <t>Vevnader u 85 vekt% synt stapelfibrer (ikke polyester,-akryl), hovedsakelig med synt/kunst filament, unnt flerfarg,ikke trykte</t>
        </is>
      </c>
    </row>
    <row r="5230">
      <c r="A5230" t="inlineStr">
        <is>
          <t>nylon</t>
        </is>
      </c>
      <c r="B5230" t="inlineStr">
        <is>
          <t>acrylic_pan</t>
        </is>
      </c>
      <c r="C5230" t="inlineStr">
        <is>
          <t>55159210_1988</t>
        </is>
      </c>
      <c r="D5230" s="14" t="n">
        <v>1988</v>
      </c>
      <c r="E5230" s="14" t="n">
        <v>2006</v>
      </c>
      <c r="F5230" t="inlineStr">
        <is>
          <t>Vevnader u 85 vekt% synt stapelfibrer (ikke polyester,-akryl), hovedsakelig med ull/fine dyrehår, flerfargede, ikke trykte</t>
        </is>
      </c>
    </row>
    <row r="5231">
      <c r="A5231" t="inlineStr">
        <is>
          <t>nylon</t>
        </is>
      </c>
      <c r="B5231" t="inlineStr">
        <is>
          <t>acrylic_pan</t>
        </is>
      </c>
      <c r="C5231" t="inlineStr">
        <is>
          <t>55159290_1988</t>
        </is>
      </c>
      <c r="D5231" s="14" t="n">
        <v>1988</v>
      </c>
      <c r="E5231" s="14" t="n">
        <v>2006</v>
      </c>
      <c r="F5231" t="inlineStr">
        <is>
          <t>Vevnader u 85 vekt% synt stapelfibrer (ikke polyester,-akryl), hovedsakelig med ull/fine dyrehår, unnt flerfargede, ikke trykte</t>
        </is>
      </c>
    </row>
    <row r="5232">
      <c r="A5232" t="inlineStr">
        <is>
          <t>nylon</t>
        </is>
      </c>
      <c r="B5232" t="inlineStr">
        <is>
          <t>acrylic_pan</t>
        </is>
      </c>
      <c r="C5232" t="inlineStr">
        <is>
          <t>55159900_2016</t>
        </is>
      </c>
      <c r="D5232" s="14" t="n">
        <v>2016</v>
      </c>
      <c r="E5232" s="14" t="inlineStr">
        <is>
          <t xml:space="preserve">----  </t>
        </is>
      </c>
      <c r="F5232" t="inlineStr">
        <is>
          <t>Vevnader av synt stapelfibrer (ikke polyester, -akryl), ikke de utelukkende el hovedsakelig blandet med ull,bomull, synt/kunst filament</t>
        </is>
      </c>
    </row>
    <row r="5233">
      <c r="A5233" t="inlineStr">
        <is>
          <t>nylon</t>
        </is>
      </c>
      <c r="B5233" t="inlineStr">
        <is>
          <t>acrylic_pan</t>
        </is>
      </c>
      <c r="C5233" t="inlineStr">
        <is>
          <t>55159910_1988</t>
        </is>
      </c>
      <c r="D5233" s="14" t="n">
        <v>1988</v>
      </c>
      <c r="E5233" s="14" t="n">
        <v>2006</v>
      </c>
      <c r="F5233" t="inlineStr">
        <is>
          <t>Vevnader u 85 vekt% synt stapelfibrer (ikke polyester, -akryl), ikke bl med ull,bomull,synt/kunst filament, flerfarg,ikke trykte</t>
        </is>
      </c>
    </row>
    <row r="5234">
      <c r="A5234" t="inlineStr">
        <is>
          <t>nylon</t>
        </is>
      </c>
      <c r="B5234" t="inlineStr">
        <is>
          <t>acrylic_pan</t>
        </is>
      </c>
      <c r="C5234" t="inlineStr">
        <is>
          <t>55159910_2007</t>
        </is>
      </c>
      <c r="D5234" s="14" t="n">
        <v>2007</v>
      </c>
      <c r="E5234" s="14" t="n">
        <v>2015</v>
      </c>
      <c r="F5234" t="inlineStr">
        <is>
          <t>Vevnader u 85 vekt% synt stapelfibrer (ikke polyester, -akryl), ikke bl med ull,bomull,synt/kunst filament, flerfarg,ikke trykte</t>
        </is>
      </c>
    </row>
    <row r="5235">
      <c r="A5235" t="inlineStr">
        <is>
          <t>nylon</t>
        </is>
      </c>
      <c r="B5235" t="inlineStr">
        <is>
          <t>acrylic_pan</t>
        </is>
      </c>
      <c r="C5235" t="inlineStr">
        <is>
          <t>55159990_1988</t>
        </is>
      </c>
      <c r="D5235" s="14" t="n">
        <v>1988</v>
      </c>
      <c r="E5235" s="14" t="n">
        <v>2006</v>
      </c>
      <c r="F5235" t="inlineStr">
        <is>
          <t>Vevnader u 85 vekt% synt stapelfibrer (ikke polyester, -akryl), ikke bl med ull,bomull,synt/kunst filament, unnt flerfarg,ikke trykte</t>
        </is>
      </c>
    </row>
    <row r="5236">
      <c r="A5236" t="inlineStr">
        <is>
          <t>nylon</t>
        </is>
      </c>
      <c r="B5236" t="inlineStr">
        <is>
          <t>acrylic_pan</t>
        </is>
      </c>
      <c r="C5236" t="inlineStr">
        <is>
          <t>55159990_2007</t>
        </is>
      </c>
      <c r="D5236" s="14" t="n">
        <v>2007</v>
      </c>
      <c r="E5236" s="14" t="n">
        <v>2015</v>
      </c>
      <c r="F5236" t="inlineStr">
        <is>
          <t>Vevnader u 85 vekt% synt stapelfibrer (ikke polyester, -akryl), ikke bl med ull,bomull,synt/kunst filament, unnt flerfarg,ikke trykte</t>
        </is>
      </c>
    </row>
    <row r="5237">
      <c r="A5237" t="inlineStr">
        <is>
          <t>nylon</t>
        </is>
      </c>
      <c r="B5237" t="inlineStr">
        <is>
          <t>no_n_polymer</t>
        </is>
      </c>
      <c r="C5237" t="inlineStr">
        <is>
          <t>55161100_1988</t>
        </is>
      </c>
      <c r="D5237" s="14" t="n">
        <v>1988</v>
      </c>
      <c r="E5237" s="14" t="inlineStr">
        <is>
          <t xml:space="preserve">----  </t>
        </is>
      </c>
      <c r="F5237" t="inlineStr">
        <is>
          <t>Vevnader med min 85 vekt% kunstige stabelfibrer, ubleikede el bleikede</t>
        </is>
      </c>
    </row>
    <row r="5238">
      <c r="A5238" t="inlineStr">
        <is>
          <t>nylon</t>
        </is>
      </c>
      <c r="B5238" t="inlineStr">
        <is>
          <t>no_n_polymer</t>
        </is>
      </c>
      <c r="C5238" t="inlineStr">
        <is>
          <t>55161200_1988</t>
        </is>
      </c>
      <c r="D5238" s="14" t="n">
        <v>1988</v>
      </c>
      <c r="E5238" s="14" t="inlineStr">
        <is>
          <t xml:space="preserve">----  </t>
        </is>
      </c>
      <c r="F5238" t="inlineStr">
        <is>
          <t>Vevnader med min 85 vekt% kunstige stabelfibrer, ensfargede</t>
        </is>
      </c>
    </row>
    <row r="5239">
      <c r="A5239" t="inlineStr">
        <is>
          <t>nylon</t>
        </is>
      </c>
      <c r="B5239" t="inlineStr">
        <is>
          <t>no_n_polymer</t>
        </is>
      </c>
      <c r="C5239" t="inlineStr">
        <is>
          <t>55161300_1988</t>
        </is>
      </c>
      <c r="D5239" s="14" t="n">
        <v>1988</v>
      </c>
      <c r="E5239" s="14" t="inlineStr">
        <is>
          <t xml:space="preserve">----  </t>
        </is>
      </c>
      <c r="F5239" t="inlineStr">
        <is>
          <t>Vevnader med min 85 vekt% kunstige stabelfibrer, flerfargede</t>
        </is>
      </c>
    </row>
    <row r="5240">
      <c r="A5240" t="inlineStr">
        <is>
          <t>nylon</t>
        </is>
      </c>
      <c r="B5240" t="inlineStr">
        <is>
          <t>no_n_polymer</t>
        </is>
      </c>
      <c r="C5240" t="inlineStr">
        <is>
          <t>55161400_1988</t>
        </is>
      </c>
      <c r="D5240" s="14" t="n">
        <v>1988</v>
      </c>
      <c r="E5240" s="14" t="inlineStr">
        <is>
          <t xml:space="preserve">----  </t>
        </is>
      </c>
      <c r="F5240" t="inlineStr">
        <is>
          <t>Vevnader med min 85 vekt% kunstige stabelfibrer, trykte</t>
        </is>
      </c>
    </row>
    <row r="5241">
      <c r="A5241" t="inlineStr">
        <is>
          <t>nylon</t>
        </is>
      </c>
      <c r="B5241" t="inlineStr">
        <is>
          <t>no_n_polymer</t>
        </is>
      </c>
      <c r="C5241" t="inlineStr">
        <is>
          <t>55162100_1988</t>
        </is>
      </c>
      <c r="D5241" s="14" t="n">
        <v>1988</v>
      </c>
      <c r="E5241" s="14" t="inlineStr">
        <is>
          <t xml:space="preserve">----  </t>
        </is>
      </c>
      <c r="F5241" t="inlineStr">
        <is>
          <t>Vevnader, med u 85 vekt% kunstige stapelfibrer, hovedsakelig med kunst/synt filamenter, ubleikede el bleikede</t>
        </is>
      </c>
    </row>
    <row r="5242">
      <c r="A5242" t="inlineStr">
        <is>
          <t>nylon</t>
        </is>
      </c>
      <c r="B5242" t="inlineStr">
        <is>
          <t>no_n_polymer</t>
        </is>
      </c>
      <c r="C5242" t="inlineStr">
        <is>
          <t>55162200_1988</t>
        </is>
      </c>
      <c r="D5242" s="14" t="n">
        <v>1988</v>
      </c>
      <c r="E5242" s="14" t="inlineStr">
        <is>
          <t xml:space="preserve">----  </t>
        </is>
      </c>
      <c r="F5242" t="inlineStr">
        <is>
          <t>Vevnader, med u 85 vekt% kunstige stapelfibrer, hovedsakelig med kunst. el synt. filamenter, ensfargede</t>
        </is>
      </c>
    </row>
    <row r="5243">
      <c r="A5243" t="inlineStr">
        <is>
          <t>nylon</t>
        </is>
      </c>
      <c r="B5243" t="inlineStr">
        <is>
          <t>no_n_polymer</t>
        </is>
      </c>
      <c r="C5243" t="inlineStr">
        <is>
          <t>55162300_1988</t>
        </is>
      </c>
      <c r="D5243" s="14" t="n">
        <v>1988</v>
      </c>
      <c r="E5243" s="14" t="inlineStr">
        <is>
          <t xml:space="preserve">----  </t>
        </is>
      </c>
      <c r="F5243" t="inlineStr">
        <is>
          <t>Vevnader, med u 85 vekt% kunstige stapelfibrer, hovedsakelig med kunst. el synt. filamenter, flerfargede</t>
        </is>
      </c>
    </row>
    <row r="5244">
      <c r="A5244" t="inlineStr">
        <is>
          <t>nylon</t>
        </is>
      </c>
      <c r="B5244" t="inlineStr">
        <is>
          <t>no_n_polymer</t>
        </is>
      </c>
      <c r="C5244" t="inlineStr">
        <is>
          <t>55162400_1988</t>
        </is>
      </c>
      <c r="D5244" s="14" t="n">
        <v>1988</v>
      </c>
      <c r="E5244" s="14" t="inlineStr">
        <is>
          <t xml:space="preserve">----  </t>
        </is>
      </c>
      <c r="F5244" t="inlineStr">
        <is>
          <t>Vevnader, med u 85 vekt% kunstige stapelfibrer, hovedsakelig med kunst. el synt. filamenter, trykte</t>
        </is>
      </c>
    </row>
    <row r="5245">
      <c r="A5245" t="inlineStr">
        <is>
          <t>nylon</t>
        </is>
      </c>
      <c r="B5245" t="inlineStr">
        <is>
          <t>no_n_polymer</t>
        </is>
      </c>
      <c r="C5245" t="inlineStr">
        <is>
          <t>55163100_1988</t>
        </is>
      </c>
      <c r="D5245" s="14" t="n">
        <v>1988</v>
      </c>
      <c r="E5245" s="14" t="inlineStr">
        <is>
          <t xml:space="preserve">----  </t>
        </is>
      </c>
      <c r="F5245" t="inlineStr">
        <is>
          <t>Vevnader, med u 85 vekt% kunstige stapelfibrer, hovedsakelig med ull el fine dyrehår, ubleikede el bleikede</t>
        </is>
      </c>
    </row>
    <row r="5246">
      <c r="A5246" t="inlineStr">
        <is>
          <t>nylon</t>
        </is>
      </c>
      <c r="B5246" t="inlineStr">
        <is>
          <t>no_n_polymer</t>
        </is>
      </c>
      <c r="C5246" t="inlineStr">
        <is>
          <t>55163200_1988</t>
        </is>
      </c>
      <c r="D5246" s="14" t="n">
        <v>1988</v>
      </c>
      <c r="E5246" s="14" t="inlineStr">
        <is>
          <t xml:space="preserve">----  </t>
        </is>
      </c>
      <c r="F5246" t="inlineStr">
        <is>
          <t>Vevnader, med u 85 vekt% kunstige stapelfibrer, hovedsakelig med ull el fine dyrehår, ensfargede</t>
        </is>
      </c>
    </row>
    <row r="5247">
      <c r="A5247" t="inlineStr">
        <is>
          <t>nylon</t>
        </is>
      </c>
      <c r="B5247" t="inlineStr">
        <is>
          <t>no_n_polymer</t>
        </is>
      </c>
      <c r="C5247" t="inlineStr">
        <is>
          <t>55163300_1988</t>
        </is>
      </c>
      <c r="D5247" s="14" t="n">
        <v>1988</v>
      </c>
      <c r="E5247" s="14" t="inlineStr">
        <is>
          <t xml:space="preserve">----  </t>
        </is>
      </c>
      <c r="F5247" t="inlineStr">
        <is>
          <t>Vevnader, med u 85 vekt% kunstige stapelfibrer, hovedsakelig med ull el fine dyrehår, flerfargede</t>
        </is>
      </c>
    </row>
    <row r="5248">
      <c r="A5248" t="inlineStr">
        <is>
          <t>nylon</t>
        </is>
      </c>
      <c r="B5248" t="inlineStr">
        <is>
          <t>no_n_polymer</t>
        </is>
      </c>
      <c r="C5248" t="inlineStr">
        <is>
          <t>55163400_1988</t>
        </is>
      </c>
      <c r="D5248" s="14" t="n">
        <v>1988</v>
      </c>
      <c r="E5248" s="14" t="inlineStr">
        <is>
          <t xml:space="preserve">----  </t>
        </is>
      </c>
      <c r="F5248" t="inlineStr">
        <is>
          <t>Vevnader, med u 85 vekt% kunstige stapelfibrer, hovedsakelig med ull el fine dyrehår, trykte</t>
        </is>
      </c>
    </row>
    <row r="5249">
      <c r="A5249" t="inlineStr">
        <is>
          <t>nylon</t>
        </is>
      </c>
      <c r="B5249" t="inlineStr">
        <is>
          <t>no_n_polymer</t>
        </is>
      </c>
      <c r="C5249" t="inlineStr">
        <is>
          <t>55164100_1988</t>
        </is>
      </c>
      <c r="D5249" s="14" t="n">
        <v>1988</v>
      </c>
      <c r="E5249" s="14" t="inlineStr">
        <is>
          <t xml:space="preserve">----  </t>
        </is>
      </c>
      <c r="F5249" t="inlineStr">
        <is>
          <t>Vevnader, med u 85 vekt% kunstige stapelfibrer, hovedsakelig med bomull, ubleikede el bleikede</t>
        </is>
      </c>
    </row>
    <row r="5250">
      <c r="A5250" t="inlineStr">
        <is>
          <t>nylon</t>
        </is>
      </c>
      <c r="B5250" t="inlineStr">
        <is>
          <t>no_n_polymer</t>
        </is>
      </c>
      <c r="C5250" t="inlineStr">
        <is>
          <t>55164200_1988</t>
        </is>
      </c>
      <c r="D5250" s="14" t="n">
        <v>1988</v>
      </c>
      <c r="E5250" s="14" t="inlineStr">
        <is>
          <t xml:space="preserve">----  </t>
        </is>
      </c>
      <c r="F5250" t="inlineStr">
        <is>
          <t>Vevnader, med u 85 vekt% kunstige stapelfibrer, hovedsakelig med bomull, ensfargede</t>
        </is>
      </c>
    </row>
    <row r="5251">
      <c r="A5251" t="inlineStr">
        <is>
          <t>nylon</t>
        </is>
      </c>
      <c r="B5251" t="inlineStr">
        <is>
          <t>no_n_polymer</t>
        </is>
      </c>
      <c r="C5251" t="inlineStr">
        <is>
          <t>55164300_1988</t>
        </is>
      </c>
      <c r="D5251" s="14" t="n">
        <v>1988</v>
      </c>
      <c r="E5251" s="14" t="inlineStr">
        <is>
          <t xml:space="preserve">----  </t>
        </is>
      </c>
      <c r="F5251" t="inlineStr">
        <is>
          <t>Vevnader, med u 85 vekt% kunstige stapelfibrer, hovedsakelig med bomull, flerfargede</t>
        </is>
      </c>
    </row>
    <row r="5252">
      <c r="A5252" t="inlineStr">
        <is>
          <t>nylon</t>
        </is>
      </c>
      <c r="B5252" t="inlineStr">
        <is>
          <t>no_n_polymer</t>
        </is>
      </c>
      <c r="C5252" t="inlineStr">
        <is>
          <t>55164400_1988</t>
        </is>
      </c>
      <c r="D5252" s="14" t="n">
        <v>1988</v>
      </c>
      <c r="E5252" s="14" t="inlineStr">
        <is>
          <t xml:space="preserve">----  </t>
        </is>
      </c>
      <c r="F5252" t="inlineStr">
        <is>
          <t>Vevnader, med u 85 vekt% kunstige stapelfibrer, hovedsakelig med bomull, trykte</t>
        </is>
      </c>
    </row>
    <row r="5253">
      <c r="A5253" t="inlineStr">
        <is>
          <t>nylon</t>
        </is>
      </c>
      <c r="B5253" t="inlineStr">
        <is>
          <t>no_n_polymer</t>
        </is>
      </c>
      <c r="C5253" t="inlineStr">
        <is>
          <t>55169100_1988</t>
        </is>
      </c>
      <c r="D5253" s="14" t="n">
        <v>1988</v>
      </c>
      <c r="E5253" s="14" t="inlineStr">
        <is>
          <t xml:space="preserve">----  </t>
        </is>
      </c>
      <c r="F5253" t="inlineStr">
        <is>
          <t>Vevnader, med u 85 vekt% kunstige stapelfibrer, ubleik/bleik, unnt bl med ull,bomull,fine dyrehår,synt/kunst filamenter</t>
        </is>
      </c>
    </row>
    <row r="5254">
      <c r="A5254" t="inlineStr">
        <is>
          <t>nylon</t>
        </is>
      </c>
      <c r="B5254" t="inlineStr">
        <is>
          <t>no_n_polymer</t>
        </is>
      </c>
      <c r="C5254" t="inlineStr">
        <is>
          <t>55169200_1988</t>
        </is>
      </c>
      <c r="D5254" s="14" t="n">
        <v>1988</v>
      </c>
      <c r="E5254" s="14" t="inlineStr">
        <is>
          <t xml:space="preserve">----  </t>
        </is>
      </c>
      <c r="F5254" t="inlineStr">
        <is>
          <t>Vevnader, med u 85 vekt% kunstige stapelfibrer, ensfarg, unnt bl med ull,bomull,fine dyrehår,synt/kunst filamenter</t>
        </is>
      </c>
    </row>
    <row r="5255">
      <c r="A5255" t="inlineStr">
        <is>
          <t>nylon</t>
        </is>
      </c>
      <c r="B5255" t="inlineStr">
        <is>
          <t>no_n_polymer</t>
        </is>
      </c>
      <c r="C5255" t="inlineStr">
        <is>
          <t>55169300_1988</t>
        </is>
      </c>
      <c r="D5255" s="14" t="n">
        <v>1988</v>
      </c>
      <c r="E5255" s="14" t="inlineStr">
        <is>
          <t xml:space="preserve">----  </t>
        </is>
      </c>
      <c r="F5255" t="inlineStr">
        <is>
          <t>Vevnader, med u 85 vekt% kunstige stapelfibrer, flerfargede, unnt bl med ull,bomull,fine dyrehår,synt/kunst filamenter</t>
        </is>
      </c>
    </row>
    <row r="5256">
      <c r="A5256" t="inlineStr">
        <is>
          <t>nylon</t>
        </is>
      </c>
      <c r="B5256" t="inlineStr">
        <is>
          <t>no_n_polymer</t>
        </is>
      </c>
      <c r="C5256" t="inlineStr">
        <is>
          <t>55169400_1988</t>
        </is>
      </c>
      <c r="D5256" s="14" t="n">
        <v>1988</v>
      </c>
      <c r="E5256" s="14" t="inlineStr">
        <is>
          <t xml:space="preserve">----  </t>
        </is>
      </c>
      <c r="F5256" t="inlineStr">
        <is>
          <t>Vevnader, med u 85 vekt% kunstige stapelfibrer, trykte, unnt bl med ull,bomull,fine dyrehår,synt/kunst filamenter</t>
        </is>
      </c>
    </row>
    <row r="5257">
      <c r="A5257" t="inlineStr">
        <is>
          <t>tekstil</t>
        </is>
      </c>
      <c r="B5257" t="inlineStr">
        <is>
          <t>no_n_polymer</t>
        </is>
      </c>
      <c r="C5257" t="inlineStr">
        <is>
          <t>56011010_1988</t>
        </is>
      </c>
      <c r="D5257" s="14" t="n">
        <v>1988</v>
      </c>
      <c r="E5257" s="14" t="n">
        <v>2011</v>
      </c>
      <c r="F5257" t="inlineStr">
        <is>
          <t>Sanitetsbind og tamponger av vatt av tekstilmaterialer</t>
        </is>
      </c>
    </row>
    <row r="5258">
      <c r="A5258" t="inlineStr">
        <is>
          <t>tekstil</t>
        </is>
      </c>
      <c r="B5258" t="inlineStr">
        <is>
          <t>no_n_polymer</t>
        </is>
      </c>
      <c r="C5258" t="inlineStr">
        <is>
          <t>56011090_1988</t>
        </is>
      </c>
      <c r="D5258" s="14" t="n">
        <v>1988</v>
      </c>
      <c r="E5258" s="14" t="n">
        <v>2011</v>
      </c>
      <c r="F5258" t="inlineStr">
        <is>
          <t>Bleier og bleieunderlag o.l. sanitære artikler, av vatt av tekstilmaterialer, unnt sanitetsbind og tamponger</t>
        </is>
      </c>
    </row>
    <row r="5259">
      <c r="A5259" t="inlineStr">
        <is>
          <t>tekstil</t>
        </is>
      </c>
      <c r="B5259" t="inlineStr">
        <is>
          <t>no_n_polymer</t>
        </is>
      </c>
      <c r="C5259" t="inlineStr">
        <is>
          <t>56012100_1988</t>
        </is>
      </c>
      <c r="D5259" s="14" t="n">
        <v>1988</v>
      </c>
      <c r="E5259" s="14" t="inlineStr">
        <is>
          <t xml:space="preserve">----  </t>
        </is>
      </c>
      <c r="F5259" t="inlineStr">
        <is>
          <t>Vatt og varer herav, av bomull, unnt sanitære artikler</t>
        </is>
      </c>
    </row>
    <row r="5260">
      <c r="A5260" t="inlineStr">
        <is>
          <t>tekstil</t>
        </is>
      </c>
      <c r="B5260" t="inlineStr">
        <is>
          <t>no_n_polymer</t>
        </is>
      </c>
      <c r="C5260" t="inlineStr">
        <is>
          <t>56012210_1988</t>
        </is>
      </c>
      <c r="D5260" s="14" t="n">
        <v>1988</v>
      </c>
      <c r="E5260" s="14" t="inlineStr">
        <is>
          <t xml:space="preserve">----  </t>
        </is>
      </c>
      <c r="F5260" t="inlineStr">
        <is>
          <t>Sigarettfiltere av synt el kunst tekstilfibrer</t>
        </is>
      </c>
    </row>
    <row r="5261">
      <c r="A5261" t="inlineStr">
        <is>
          <t>tekstil</t>
        </is>
      </c>
      <c r="B5261" t="inlineStr">
        <is>
          <t>no_n_polymer</t>
        </is>
      </c>
      <c r="C5261" t="inlineStr">
        <is>
          <t>56012290_1988</t>
        </is>
      </c>
      <c r="D5261" s="14" t="n">
        <v>1988</v>
      </c>
      <c r="E5261" s="14" t="inlineStr">
        <is>
          <t xml:space="preserve">----  </t>
        </is>
      </c>
      <c r="F5261" t="inlineStr">
        <is>
          <t>Varer av vatt av synt el kunst tekstilfibrer, unnt sigarettfiltere</t>
        </is>
      </c>
    </row>
    <row r="5262">
      <c r="A5262" t="inlineStr">
        <is>
          <t>tekstil</t>
        </is>
      </c>
      <c r="B5262" t="inlineStr">
        <is>
          <t>no_n_polymer</t>
        </is>
      </c>
      <c r="C5262" t="inlineStr">
        <is>
          <t>56012900_1988</t>
        </is>
      </c>
      <c r="D5262" s="14" t="n">
        <v>1988</v>
      </c>
      <c r="E5262" s="14" t="inlineStr">
        <is>
          <t xml:space="preserve">----  </t>
        </is>
      </c>
      <c r="F5262" t="inlineStr">
        <is>
          <t>Vatt og varer herav, av tekstilmaterialer, unnt av bomull, synt el kunst tekstilmateriale</t>
        </is>
      </c>
    </row>
    <row r="5263">
      <c r="A5263" t="inlineStr">
        <is>
          <t>tekstil</t>
        </is>
      </c>
      <c r="B5263" t="inlineStr">
        <is>
          <t>no_n_polymer</t>
        </is>
      </c>
      <c r="C5263" t="inlineStr">
        <is>
          <t>56013000_1988</t>
        </is>
      </c>
      <c r="D5263" s="14" t="n">
        <v>1988</v>
      </c>
      <c r="E5263" s="14" t="inlineStr">
        <is>
          <t xml:space="preserve">----  </t>
        </is>
      </c>
      <c r="F5263" t="inlineStr">
        <is>
          <t>Fnugg, støv og nupping av tekstilmaterialer</t>
        </is>
      </c>
    </row>
    <row r="5264">
      <c r="A5264" t="inlineStr">
        <is>
          <t>tekstil</t>
        </is>
      </c>
      <c r="B5264" t="inlineStr">
        <is>
          <t>no_n_polymer</t>
        </is>
      </c>
      <c r="C5264" t="inlineStr">
        <is>
          <t>56021000_1988</t>
        </is>
      </c>
      <c r="D5264" s="14" t="n">
        <v>1988</v>
      </c>
      <c r="E5264" s="14" t="inlineStr">
        <is>
          <t xml:space="preserve">----  </t>
        </is>
      </c>
      <c r="F5264" t="inlineStr">
        <is>
          <t>Nålefilt og fiberprodukter holdt sammen ved hjelp av kjedesting</t>
        </is>
      </c>
    </row>
    <row r="5265">
      <c r="A5265" t="inlineStr">
        <is>
          <t>tekstil</t>
        </is>
      </c>
      <c r="B5265" t="inlineStr">
        <is>
          <t>silk_wool</t>
        </is>
      </c>
      <c r="C5265" t="inlineStr">
        <is>
          <t>56022100_1988</t>
        </is>
      </c>
      <c r="D5265" s="14" t="n">
        <v>1988</v>
      </c>
      <c r="E5265" s="14" t="inlineStr">
        <is>
          <t xml:space="preserve">----  </t>
        </is>
      </c>
      <c r="F5265" t="inlineStr">
        <is>
          <t>Filt, av ull/fine dyrehår, ikke impregn, overtrukk, belagt,laminert, ikke nålefilt el fiberprod. fremstilt ved kjedesting</t>
        </is>
      </c>
    </row>
    <row r="5266">
      <c r="A5266" t="inlineStr">
        <is>
          <t>tekstil</t>
        </is>
      </c>
      <c r="B5266" t="inlineStr">
        <is>
          <t>no_n_polymer</t>
        </is>
      </c>
      <c r="C5266" t="inlineStr">
        <is>
          <t>56022900_1988</t>
        </is>
      </c>
      <c r="D5266" s="14" t="n">
        <v>1988</v>
      </c>
      <c r="E5266" s="14" t="inlineStr">
        <is>
          <t xml:space="preserve">----  </t>
        </is>
      </c>
      <c r="F5266" t="inlineStr">
        <is>
          <t>Filt, unnt av ull/fine dyrehår, ikke impregn, overtrukk, belagt, laminert, ikke nålefilt/fiberprod. fremstilt ved kjedesting</t>
        </is>
      </c>
    </row>
    <row r="5267">
      <c r="A5267" t="inlineStr">
        <is>
          <t>tekstil</t>
        </is>
      </c>
      <c r="B5267" t="inlineStr">
        <is>
          <t>no_n_polymer</t>
        </is>
      </c>
      <c r="C5267" t="inlineStr">
        <is>
          <t>56029000_1988</t>
        </is>
      </c>
      <c r="D5267" s="14" t="n">
        <v>1988</v>
      </c>
      <c r="E5267" s="14" t="inlineStr">
        <is>
          <t xml:space="preserve">----  </t>
        </is>
      </c>
      <c r="F5267" t="inlineStr">
        <is>
          <t>Filt, impregnert, overtrukket, belagt el lamineret, unnt nålefilt el fiberprod. fremstilt ved kjedesting</t>
        </is>
      </c>
    </row>
    <row r="5268">
      <c r="A5268" t="inlineStr">
        <is>
          <t>tekstil</t>
        </is>
      </c>
      <c r="B5268" t="inlineStr">
        <is>
          <t>no_n_polymer</t>
        </is>
      </c>
      <c r="C5268" t="inlineStr">
        <is>
          <t>56030000_1988</t>
        </is>
      </c>
      <c r="D5268" s="14" t="n">
        <v>1988</v>
      </c>
      <c r="E5268" s="14" t="n">
        <v>1995</v>
      </c>
      <c r="F5268" t="inlineStr">
        <is>
          <t>Fiberduk (non-wovens), også impregnert, overtrukket, belagt el laminert</t>
        </is>
      </c>
    </row>
    <row r="5269">
      <c r="A5269" t="inlineStr">
        <is>
          <t>tekstil</t>
        </is>
      </c>
      <c r="B5269" t="inlineStr">
        <is>
          <t>no_n_polymer</t>
        </is>
      </c>
      <c r="C5269" t="inlineStr">
        <is>
          <t>56031100_1996</t>
        </is>
      </c>
      <c r="D5269" s="14" t="n">
        <v>1996</v>
      </c>
      <c r="E5269" s="14" t="inlineStr">
        <is>
          <t xml:space="preserve">----  </t>
        </is>
      </c>
      <c r="F5269" t="inlineStr">
        <is>
          <t>Fiberduk (non-wovens) av synt/kunst filamenter, vekt maks 25 g pr m2, også impregn./overtr./belagt/laminert</t>
        </is>
      </c>
    </row>
    <row r="5270">
      <c r="A5270" t="inlineStr">
        <is>
          <t>tekstil</t>
        </is>
      </c>
      <c r="B5270" t="inlineStr">
        <is>
          <t>no_n_polymer</t>
        </is>
      </c>
      <c r="C5270" t="inlineStr">
        <is>
          <t>56031200_1996</t>
        </is>
      </c>
      <c r="D5270" s="14" t="n">
        <v>1996</v>
      </c>
      <c r="E5270" s="14" t="inlineStr">
        <is>
          <t xml:space="preserve">----  </t>
        </is>
      </c>
      <c r="F5270" t="inlineStr">
        <is>
          <t>Fiberduk (non-wovens) av synt/kunst filamenter, vekt o 25 maks 70 g pr m2, også impregn./overtr./belagt/laminert</t>
        </is>
      </c>
    </row>
    <row r="5271">
      <c r="A5271" t="inlineStr">
        <is>
          <t>tekstil</t>
        </is>
      </c>
      <c r="B5271" t="inlineStr">
        <is>
          <t>no_n_polymer</t>
        </is>
      </c>
      <c r="C5271" t="inlineStr">
        <is>
          <t>56031300_1996</t>
        </is>
      </c>
      <c r="D5271" s="14" t="n">
        <v>1996</v>
      </c>
      <c r="E5271" s="14" t="inlineStr">
        <is>
          <t xml:space="preserve">----  </t>
        </is>
      </c>
      <c r="F5271" t="inlineStr">
        <is>
          <t>Fiberduk (non-wovens) av synt/kunst filamenter, vekt o 70 maks 150 g pr m2, også impregn./overtr./belagt/laminert</t>
        </is>
      </c>
    </row>
    <row r="5272">
      <c r="A5272" t="inlineStr">
        <is>
          <t>tekstil</t>
        </is>
      </c>
      <c r="B5272" t="inlineStr">
        <is>
          <t>no_n_polymer</t>
        </is>
      </c>
      <c r="C5272" t="inlineStr">
        <is>
          <t>56031400_1996</t>
        </is>
      </c>
      <c r="D5272" s="14" t="n">
        <v>1996</v>
      </c>
      <c r="E5272" s="14" t="inlineStr">
        <is>
          <t xml:space="preserve">----  </t>
        </is>
      </c>
      <c r="F5272" t="inlineStr">
        <is>
          <t>Fiberduk (non-wovens) av synt/kunst filamenter, vekt over 150 g pr m2, også impregn./overtr./belagt/laminert</t>
        </is>
      </c>
    </row>
    <row r="5273">
      <c r="A5273" t="inlineStr">
        <is>
          <t>tekstil</t>
        </is>
      </c>
      <c r="B5273" t="inlineStr">
        <is>
          <t>no_n_polymer</t>
        </is>
      </c>
      <c r="C5273" t="inlineStr">
        <is>
          <t>56039100_1996</t>
        </is>
      </c>
      <c r="D5273" s="14" t="n">
        <v>1996</v>
      </c>
      <c r="E5273" s="14" t="inlineStr">
        <is>
          <t xml:space="preserve">----  </t>
        </is>
      </c>
      <c r="F5273" t="inlineStr">
        <is>
          <t>Fiberduk (non-wovens), vekt maks 25 g pr m2, ikke av synt/kunst filamenter, også impregn./overtr./belagt/laminert</t>
        </is>
      </c>
    </row>
    <row r="5274">
      <c r="A5274" t="inlineStr">
        <is>
          <t>tekstil</t>
        </is>
      </c>
      <c r="B5274" t="inlineStr">
        <is>
          <t>no_n_polymer</t>
        </is>
      </c>
      <c r="C5274" t="inlineStr">
        <is>
          <t>56039200_1996</t>
        </is>
      </c>
      <c r="D5274" s="14" t="n">
        <v>1996</v>
      </c>
      <c r="E5274" s="14" t="inlineStr">
        <is>
          <t xml:space="preserve">----  </t>
        </is>
      </c>
      <c r="F5274" t="inlineStr">
        <is>
          <t>Fiberduk (non-wovens), vekt o 25 maks 70 g pr m2, ikke av synt/kunst filamenter, også impregn./overtr./belagt/laminert</t>
        </is>
      </c>
    </row>
    <row r="5275">
      <c r="A5275" t="inlineStr">
        <is>
          <t>tekstil</t>
        </is>
      </c>
      <c r="B5275" t="inlineStr">
        <is>
          <t>no_n_polymer</t>
        </is>
      </c>
      <c r="C5275" t="inlineStr">
        <is>
          <t>56039300_1996</t>
        </is>
      </c>
      <c r="D5275" s="14" t="n">
        <v>1996</v>
      </c>
      <c r="E5275" s="14" t="inlineStr">
        <is>
          <t xml:space="preserve">----  </t>
        </is>
      </c>
      <c r="F5275" t="inlineStr">
        <is>
          <t>Fiberduk (non-wovens), vekt o 70 maks 150 g pr m2, ikke av synt/kunst filamenter, også impregn./overtr./belagt/laminert</t>
        </is>
      </c>
    </row>
    <row r="5276">
      <c r="A5276" t="inlineStr">
        <is>
          <t>tekstil</t>
        </is>
      </c>
      <c r="B5276" t="inlineStr">
        <is>
          <t>no_n_polymer</t>
        </is>
      </c>
      <c r="C5276" t="inlineStr">
        <is>
          <t>56039400_1996</t>
        </is>
      </c>
      <c r="D5276" s="14" t="n">
        <v>1996</v>
      </c>
      <c r="E5276" s="14" t="inlineStr">
        <is>
          <t xml:space="preserve">----  </t>
        </is>
      </c>
      <c r="F5276" t="inlineStr">
        <is>
          <t>Fiberduk (non-wovens), vekt over 150 pr m2, ikke av synt/kunst filamenter, også impregn./overtr./belagt/laminert</t>
        </is>
      </c>
    </row>
    <row r="5277">
      <c r="A5277" t="inlineStr">
        <is>
          <t>tekstil</t>
        </is>
      </c>
      <c r="B5277" t="inlineStr">
        <is>
          <t>no_n_polymer</t>
        </is>
      </c>
      <c r="C5277" t="inlineStr">
        <is>
          <t>56041000_1988</t>
        </is>
      </c>
      <c r="D5277" s="14" t="n">
        <v>1988</v>
      </c>
      <c r="E5277" s="14" t="inlineStr">
        <is>
          <t xml:space="preserve">----  </t>
        </is>
      </c>
      <c r="F5277" t="inlineStr">
        <is>
          <t>Tråd og snor av gummi, overtrukket med tekstilmateriale</t>
        </is>
      </c>
    </row>
    <row r="5278">
      <c r="A5278" t="inlineStr">
        <is>
          <t>tekstil</t>
        </is>
      </c>
      <c r="B5278" t="inlineStr">
        <is>
          <t>polyamide</t>
        </is>
      </c>
      <c r="C5278" t="inlineStr">
        <is>
          <t>56042010_1988</t>
        </is>
      </c>
      <c r="D5278" s="14" t="n">
        <v>1988</v>
      </c>
      <c r="E5278" s="14" t="n">
        <v>2006</v>
      </c>
      <c r="F5278" t="inlineStr">
        <is>
          <t>Høystyrkegarn av polyester, nylon, andre polyamider el viskoserayon impregnert el overtrukket av gummi</t>
        </is>
      </c>
    </row>
    <row r="5279">
      <c r="A5279" t="inlineStr">
        <is>
          <t>tekstil</t>
        </is>
      </c>
      <c r="B5279" t="inlineStr">
        <is>
          <t>polyamide</t>
        </is>
      </c>
      <c r="C5279" t="inlineStr">
        <is>
          <t>56042090_1988</t>
        </is>
      </c>
      <c r="D5279" s="14" t="n">
        <v>1988</v>
      </c>
      <c r="E5279" s="14" t="n">
        <v>2006</v>
      </c>
      <c r="F5279" t="inlineStr">
        <is>
          <t>Høystyrkegarn av polyester, nylon, andre polyamider el viskoserayon, ikke impregnert el overtrukket av gummi</t>
        </is>
      </c>
    </row>
    <row r="5280">
      <c r="A5280" t="inlineStr">
        <is>
          <t>tekstil</t>
        </is>
      </c>
      <c r="B5280" t="inlineStr">
        <is>
          <t>no_n_polymer</t>
        </is>
      </c>
      <c r="C5280" t="inlineStr">
        <is>
          <t>56049000_1988</t>
        </is>
      </c>
      <c r="D5280" s="14" t="n">
        <v>1988</v>
      </c>
      <c r="E5280" s="14" t="n">
        <v>2006</v>
      </c>
      <c r="F5280" t="inlineStr">
        <is>
          <t>Garn av monofilamenter o.l. synt/kunst tekstilmateriale, impreg, overtrukket, belagt el bekledt med gummi/plast, i. e.n.</t>
        </is>
      </c>
    </row>
    <row r="5281">
      <c r="A5281" t="inlineStr">
        <is>
          <t>tekstil</t>
        </is>
      </c>
      <c r="B5281" t="inlineStr">
        <is>
          <t>no_n_polymer</t>
        </is>
      </c>
      <c r="C5281" t="inlineStr">
        <is>
          <t>56049000_2007</t>
        </is>
      </c>
      <c r="D5281" s="14" t="n">
        <v>2007</v>
      </c>
      <c r="E5281" s="14" t="inlineStr">
        <is>
          <t xml:space="preserve">----  </t>
        </is>
      </c>
      <c r="F5281" t="inlineStr">
        <is>
          <t>Garn av monofilamenter o.l. synt/kunst tekstilmateriale, impreg, overtrukket, belagt el bekledt med gummi/plast, i. e.n.</t>
        </is>
      </c>
    </row>
    <row r="5282">
      <c r="A5282" t="inlineStr">
        <is>
          <t>tekstil</t>
        </is>
      </c>
      <c r="B5282" t="inlineStr">
        <is>
          <t>no_n_polymer</t>
        </is>
      </c>
      <c r="C5282" t="inlineStr">
        <is>
          <t>56050000_1988</t>
        </is>
      </c>
      <c r="D5282" s="14" t="n">
        <v>1988</v>
      </c>
      <c r="E5282" s="14" t="inlineStr">
        <is>
          <t xml:space="preserve">----  </t>
        </is>
      </c>
      <c r="F5282" t="inlineStr">
        <is>
          <t>Metalliseret garn av monofilamenter o.l. synt/kunst tekstilmateriale, metall i form av tråd, strimler eller pulver</t>
        </is>
      </c>
    </row>
    <row r="5283">
      <c r="A5283" t="inlineStr">
        <is>
          <t>tekstil</t>
        </is>
      </c>
      <c r="B5283" t="inlineStr">
        <is>
          <t>no_n_polymer</t>
        </is>
      </c>
      <c r="C5283" t="inlineStr">
        <is>
          <t>56060000_2016</t>
        </is>
      </c>
      <c r="D5283" s="14" t="n">
        <v>2016</v>
      </c>
      <c r="E5283" s="14" t="inlineStr">
        <is>
          <t xml:space="preserve">----  </t>
        </is>
      </c>
      <c r="F5283" t="inlineStr">
        <is>
          <t>Omspunnet garn samt strimler o.l. av syntetiske eller kunstige tekstilmateriale (pos 5404 og 5405), unntatt tilsvarende varer i pos 5605; chenillegarn; "chainettegarn"</t>
        </is>
      </c>
    </row>
    <row r="5284">
      <c r="A5284" t="inlineStr">
        <is>
          <t>tekstil</t>
        </is>
      </c>
      <c r="B5284" t="inlineStr">
        <is>
          <t>no_n_polymer</t>
        </is>
      </c>
      <c r="C5284" t="inlineStr">
        <is>
          <t>56060010_1988</t>
        </is>
      </c>
      <c r="D5284" s="14" t="n">
        <v>1988</v>
      </c>
      <c r="E5284" s="14" t="n">
        <v>2015</v>
      </c>
      <c r="F5284" t="inlineStr">
        <is>
          <t>Krimmergarn ('chainettegarn') av synt el kunst filamenter</t>
        </is>
      </c>
    </row>
    <row r="5285">
      <c r="A5285" t="inlineStr">
        <is>
          <t>tekstil</t>
        </is>
      </c>
      <c r="B5285" t="inlineStr">
        <is>
          <t>no_n_polymer</t>
        </is>
      </c>
      <c r="C5285" t="inlineStr">
        <is>
          <t>56060020_1988</t>
        </is>
      </c>
      <c r="D5285" s="14" t="n">
        <v>1988</v>
      </c>
      <c r="E5285" s="14" t="n">
        <v>2015</v>
      </c>
      <c r="F5285" t="inlineStr">
        <is>
          <t>Krimmergarn ('chainettegarn'), unnt av synt el kunst filamenter</t>
        </is>
      </c>
    </row>
    <row r="5286">
      <c r="A5286" t="inlineStr">
        <is>
          <t>tekstil</t>
        </is>
      </c>
      <c r="B5286" t="inlineStr">
        <is>
          <t>no_n_polymer</t>
        </is>
      </c>
      <c r="C5286" t="inlineStr">
        <is>
          <t>56060090_1988</t>
        </is>
      </c>
      <c r="D5286" s="14" t="n">
        <v>1988</v>
      </c>
      <c r="E5286" s="14" t="n">
        <v>1997</v>
      </c>
      <c r="F5286" t="inlineStr">
        <is>
          <t>Chenillegarn, omspunnet garn av synt/kunst tekstilmateriale, unnt med metall</t>
        </is>
      </c>
    </row>
    <row r="5287">
      <c r="A5287" t="inlineStr">
        <is>
          <t>tekstil</t>
        </is>
      </c>
      <c r="B5287" t="inlineStr">
        <is>
          <t>no_n_polymer</t>
        </is>
      </c>
      <c r="C5287" t="inlineStr">
        <is>
          <t>56060091_1998</t>
        </is>
      </c>
      <c r="D5287" s="14" t="n">
        <v>1998</v>
      </c>
      <c r="E5287" s="14" t="n">
        <v>2015</v>
      </c>
      <c r="F5287" t="inlineStr">
        <is>
          <t>Chenillegarn, omspunnet garn av synt/kunst tekstilmateriale, med elastomergarn el gummitråd, men ikke med metall</t>
        </is>
      </c>
    </row>
    <row r="5288">
      <c r="A5288" t="inlineStr">
        <is>
          <t>tekstil</t>
        </is>
      </c>
      <c r="B5288" t="inlineStr">
        <is>
          <t>no_n_polymer</t>
        </is>
      </c>
      <c r="C5288" t="inlineStr">
        <is>
          <t>56060099_1998</t>
        </is>
      </c>
      <c r="D5288" s="14" t="n">
        <v>1998</v>
      </c>
      <c r="E5288" s="14" t="n">
        <v>2015</v>
      </c>
      <c r="F5288" t="inlineStr">
        <is>
          <t>Chenillegarn, omspunnet garn av synt/kunst tekstilmateriale, ikke med elastomergarn el gummitråd og ikke med metall</t>
        </is>
      </c>
    </row>
    <row r="5289">
      <c r="A5289" t="inlineStr">
        <is>
          <t>tekstil</t>
        </is>
      </c>
      <c r="B5289" t="inlineStr">
        <is>
          <t>no_n_polymer</t>
        </is>
      </c>
      <c r="C5289" t="inlineStr">
        <is>
          <t>56071000_1988</t>
        </is>
      </c>
      <c r="D5289" s="14" t="n">
        <v>1988</v>
      </c>
      <c r="E5289" s="14" t="n">
        <v>2006</v>
      </c>
      <c r="F5289" t="inlineStr">
        <is>
          <t>Liner, snører, tau, og hyssing av av bastfibrer, også flettet, impregnert, overtrukket, belagt el omsluttet med gummi/plast</t>
        </is>
      </c>
    </row>
    <row r="5290">
      <c r="A5290" t="inlineStr">
        <is>
          <t>tekstil</t>
        </is>
      </c>
      <c r="B5290" t="inlineStr">
        <is>
          <t>no_n_polymer</t>
        </is>
      </c>
      <c r="C5290" t="inlineStr">
        <is>
          <t>56072100_1988</t>
        </is>
      </c>
      <c r="D5290" s="14" t="n">
        <v>1988</v>
      </c>
      <c r="E5290" s="14" t="inlineStr">
        <is>
          <t xml:space="preserve">----  </t>
        </is>
      </c>
      <c r="F5290" t="inlineStr">
        <is>
          <t>Selvbindergarn o.l. garn av agavefibrer, også flettet, impregnert, overtrukket, belagt el omsluttet med gummi el plast</t>
        </is>
      </c>
    </row>
    <row r="5291">
      <c r="A5291" t="inlineStr">
        <is>
          <t>tekstil</t>
        </is>
      </c>
      <c r="B5291" t="inlineStr">
        <is>
          <t>no_n_polymer</t>
        </is>
      </c>
      <c r="C5291" t="inlineStr">
        <is>
          <t>56072900_1988</t>
        </is>
      </c>
      <c r="D5291" s="14" t="n">
        <v>1988</v>
      </c>
      <c r="E5291" s="14" t="inlineStr">
        <is>
          <t xml:space="preserve">----  </t>
        </is>
      </c>
      <c r="F5291" t="inlineStr">
        <is>
          <t>Liner, snører, tau o.l. av agavefibrer, unnt selvbindergarn o.l., også flettet,impreg,overtrukk,belagt,omslutt med gummi/plast</t>
        </is>
      </c>
    </row>
    <row r="5292">
      <c r="A5292" t="inlineStr">
        <is>
          <t>tekstil</t>
        </is>
      </c>
      <c r="B5292" t="inlineStr">
        <is>
          <t>no_n_polymer</t>
        </is>
      </c>
      <c r="C5292" t="inlineStr">
        <is>
          <t>56073000_1988</t>
        </is>
      </c>
      <c r="D5292" s="14" t="n">
        <v>1988</v>
      </c>
      <c r="E5292" s="14" t="n">
        <v>2001</v>
      </c>
      <c r="F5292" t="inlineStr">
        <is>
          <t>Liner, snører, tau o.l. av abaca o a harde bladfibrer, også flettet, impreg, overtrukk, belagt el omsluttet med gummi/plast</t>
        </is>
      </c>
    </row>
    <row r="5293">
      <c r="A5293" t="inlineStr">
        <is>
          <t>tekstil</t>
        </is>
      </c>
      <c r="B5293" t="inlineStr">
        <is>
          <t>no_n_polymer</t>
        </is>
      </c>
      <c r="C5293" t="inlineStr">
        <is>
          <t>56074100_1988</t>
        </is>
      </c>
      <c r="D5293" s="14" t="n">
        <v>1988</v>
      </c>
      <c r="E5293" s="14" t="inlineStr">
        <is>
          <t xml:space="preserve">----  </t>
        </is>
      </c>
      <c r="F5293" t="inlineStr">
        <is>
          <t>Selvbindergarn o.l. av polyetylen/polypropylen, også flettet, impreg, overtrukket, belagt el omsluttet med gummi/plast</t>
        </is>
      </c>
    </row>
    <row r="5294">
      <c r="A5294" t="inlineStr">
        <is>
          <t>tekstil</t>
        </is>
      </c>
      <c r="B5294" t="inlineStr">
        <is>
          <t>no_n_polymer</t>
        </is>
      </c>
      <c r="C5294" t="inlineStr">
        <is>
          <t>56074900_1988</t>
        </is>
      </c>
      <c r="D5294" s="14" t="n">
        <v>1988</v>
      </c>
      <c r="E5294" s="14" t="inlineStr">
        <is>
          <t xml:space="preserve">----  </t>
        </is>
      </c>
      <c r="F5294" t="inlineStr">
        <is>
          <t>Liner,snører,tau o.l. av polyetylen/-propylen, unnt selvbindgarn o.l., også flett,impreg,overtrukk,belagt,omslutt med gum/plast</t>
        </is>
      </c>
    </row>
    <row r="5295">
      <c r="A5295" t="inlineStr">
        <is>
          <t>tekstil</t>
        </is>
      </c>
      <c r="B5295" t="inlineStr">
        <is>
          <t>no_n_polymer</t>
        </is>
      </c>
      <c r="C5295" t="inlineStr">
        <is>
          <t>56075000_1988</t>
        </is>
      </c>
      <c r="D5295" s="14" t="n">
        <v>1988</v>
      </c>
      <c r="E5295" s="14" t="inlineStr">
        <is>
          <t xml:space="preserve">----  </t>
        </is>
      </c>
      <c r="F5295" t="inlineStr">
        <is>
          <t>Liner,snører,tau o.l. av synt tekstfib(unnt polyetylen/-propylen), også flettet,impreg,overtrukk,belagt,omslutt med gum/plast</t>
        </is>
      </c>
    </row>
    <row r="5296">
      <c r="A5296" t="inlineStr">
        <is>
          <t>tekstil</t>
        </is>
      </c>
      <c r="B5296" t="inlineStr">
        <is>
          <t>no_n_polymer</t>
        </is>
      </c>
      <c r="C5296" t="inlineStr">
        <is>
          <t>56079010_1988</t>
        </is>
      </c>
      <c r="D5296" s="14" t="n">
        <v>1988</v>
      </c>
      <c r="E5296" s="14" t="inlineStr">
        <is>
          <t xml:space="preserve">----  </t>
        </is>
      </c>
      <c r="F5296" t="inlineStr">
        <is>
          <t>Liner,snører,tau o.l. av kunst tekstilfibrer, også flettet, impregnert, overtrukket, belagt el omsluttet med gummi/plast</t>
        </is>
      </c>
    </row>
    <row r="5297">
      <c r="A5297" t="inlineStr">
        <is>
          <t>tekstil</t>
        </is>
      </c>
      <c r="B5297" t="inlineStr">
        <is>
          <t>no_n_polymer</t>
        </is>
      </c>
      <c r="C5297" t="inlineStr">
        <is>
          <t>56079090_1988</t>
        </is>
      </c>
      <c r="D5297" s="14" t="n">
        <v>1988</v>
      </c>
      <c r="E5297" s="14" t="n">
        <v>2001</v>
      </c>
      <c r="F5297" t="inlineStr">
        <is>
          <t>Liner,snører,tau o.l. av tekstilfibrer, (unnt synt/kunst), også flettet,impreg,overtrukk,belagt,omslutt med gummi/plast</t>
        </is>
      </c>
    </row>
    <row r="5298">
      <c r="A5298" t="inlineStr">
        <is>
          <t>tekstil</t>
        </is>
      </c>
      <c r="B5298" t="inlineStr">
        <is>
          <t>no_n_polymer</t>
        </is>
      </c>
      <c r="C5298" t="inlineStr">
        <is>
          <t>56079090_2002</t>
        </is>
      </c>
      <c r="D5298" s="14" t="n">
        <v>2002</v>
      </c>
      <c r="E5298" s="14" t="n">
        <v>2006</v>
      </c>
      <c r="F5298" t="inlineStr">
        <is>
          <t>Liner,snører,tau o.l. av tekstilfibrer, (unnt synt/kunst), også flettet,impreg,overtrukk,belagt,omslutt med gummi/plast</t>
        </is>
      </c>
    </row>
    <row r="5299">
      <c r="A5299" t="inlineStr">
        <is>
          <t>tekstil</t>
        </is>
      </c>
      <c r="B5299" t="inlineStr">
        <is>
          <t>no_n_polymer</t>
        </is>
      </c>
      <c r="C5299" t="inlineStr">
        <is>
          <t>56079090_2007</t>
        </is>
      </c>
      <c r="D5299" s="14" t="n">
        <v>2007</v>
      </c>
      <c r="E5299" s="14" t="inlineStr">
        <is>
          <t xml:space="preserve">----  </t>
        </is>
      </c>
      <c r="F5299" t="inlineStr">
        <is>
          <t>Liner,snører,tau o.l. av tekstilfibrer, (unnt synt/kunst), også flettet,impreg,overtrukk,belagt,omslutt med gummi/plast</t>
        </is>
      </c>
    </row>
    <row r="5300">
      <c r="A5300" t="inlineStr">
        <is>
          <t>tekstil</t>
        </is>
      </c>
      <c r="B5300" t="inlineStr">
        <is>
          <t>no_n_polymer</t>
        </is>
      </c>
      <c r="C5300" t="inlineStr">
        <is>
          <t>56081100_1988</t>
        </is>
      </c>
      <c r="D5300" s="14" t="n">
        <v>1988</v>
      </c>
      <c r="E5300" s="14" t="n">
        <v>1994</v>
      </c>
      <c r="F5300" t="inlineStr">
        <is>
          <t>Ferdige fiskenett av synt/kunst tekstilmaterialer</t>
        </is>
      </c>
    </row>
    <row r="5301">
      <c r="A5301" t="inlineStr">
        <is>
          <t>tekstil</t>
        </is>
      </c>
      <c r="B5301" t="inlineStr">
        <is>
          <t>no_n_polymer</t>
        </is>
      </c>
      <c r="C5301" t="inlineStr">
        <is>
          <t>56081101_1994</t>
        </is>
      </c>
      <c r="D5301" s="14" t="n">
        <v>1994</v>
      </c>
      <c r="E5301" s="14" t="inlineStr">
        <is>
          <t xml:space="preserve">----  </t>
        </is>
      </c>
      <c r="F5301" t="inlineStr">
        <is>
          <t>Ruser el teiner med nett, knyttede, av synt el kunst tekstilmaterialer</t>
        </is>
      </c>
    </row>
    <row r="5302">
      <c r="A5302" t="inlineStr">
        <is>
          <t>tekstil</t>
        </is>
      </c>
      <c r="B5302" t="inlineStr">
        <is>
          <t>polyamide</t>
        </is>
      </c>
      <c r="C5302" t="inlineStr">
        <is>
          <t>56081102_1994</t>
        </is>
      </c>
      <c r="D5302" s="14" t="n">
        <v>1994</v>
      </c>
      <c r="E5302" s="14" t="inlineStr">
        <is>
          <t xml:space="preserve">----  </t>
        </is>
      </c>
      <c r="F5302" t="inlineStr">
        <is>
          <t>Ferdige fiskenett av monofilamenter av polyamid, unnt ruser/teiner</t>
        </is>
      </c>
    </row>
    <row r="5303">
      <c r="A5303" t="inlineStr">
        <is>
          <t>tekstil</t>
        </is>
      </c>
      <c r="B5303" t="inlineStr">
        <is>
          <t>polyamide</t>
        </is>
      </c>
      <c r="C5303" t="inlineStr">
        <is>
          <t>56081103_1994</t>
        </is>
      </c>
      <c r="D5303" s="14" t="n">
        <v>1994</v>
      </c>
      <c r="E5303" s="14" t="inlineStr">
        <is>
          <t xml:space="preserve">----  </t>
        </is>
      </c>
      <c r="F5303" t="inlineStr">
        <is>
          <t>Ferdige fiskenett av multifilamenter av polyamid, unnt ruser/teiner</t>
        </is>
      </c>
    </row>
    <row r="5304">
      <c r="A5304" t="inlineStr">
        <is>
          <t>tekstil</t>
        </is>
      </c>
      <c r="B5304" t="inlineStr">
        <is>
          <t>no_n_polymer</t>
        </is>
      </c>
      <c r="C5304" t="inlineStr">
        <is>
          <t>56081104_1994</t>
        </is>
      </c>
      <c r="D5304" s="14" t="n">
        <v>1994</v>
      </c>
      <c r="E5304" s="14" t="inlineStr">
        <is>
          <t xml:space="preserve">----  </t>
        </is>
      </c>
      <c r="F5304" t="inlineStr">
        <is>
          <t>Ferdige fiskenett av polyetylen, unnt ruser/teiner</t>
        </is>
      </c>
    </row>
    <row r="5305">
      <c r="A5305" t="inlineStr">
        <is>
          <t>tekstil</t>
        </is>
      </c>
      <c r="B5305" t="inlineStr">
        <is>
          <t>no_n_polymer</t>
        </is>
      </c>
      <c r="C5305" t="inlineStr">
        <is>
          <t>56081109_1994</t>
        </is>
      </c>
      <c r="D5305" s="14" t="n">
        <v>1994</v>
      </c>
      <c r="E5305" s="14" t="inlineStr">
        <is>
          <t xml:space="preserve">----  </t>
        </is>
      </c>
      <c r="F5305" t="inlineStr">
        <is>
          <t>Ferdige fiskenett av synt/kunst tekstilmaterialer (unnt polyamid og -etylen), ikke ruser/teiner</t>
        </is>
      </c>
    </row>
    <row r="5306">
      <c r="A5306" t="inlineStr">
        <is>
          <t>tekstil</t>
        </is>
      </c>
      <c r="B5306" t="inlineStr">
        <is>
          <t>no_n_polymer</t>
        </is>
      </c>
      <c r="C5306" t="inlineStr">
        <is>
          <t>56081900_1988</t>
        </is>
      </c>
      <c r="D5306" s="14" t="n">
        <v>1988</v>
      </c>
      <c r="E5306" s="14" t="n">
        <v>1993</v>
      </c>
      <c r="F5306" t="inlineStr">
        <is>
          <t>Knyttet nettstoff (unnt fiskenett) fremstilt av hyssing, snører, liner el tau av synt/kunst tekstilmaterialer</t>
        </is>
      </c>
    </row>
    <row r="5307">
      <c r="A5307" t="inlineStr">
        <is>
          <t>tekstil</t>
        </is>
      </c>
      <c r="B5307" t="inlineStr">
        <is>
          <t>no_n_polymer</t>
        </is>
      </c>
      <c r="C5307" t="inlineStr">
        <is>
          <t>56081901_1994</t>
        </is>
      </c>
      <c r="D5307" s="14" t="n">
        <v>1994</v>
      </c>
      <c r="E5307" s="14" t="n">
        <v>2015</v>
      </c>
      <c r="F5307" t="inlineStr">
        <is>
          <t>Knyttet nettstoff (unnt fiskenett) fremstilt av hyssing, snører, liner el tau av monofilamenter av polyamid</t>
        </is>
      </c>
    </row>
    <row r="5308">
      <c r="A5308" t="inlineStr">
        <is>
          <t>tekstil</t>
        </is>
      </c>
      <c r="B5308" t="inlineStr">
        <is>
          <t>no_n_polymer</t>
        </is>
      </c>
      <c r="C5308" t="inlineStr">
        <is>
          <t>56081902_1994</t>
        </is>
      </c>
      <c r="D5308" s="14" t="n">
        <v>1994</v>
      </c>
      <c r="E5308" s="14" t="n">
        <v>2015</v>
      </c>
      <c r="F5308" t="inlineStr">
        <is>
          <t>Knyttet nettstoff (unnt fiskenett) fremstilt av hyssing, snører, liner el tau av multifilamenter av polyamid</t>
        </is>
      </c>
    </row>
    <row r="5309">
      <c r="A5309" t="inlineStr">
        <is>
          <t>tekstil</t>
        </is>
      </c>
      <c r="B5309" t="inlineStr">
        <is>
          <t>no_n_polymer</t>
        </is>
      </c>
      <c r="C5309" t="inlineStr">
        <is>
          <t>56081903_1994</t>
        </is>
      </c>
      <c r="D5309" s="14" t="n">
        <v>1994</v>
      </c>
      <c r="E5309" s="14" t="n">
        <v>2015</v>
      </c>
      <c r="F5309" t="inlineStr">
        <is>
          <t>Knyttet nettstoff (unnt fiskenett) fremstilt av hyssing, snører, liner el tau av polyetylen</t>
        </is>
      </c>
    </row>
    <row r="5310">
      <c r="A5310" t="inlineStr">
        <is>
          <t>tekstil</t>
        </is>
      </c>
      <c r="B5310" t="inlineStr">
        <is>
          <t>no_n_polymer</t>
        </is>
      </c>
      <c r="C5310" t="inlineStr">
        <is>
          <t>56081904_1994</t>
        </is>
      </c>
      <c r="D5310" s="14" t="n">
        <v>1994</v>
      </c>
      <c r="E5310" s="14" t="n">
        <v>2015</v>
      </c>
      <c r="F5310" t="inlineStr">
        <is>
          <t>Knyttet nettstoff (unnt fiskenett) fremstilt av hyssing, snører, liner el tau av tekstilmaterialer, unnt polyetylen/-amid</t>
        </is>
      </c>
    </row>
    <row r="5311">
      <c r="A5311" t="inlineStr">
        <is>
          <t>tekstil</t>
        </is>
      </c>
      <c r="B5311" t="inlineStr">
        <is>
          <t>no_n_polymer</t>
        </is>
      </c>
      <c r="C5311" t="inlineStr">
        <is>
          <t>56081905_2016</t>
        </is>
      </c>
      <c r="D5311" s="14" t="n">
        <v>2016</v>
      </c>
      <c r="E5311" s="14" t="inlineStr">
        <is>
          <t xml:space="preserve">----  </t>
        </is>
      </c>
      <c r="F5311" t="inlineStr">
        <is>
          <t>Knyttet nettstoff (unnt fiskenett) på basis av hyssing, snører, liner el tau av kunst/syntet tekstilmaterialer</t>
        </is>
      </c>
    </row>
    <row r="5312">
      <c r="A5312" t="inlineStr">
        <is>
          <t>tekstil</t>
        </is>
      </c>
      <c r="B5312" t="inlineStr">
        <is>
          <t>no_n_polymer</t>
        </is>
      </c>
      <c r="C5312" t="inlineStr">
        <is>
          <t>56081909_1994</t>
        </is>
      </c>
      <c r="D5312" s="14" t="n">
        <v>1994</v>
      </c>
      <c r="E5312" s="14" t="inlineStr">
        <is>
          <t xml:space="preserve">----  </t>
        </is>
      </c>
      <c r="F5312" t="inlineStr">
        <is>
          <t>Knyttet nettstoff (unnt fiskenett) fremstilt av hyssing, snører, liner el tau av tekstilmaterialer, unnt polyetylen/-amid</t>
        </is>
      </c>
    </row>
    <row r="5313">
      <c r="A5313" t="inlineStr">
        <is>
          <t>tekstil</t>
        </is>
      </c>
      <c r="B5313" t="inlineStr">
        <is>
          <t>no_n_polymer</t>
        </is>
      </c>
      <c r="C5313" t="inlineStr">
        <is>
          <t>56089010_1988</t>
        </is>
      </c>
      <c r="D5313" s="14" t="n">
        <v>1988</v>
      </c>
      <c r="E5313" s="14" t="inlineStr">
        <is>
          <t xml:space="preserve">----  </t>
        </is>
      </c>
      <c r="F5313" t="inlineStr">
        <is>
          <t>Ferdige fiskenett av tekstilmaterialer, unnt av syntetiske el kunstige</t>
        </is>
      </c>
    </row>
    <row r="5314">
      <c r="A5314" t="inlineStr">
        <is>
          <t>tekstil</t>
        </is>
      </c>
      <c r="B5314" t="inlineStr">
        <is>
          <t>no_n_polymer</t>
        </is>
      </c>
      <c r="C5314" t="inlineStr">
        <is>
          <t>56089090_1988</t>
        </is>
      </c>
      <c r="D5314" s="14" t="n">
        <v>1988</v>
      </c>
      <c r="E5314" s="14" t="inlineStr">
        <is>
          <t xml:space="preserve">----  </t>
        </is>
      </c>
      <c r="F5314" t="inlineStr">
        <is>
          <t>Knyttet nettstoff og andre ferdige nett (unnt fiskenett) av snører, liner tau o.l. av tekstilmaterialer (ikke synt/kunst)</t>
        </is>
      </c>
    </row>
    <row r="5315">
      <c r="A5315" t="inlineStr">
        <is>
          <t>tekstil</t>
        </is>
      </c>
      <c r="B5315" t="inlineStr">
        <is>
          <t>no_n_polymer</t>
        </is>
      </c>
      <c r="C5315" t="inlineStr">
        <is>
          <t>56090000_1988</t>
        </is>
      </c>
      <c r="D5315" s="14" t="n">
        <v>1988</v>
      </c>
      <c r="E5315" s="14" t="inlineStr">
        <is>
          <t xml:space="preserve">----  </t>
        </is>
      </c>
      <c r="F5315" t="inlineStr">
        <is>
          <t>Varer fremstillet av garn, strimler o.l. av monofilamenter el av hyssing, snører, liner og tau, i.e.n.</t>
        </is>
      </c>
    </row>
    <row r="5316">
      <c r="A5316" t="inlineStr">
        <is>
          <t>tekstil</t>
        </is>
      </c>
      <c r="B5316" t="inlineStr">
        <is>
          <t>silk_wool</t>
        </is>
      </c>
      <c r="C5316" t="inlineStr">
        <is>
          <t>57011000_1988</t>
        </is>
      </c>
      <c r="D5316" s="14" t="n">
        <v>1988</v>
      </c>
      <c r="E5316" s="14" t="n">
        <v>2000</v>
      </c>
      <c r="F5316" t="inlineStr">
        <is>
          <t>Golvtepper og annet gulvbelegg av tekstilmateriale, knyttede ferdige el som metervare, av ull el fine dyrehår</t>
        </is>
      </c>
    </row>
    <row r="5317">
      <c r="A5317" t="inlineStr">
        <is>
          <t>tekstil</t>
        </is>
      </c>
      <c r="B5317" t="inlineStr">
        <is>
          <t>silk_wool</t>
        </is>
      </c>
      <c r="C5317" t="inlineStr">
        <is>
          <t>57011000_2001</t>
        </is>
      </c>
      <c r="D5317" s="14" t="n">
        <v>2001</v>
      </c>
      <c r="E5317" s="14" t="inlineStr">
        <is>
          <t xml:space="preserve">----  </t>
        </is>
      </c>
      <c r="F5317" t="inlineStr">
        <is>
          <t>Golvtepper og annet gulvbelegg av tekstilmateriale, knyttede ferdige el som metervare, av ull el fine dyrehår</t>
        </is>
      </c>
    </row>
    <row r="5318">
      <c r="A5318" t="inlineStr">
        <is>
          <t>tekstil</t>
        </is>
      </c>
      <c r="B5318" t="inlineStr">
        <is>
          <t>no_n_polymer</t>
        </is>
      </c>
      <c r="C5318" t="inlineStr">
        <is>
          <t>57019000_1988</t>
        </is>
      </c>
      <c r="D5318" s="14" t="n">
        <v>1988</v>
      </c>
      <c r="E5318" s="14" t="n">
        <v>2000</v>
      </c>
      <c r="F5318" t="inlineStr">
        <is>
          <t>Golvtepper og annet gulvbelegg av tekstilmateriale, knyttede ferdige el som metervare, unnt av ull el fine dyrehår</t>
        </is>
      </c>
    </row>
    <row r="5319">
      <c r="A5319" t="inlineStr">
        <is>
          <t>tekstil</t>
        </is>
      </c>
      <c r="B5319" t="inlineStr">
        <is>
          <t>no_n_polymer</t>
        </is>
      </c>
      <c r="C5319" t="inlineStr">
        <is>
          <t>57019000_2001</t>
        </is>
      </c>
      <c r="D5319" s="14" t="n">
        <v>2001</v>
      </c>
      <c r="E5319" s="14" t="inlineStr">
        <is>
          <t xml:space="preserve">----  </t>
        </is>
      </c>
      <c r="F5319" t="inlineStr">
        <is>
          <t>Golvtepper og annet gulvbelegg av tekstilmateriale, knyttede ferdige el som metervare, unnt av ull el fine dyrehår</t>
        </is>
      </c>
    </row>
    <row r="5320">
      <c r="A5320" t="inlineStr">
        <is>
          <t>tekstil</t>
        </is>
      </c>
      <c r="B5320" t="inlineStr">
        <is>
          <t>silk_wool</t>
        </is>
      </c>
      <c r="C5320" t="inlineStr">
        <is>
          <t>57021010_1988</t>
        </is>
      </c>
      <c r="D5320" s="14" t="n">
        <v>1988</v>
      </c>
      <c r="E5320" s="14" t="n">
        <v>2000</v>
      </c>
      <c r="F5320" t="inlineStr">
        <is>
          <t>Kelim, Schumachs, Karamanie o.l. håndvevde tepper, av ull el fine dyrehår</t>
        </is>
      </c>
    </row>
    <row r="5321">
      <c r="A5321" t="inlineStr">
        <is>
          <t>tekstil</t>
        </is>
      </c>
      <c r="B5321" t="inlineStr">
        <is>
          <t>silk_wool</t>
        </is>
      </c>
      <c r="C5321" t="inlineStr">
        <is>
          <t>57021010_2001</t>
        </is>
      </c>
      <c r="D5321" s="14" t="n">
        <v>2001</v>
      </c>
      <c r="E5321" s="14" t="inlineStr">
        <is>
          <t xml:space="preserve">----  </t>
        </is>
      </c>
      <c r="F5321" t="inlineStr">
        <is>
          <t>Kelim, Schumachs, Karamanie o.l. håndvevde tepper, av ull el fine dyrehår</t>
        </is>
      </c>
    </row>
    <row r="5322">
      <c r="A5322" t="inlineStr">
        <is>
          <t>tekstil</t>
        </is>
      </c>
      <c r="B5322" t="inlineStr">
        <is>
          <t>no_n_polymer</t>
        </is>
      </c>
      <c r="C5322" t="inlineStr">
        <is>
          <t>57021090_1988</t>
        </is>
      </c>
      <c r="D5322" s="14" t="n">
        <v>1988</v>
      </c>
      <c r="E5322" s="14" t="n">
        <v>2000</v>
      </c>
      <c r="F5322" t="inlineStr">
        <is>
          <t>Kelim, Schumachs, Karamanie o.l. håndvevde tepper av tekstilmaterialer, unnt av ull el fine dyrehår</t>
        </is>
      </c>
    </row>
    <row r="5323">
      <c r="A5323" t="inlineStr">
        <is>
          <t>tekstil</t>
        </is>
      </c>
      <c r="B5323" t="inlineStr">
        <is>
          <t>no_n_polymer</t>
        </is>
      </c>
      <c r="C5323" t="inlineStr">
        <is>
          <t>57021090_2001</t>
        </is>
      </c>
      <c r="D5323" s="14" t="n">
        <v>2001</v>
      </c>
      <c r="E5323" s="14" t="inlineStr">
        <is>
          <t xml:space="preserve">----  </t>
        </is>
      </c>
      <c r="F5323" t="inlineStr">
        <is>
          <t>Kelim, Schumachs, Karamanie o.l. håndvevde tepper av tekstilmaterialer, unnt av ull el fine dyrehår</t>
        </is>
      </c>
    </row>
    <row r="5324">
      <c r="A5324" t="inlineStr">
        <is>
          <t>tekstil</t>
        </is>
      </c>
      <c r="B5324" t="inlineStr">
        <is>
          <t>no_n_polymer</t>
        </is>
      </c>
      <c r="C5324" t="inlineStr">
        <is>
          <t>57022000_1988</t>
        </is>
      </c>
      <c r="D5324" s="14" t="n">
        <v>1988</v>
      </c>
      <c r="E5324" s="14" t="n">
        <v>2000</v>
      </c>
      <c r="F5324" t="inlineStr">
        <is>
          <t>Gulvtepper (heru løpere og matter), av kokosfibrer, vevede, ikke tuftet el flokket</t>
        </is>
      </c>
    </row>
    <row r="5325">
      <c r="A5325" t="inlineStr">
        <is>
          <t>tekstil</t>
        </is>
      </c>
      <c r="B5325" t="inlineStr">
        <is>
          <t>no_n_polymer</t>
        </is>
      </c>
      <c r="C5325" t="inlineStr">
        <is>
          <t>57022000_2001</t>
        </is>
      </c>
      <c r="D5325" s="14" t="n">
        <v>2001</v>
      </c>
      <c r="E5325" s="14" t="inlineStr">
        <is>
          <t xml:space="preserve">----  </t>
        </is>
      </c>
      <c r="F5325" t="inlineStr">
        <is>
          <t>Gulvtepper (heru løpere og matter), av kokosfibrer, vevede, ikke tuftet el flokket</t>
        </is>
      </c>
    </row>
    <row r="5326">
      <c r="A5326" t="inlineStr">
        <is>
          <t>tekstil</t>
        </is>
      </c>
      <c r="B5326" t="inlineStr">
        <is>
          <t>silk_wool</t>
        </is>
      </c>
      <c r="C5326" t="inlineStr">
        <is>
          <t>57023100_1988</t>
        </is>
      </c>
      <c r="D5326" s="14" t="n">
        <v>1988</v>
      </c>
      <c r="E5326" s="14" t="n">
        <v>2000</v>
      </c>
      <c r="F5326" t="inlineStr">
        <is>
          <t>Gulvtepper av ull el fine dyrehår, vevde, med luv, ikke tuftet el flokket, metervare</t>
        </is>
      </c>
    </row>
    <row r="5327">
      <c r="A5327" t="inlineStr">
        <is>
          <t>tekstil</t>
        </is>
      </c>
      <c r="B5327" t="inlineStr">
        <is>
          <t>silk_wool</t>
        </is>
      </c>
      <c r="C5327" t="inlineStr">
        <is>
          <t>57023100_2001</t>
        </is>
      </c>
      <c r="D5327" s="14" t="n">
        <v>2001</v>
      </c>
      <c r="E5327" s="14" t="inlineStr">
        <is>
          <t xml:space="preserve">----  </t>
        </is>
      </c>
      <c r="F5327" t="inlineStr">
        <is>
          <t>Gulvtepper av ull el fine dyrehår, vevde, med luv, ikke tuftet el flokket, metervare</t>
        </is>
      </c>
    </row>
    <row r="5328">
      <c r="A5328" t="inlineStr">
        <is>
          <t>tekstil</t>
        </is>
      </c>
      <c r="B5328" t="inlineStr">
        <is>
          <t>no_n_polymer</t>
        </is>
      </c>
      <c r="C5328" t="inlineStr">
        <is>
          <t>57023200_1988</t>
        </is>
      </c>
      <c r="D5328" s="14" t="n">
        <v>1988</v>
      </c>
      <c r="E5328" s="14" t="n">
        <v>2000</v>
      </c>
      <c r="F5328" t="inlineStr">
        <is>
          <t>Gulvtepper, av synt/kunst tekstilmaterialer, vevde, med luv, ikke tuftet el flokket, metervare</t>
        </is>
      </c>
    </row>
    <row r="5329">
      <c r="A5329" t="inlineStr">
        <is>
          <t>tekstil</t>
        </is>
      </c>
      <c r="B5329" t="inlineStr">
        <is>
          <t>no_n_polymer</t>
        </is>
      </c>
      <c r="C5329" t="inlineStr">
        <is>
          <t>57023200_2001</t>
        </is>
      </c>
      <c r="D5329" s="14" t="n">
        <v>2001</v>
      </c>
      <c r="E5329" s="14" t="inlineStr">
        <is>
          <t xml:space="preserve">----  </t>
        </is>
      </c>
      <c r="F5329" t="inlineStr">
        <is>
          <t>Gulvtepper, av synt/kunst tekstilmaterialer, vevde, med luv, ikke tuftet el flokket, metervare</t>
        </is>
      </c>
    </row>
    <row r="5330">
      <c r="A5330" t="inlineStr">
        <is>
          <t>tekstil</t>
        </is>
      </c>
      <c r="B5330" t="inlineStr">
        <is>
          <t>no_n_polymer</t>
        </is>
      </c>
      <c r="C5330" t="inlineStr">
        <is>
          <t>57023900_1988</t>
        </is>
      </c>
      <c r="D5330" s="14" t="n">
        <v>1988</v>
      </c>
      <c r="E5330" s="14" t="n">
        <v>2000</v>
      </c>
      <c r="F5330" t="inlineStr">
        <is>
          <t>Gulvtepper, av tekstilmat, unnt ull,fine dyrehår, synt/kunst tekstilmat, vevde, med luv, ikke tuftet el flokket, metervare</t>
        </is>
      </c>
    </row>
    <row r="5331">
      <c r="A5331" t="inlineStr">
        <is>
          <t>tekstil</t>
        </is>
      </c>
      <c r="B5331" t="inlineStr">
        <is>
          <t>no_n_polymer</t>
        </is>
      </c>
      <c r="C5331" t="inlineStr">
        <is>
          <t>57023900_2001</t>
        </is>
      </c>
      <c r="D5331" s="14" t="n">
        <v>2001</v>
      </c>
      <c r="E5331" s="14" t="inlineStr">
        <is>
          <t xml:space="preserve">----  </t>
        </is>
      </c>
      <c r="F5331" t="inlineStr">
        <is>
          <t>Gulvtepper, av tekstilmat, unnt ull,fine dyrehår, synt/kunst tekstilmat, vevde, med luv, ikke tuftet el flokket, metervare</t>
        </is>
      </c>
    </row>
    <row r="5332">
      <c r="A5332" t="inlineStr">
        <is>
          <t>tekstil</t>
        </is>
      </c>
      <c r="B5332" t="inlineStr">
        <is>
          <t>silk_wool</t>
        </is>
      </c>
      <c r="C5332" t="inlineStr">
        <is>
          <t>57024100_1988</t>
        </is>
      </c>
      <c r="D5332" s="14" t="n">
        <v>1988</v>
      </c>
      <c r="E5332" s="14" t="n">
        <v>2000</v>
      </c>
      <c r="F5332" t="inlineStr">
        <is>
          <t>Gulvtepper, av ull el fine dyrehår, vevde, med luv, ikke tuftet, ferdige ikke metervare</t>
        </is>
      </c>
    </row>
    <row r="5333">
      <c r="A5333" t="inlineStr">
        <is>
          <t>tekstil</t>
        </is>
      </c>
      <c r="B5333" t="inlineStr">
        <is>
          <t>silk_wool</t>
        </is>
      </c>
      <c r="C5333" t="inlineStr">
        <is>
          <t>57024100_2001</t>
        </is>
      </c>
      <c r="D5333" s="14" t="n">
        <v>2001</v>
      </c>
      <c r="E5333" s="14" t="inlineStr">
        <is>
          <t xml:space="preserve">----  </t>
        </is>
      </c>
      <c r="F5333" t="inlineStr">
        <is>
          <t>Gulvtepper, av ull el fine dyrehår, vevde, med luv, ikke tuftet, ferdige ikke metervare</t>
        </is>
      </c>
    </row>
    <row r="5334">
      <c r="A5334" t="inlineStr">
        <is>
          <t>tekstil</t>
        </is>
      </c>
      <c r="B5334" t="inlineStr">
        <is>
          <t>no_n_polymer</t>
        </is>
      </c>
      <c r="C5334" t="inlineStr">
        <is>
          <t>57024200_1988</t>
        </is>
      </c>
      <c r="D5334" s="14" t="n">
        <v>1988</v>
      </c>
      <c r="E5334" s="14" t="n">
        <v>2000</v>
      </c>
      <c r="F5334" t="inlineStr">
        <is>
          <t>Gulvtepper, av synt/kunst tekstilmat, vevde, med luv, ikke tuftet el flokket, ferdige ikke metervare</t>
        </is>
      </c>
    </row>
    <row r="5335">
      <c r="A5335" t="inlineStr">
        <is>
          <t>tekstil</t>
        </is>
      </c>
      <c r="B5335" t="inlineStr">
        <is>
          <t>no_n_polymer</t>
        </is>
      </c>
      <c r="C5335" t="inlineStr">
        <is>
          <t>57024200_2001</t>
        </is>
      </c>
      <c r="D5335" s="14" t="n">
        <v>2001</v>
      </c>
      <c r="E5335" s="14" t="inlineStr">
        <is>
          <t xml:space="preserve">----  </t>
        </is>
      </c>
      <c r="F5335" t="inlineStr">
        <is>
          <t>Gulvtepper, av synt/kunst tekstilmat, vevde, med luv, ikke tuftet el flokket, ferdige ikke metervare</t>
        </is>
      </c>
    </row>
    <row r="5336">
      <c r="A5336" t="inlineStr">
        <is>
          <t>tekstil</t>
        </is>
      </c>
      <c r="B5336" t="inlineStr">
        <is>
          <t>no_n_polymer</t>
        </is>
      </c>
      <c r="C5336" t="inlineStr">
        <is>
          <t>57024900_1988</t>
        </is>
      </c>
      <c r="D5336" s="14" t="n">
        <v>1988</v>
      </c>
      <c r="E5336" s="14" t="n">
        <v>2000</v>
      </c>
      <c r="F5336" t="inlineStr">
        <is>
          <t>Gulvtepper, av tekstilmaterial, unnt ull, fine dyrehår, synt/kunst tekstilmat, vevde, med luv, ikke tuft/flokk, ferdige</t>
        </is>
      </c>
    </row>
    <row r="5337">
      <c r="A5337" t="inlineStr">
        <is>
          <t>tekstil</t>
        </is>
      </c>
      <c r="B5337" t="inlineStr">
        <is>
          <t>no_n_polymer</t>
        </is>
      </c>
      <c r="C5337" t="inlineStr">
        <is>
          <t>57024900_2001</t>
        </is>
      </c>
      <c r="D5337" s="14" t="n">
        <v>2001</v>
      </c>
      <c r="E5337" s="14" t="inlineStr">
        <is>
          <t xml:space="preserve">----  </t>
        </is>
      </c>
      <c r="F5337" t="inlineStr">
        <is>
          <t>Gulvtepper, av tekstilmaterial, unnt ull, fine dyrehår, synt/kunst tekstilmat, vevde, med luv, ikke tuft/flokk, ferdige</t>
        </is>
      </c>
    </row>
    <row r="5338">
      <c r="A5338" t="inlineStr">
        <is>
          <t>tekstil</t>
        </is>
      </c>
      <c r="B5338" t="inlineStr">
        <is>
          <t>silk_wool</t>
        </is>
      </c>
      <c r="C5338" t="inlineStr">
        <is>
          <t>57025000_2007</t>
        </is>
      </c>
      <c r="D5338" s="14" t="n">
        <v>2007</v>
      </c>
      <c r="E5338" s="14" t="inlineStr">
        <is>
          <t xml:space="preserve">----  </t>
        </is>
      </c>
      <c r="F5338" t="inlineStr">
        <is>
          <t>Gulvtepper, av ull el fine dyrehår, vevde, uten luv, ikke tuftet el flokket, metervare</t>
        </is>
      </c>
    </row>
    <row r="5339">
      <c r="A5339" t="inlineStr">
        <is>
          <t>tekstil</t>
        </is>
      </c>
      <c r="B5339" t="inlineStr">
        <is>
          <t>silk_wool</t>
        </is>
      </c>
      <c r="C5339" t="inlineStr">
        <is>
          <t>57025100_1988</t>
        </is>
      </c>
      <c r="D5339" s="14" t="n">
        <v>1988</v>
      </c>
      <c r="E5339" s="14" t="n">
        <v>2000</v>
      </c>
      <c r="F5339" t="inlineStr">
        <is>
          <t>Gulvtepper, av ull el fine dyrehår, vevde, uten luv, ikke tuftet el flokket, metervare</t>
        </is>
      </c>
    </row>
    <row r="5340">
      <c r="A5340" t="inlineStr">
        <is>
          <t>tekstil</t>
        </is>
      </c>
      <c r="B5340" t="inlineStr">
        <is>
          <t>silk_wool</t>
        </is>
      </c>
      <c r="C5340" t="inlineStr">
        <is>
          <t>57025100_2001</t>
        </is>
      </c>
      <c r="D5340" s="14" t="n">
        <v>2001</v>
      </c>
      <c r="E5340" s="14" t="n">
        <v>2006</v>
      </c>
      <c r="F5340" t="inlineStr">
        <is>
          <t>Gulvtepper, av ull el fine dyrehår, vevde, uten luv, ikke tuftet el flokket, metervare</t>
        </is>
      </c>
    </row>
    <row r="5341">
      <c r="A5341" t="inlineStr">
        <is>
          <t>tekstil</t>
        </is>
      </c>
      <c r="B5341" t="inlineStr">
        <is>
          <t>no_n_polymer</t>
        </is>
      </c>
      <c r="C5341" t="inlineStr">
        <is>
          <t>57025200_1988</t>
        </is>
      </c>
      <c r="D5341" s="14" t="n">
        <v>1988</v>
      </c>
      <c r="E5341" s="14" t="n">
        <v>2000</v>
      </c>
      <c r="F5341" t="inlineStr">
        <is>
          <t>Gulvtepper, av synt el kunst tekstilmaterialer, vevde, uten luv, ikke tuftet el flokket, metervare</t>
        </is>
      </c>
    </row>
    <row r="5342">
      <c r="A5342" t="inlineStr">
        <is>
          <t>tekstil</t>
        </is>
      </c>
      <c r="B5342" t="inlineStr">
        <is>
          <t>no_n_polymer</t>
        </is>
      </c>
      <c r="C5342" t="inlineStr">
        <is>
          <t>57025200_2001</t>
        </is>
      </c>
      <c r="D5342" s="14" t="n">
        <v>2001</v>
      </c>
      <c r="E5342" s="14" t="n">
        <v>2006</v>
      </c>
      <c r="F5342" t="inlineStr">
        <is>
          <t>Gulvtepper, av synt el kunst tekstilmaterialer, vevde, uten luv, ikke tuftet el flokket, metervare</t>
        </is>
      </c>
    </row>
    <row r="5343">
      <c r="A5343" t="inlineStr">
        <is>
          <t>tekstil</t>
        </is>
      </c>
      <c r="B5343" t="inlineStr">
        <is>
          <t>no_n_polymer</t>
        </is>
      </c>
      <c r="C5343" t="inlineStr">
        <is>
          <t>57025900_1988</t>
        </is>
      </c>
      <c r="D5343" s="14" t="n">
        <v>1988</v>
      </c>
      <c r="E5343" s="14" t="n">
        <v>2000</v>
      </c>
      <c r="F5343" t="inlineStr">
        <is>
          <t>Gulvtepper, av tekstilmat (unnt ull, fine dyrehår, synt/kunst tekstilmat), vevde, uten luv, ikke tuftet/flokket, metervare</t>
        </is>
      </c>
    </row>
    <row r="5344">
      <c r="A5344" t="inlineStr">
        <is>
          <t>tekstil</t>
        </is>
      </c>
      <c r="B5344" t="inlineStr">
        <is>
          <t>no_n_polymer</t>
        </is>
      </c>
      <c r="C5344" t="inlineStr">
        <is>
          <t>57025900_2001</t>
        </is>
      </c>
      <c r="D5344" s="14" t="n">
        <v>2001</v>
      </c>
      <c r="E5344" s="14" t="n">
        <v>2006</v>
      </c>
      <c r="F5344" t="inlineStr">
        <is>
          <t>Gulvtepper, av tekstilmat (unnt ull, fine dyrehår, synt/kunst tekstilmat), vevde, uten luv, ikke tuftet/flokket, metervare</t>
        </is>
      </c>
    </row>
    <row r="5345">
      <c r="A5345" t="inlineStr">
        <is>
          <t>tekstil</t>
        </is>
      </c>
      <c r="B5345" t="inlineStr">
        <is>
          <t>silk_wool</t>
        </is>
      </c>
      <c r="C5345" t="inlineStr">
        <is>
          <t>57029100_1988</t>
        </is>
      </c>
      <c r="D5345" s="14" t="n">
        <v>1988</v>
      </c>
      <c r="E5345" s="14" t="n">
        <v>2000</v>
      </c>
      <c r="F5345" t="inlineStr">
        <is>
          <t>Gulvtepper, av ull el fine dyrehår, vevde, uten luv, ikke tuftet el flokket, ferdige</t>
        </is>
      </c>
    </row>
    <row r="5346">
      <c r="A5346" t="inlineStr">
        <is>
          <t>tekstil</t>
        </is>
      </c>
      <c r="B5346" t="inlineStr">
        <is>
          <t>silk_wool</t>
        </is>
      </c>
      <c r="C5346" t="inlineStr">
        <is>
          <t>57029100_2001</t>
        </is>
      </c>
      <c r="D5346" s="14" t="n">
        <v>2001</v>
      </c>
      <c r="E5346" s="14" t="inlineStr">
        <is>
          <t xml:space="preserve">----  </t>
        </is>
      </c>
      <c r="F5346" t="inlineStr">
        <is>
          <t>Gulvtepper, av ull el fine dyrehår, vevde, uten luv, ikke tuftet el flokket, ferdige</t>
        </is>
      </c>
    </row>
    <row r="5347">
      <c r="A5347" t="inlineStr">
        <is>
          <t>tekstil</t>
        </is>
      </c>
      <c r="B5347" t="inlineStr">
        <is>
          <t>no_n_polymer</t>
        </is>
      </c>
      <c r="C5347" t="inlineStr">
        <is>
          <t>57029200_1988</t>
        </is>
      </c>
      <c r="D5347" s="14" t="n">
        <v>1988</v>
      </c>
      <c r="E5347" s="14" t="n">
        <v>2000</v>
      </c>
      <c r="F5347" t="inlineStr">
        <is>
          <t>Gulvtepper, av synt/kunst tekstilmaterialer, vevde, uten luv, ikke tuftet el flokket, ferdige</t>
        </is>
      </c>
    </row>
    <row r="5348">
      <c r="A5348" t="inlineStr">
        <is>
          <t>tekstil</t>
        </is>
      </c>
      <c r="B5348" t="inlineStr">
        <is>
          <t>no_n_polymer</t>
        </is>
      </c>
      <c r="C5348" t="inlineStr">
        <is>
          <t>57029200_2001</t>
        </is>
      </c>
      <c r="D5348" s="14" t="n">
        <v>2001</v>
      </c>
      <c r="E5348" s="14" t="inlineStr">
        <is>
          <t xml:space="preserve">----  </t>
        </is>
      </c>
      <c r="F5348" t="inlineStr">
        <is>
          <t>Gulvtepper, av synt/kunst tekstilmaterialer, vevde, uten luv, ikke tuftet el flokket, ferdige</t>
        </is>
      </c>
    </row>
    <row r="5349">
      <c r="A5349" t="inlineStr">
        <is>
          <t>tekstil</t>
        </is>
      </c>
      <c r="B5349" t="inlineStr">
        <is>
          <t>no_n_polymer</t>
        </is>
      </c>
      <c r="C5349" t="inlineStr">
        <is>
          <t>57029900_1988</t>
        </is>
      </c>
      <c r="D5349" s="14" t="n">
        <v>1988</v>
      </c>
      <c r="E5349" s="14" t="n">
        <v>2000</v>
      </c>
      <c r="F5349" t="inlineStr">
        <is>
          <t>Gulvtepper, av tekstilmat, unnt ull/fine dyrehår, synt/kunst tekstilmat, vevde, uten luv, ikke tuftet el flokket, ferdige</t>
        </is>
      </c>
    </row>
    <row r="5350">
      <c r="A5350" t="inlineStr">
        <is>
          <t>tekstil</t>
        </is>
      </c>
      <c r="B5350" t="inlineStr">
        <is>
          <t>no_n_polymer</t>
        </is>
      </c>
      <c r="C5350" t="inlineStr">
        <is>
          <t>57029900_2001</t>
        </is>
      </c>
      <c r="D5350" s="14" t="n">
        <v>2001</v>
      </c>
      <c r="E5350" s="14" t="inlineStr">
        <is>
          <t xml:space="preserve">----  </t>
        </is>
      </c>
      <c r="F5350" t="inlineStr">
        <is>
          <t>Gulvtepper, av tekstilmat, unnt ull/fine dyrehår, synt/kunst tekstilmat, vevde, uten luv, ikke tuftet el flokket, ferdige</t>
        </is>
      </c>
    </row>
    <row r="5351">
      <c r="A5351" t="inlineStr">
        <is>
          <t>tekstil</t>
        </is>
      </c>
      <c r="B5351" t="inlineStr">
        <is>
          <t>silk_wool</t>
        </is>
      </c>
      <c r="C5351" t="inlineStr">
        <is>
          <t>57031000_1988</t>
        </is>
      </c>
      <c r="D5351" s="14" t="n">
        <v>1988</v>
      </c>
      <c r="E5351" s="14" t="n">
        <v>2000</v>
      </c>
      <c r="F5351" t="inlineStr">
        <is>
          <t>Golvtepper o a golvbelegg av ull/fine dyrehår, tuftet, ferdige el som metervare</t>
        </is>
      </c>
    </row>
    <row r="5352">
      <c r="A5352" t="inlineStr">
        <is>
          <t>tekstil</t>
        </is>
      </c>
      <c r="B5352" t="inlineStr">
        <is>
          <t>silk_wool</t>
        </is>
      </c>
      <c r="C5352" t="inlineStr">
        <is>
          <t>57031000_2001</t>
        </is>
      </c>
      <c r="D5352" s="14" t="n">
        <v>2001</v>
      </c>
      <c r="E5352" s="14" t="inlineStr">
        <is>
          <t xml:space="preserve">----  </t>
        </is>
      </c>
      <c r="F5352" t="inlineStr">
        <is>
          <t>Golvtepper o a golvbelegg av ull/fine dyrehår, tuftet, ferdige el som metervare</t>
        </is>
      </c>
    </row>
    <row r="5353">
      <c r="A5353" t="inlineStr">
        <is>
          <t>tekstil</t>
        </is>
      </c>
      <c r="B5353" t="inlineStr">
        <is>
          <t>polyamide</t>
        </is>
      </c>
      <c r="C5353" t="inlineStr">
        <is>
          <t>57032000_1988</t>
        </is>
      </c>
      <c r="D5353" s="14" t="n">
        <v>1988</v>
      </c>
      <c r="E5353" s="14" t="n">
        <v>2000</v>
      </c>
      <c r="F5353" t="inlineStr">
        <is>
          <t>Golvtepper o a golvbelegg av nylon/andre polyamider, tuftet, ferdige el som metervare</t>
        </is>
      </c>
    </row>
    <row r="5354">
      <c r="A5354" t="inlineStr">
        <is>
          <t>tekstil</t>
        </is>
      </c>
      <c r="B5354" t="inlineStr">
        <is>
          <t>polyamide</t>
        </is>
      </c>
      <c r="C5354" t="inlineStr">
        <is>
          <t>57032000_2001</t>
        </is>
      </c>
      <c r="D5354" s="14" t="n">
        <v>2001</v>
      </c>
      <c r="E5354" s="14" t="n">
        <v>2021</v>
      </c>
      <c r="F5354" t="inlineStr">
        <is>
          <t>Golvtepper o a golvbelegg av nylon/andre polyamider, tuftet, ferdige el som metervare</t>
        </is>
      </c>
    </row>
    <row r="5355">
      <c r="A5355" t="inlineStr">
        <is>
          <t>tekstil</t>
        </is>
      </c>
      <c r="B5355" t="inlineStr">
        <is>
          <t>polyamide</t>
        </is>
      </c>
      <c r="C5355" t="inlineStr">
        <is>
          <t>57032100_2022</t>
        </is>
      </c>
      <c r="D5355" s="14" t="n">
        <v>2022</v>
      </c>
      <c r="E5355" s="14" t="inlineStr">
        <is>
          <t xml:space="preserve">----  </t>
        </is>
      </c>
      <c r="F5355" t="inlineStr">
        <is>
          <t>Kunstgress av nylon eller andre polyamider</t>
        </is>
      </c>
    </row>
    <row r="5356">
      <c r="A5356" t="inlineStr">
        <is>
          <t>tekstil</t>
        </is>
      </c>
      <c r="B5356" t="inlineStr">
        <is>
          <t>polyamide</t>
        </is>
      </c>
      <c r="C5356" t="inlineStr">
        <is>
          <t>57032900_2022</t>
        </is>
      </c>
      <c r="D5356" s="14" t="n">
        <v>2022</v>
      </c>
      <c r="E5356" s="14" t="inlineStr">
        <is>
          <t xml:space="preserve">----  </t>
        </is>
      </c>
      <c r="F5356" t="inlineStr">
        <is>
          <t>Gulvtepper og annet gulvbelegg av nylon og andre polyamider ellers, tuftet, ferdige eller som metervare, ikke kunstgress</t>
        </is>
      </c>
    </row>
    <row r="5357">
      <c r="A5357" t="inlineStr">
        <is>
          <t>tekstil</t>
        </is>
      </c>
      <c r="B5357" t="inlineStr">
        <is>
          <t>polyamide</t>
        </is>
      </c>
      <c r="C5357" t="inlineStr">
        <is>
          <t>57033000_1988</t>
        </is>
      </c>
      <c r="D5357" s="14" t="n">
        <v>1988</v>
      </c>
      <c r="E5357" s="14" t="n">
        <v>2000</v>
      </c>
      <c r="F5357" t="inlineStr">
        <is>
          <t>Golvtepper o a golvbelegg av synt/kunst tekstilmateriale (ikke nylon/andre polyamider), tuftet,ferdige el som metervare</t>
        </is>
      </c>
    </row>
    <row r="5358">
      <c r="A5358" t="inlineStr">
        <is>
          <t>tekstil</t>
        </is>
      </c>
      <c r="B5358" t="inlineStr">
        <is>
          <t>polyamide</t>
        </is>
      </c>
      <c r="C5358" t="inlineStr">
        <is>
          <t>57033000_2001</t>
        </is>
      </c>
      <c r="D5358" s="14" t="n">
        <v>2001</v>
      </c>
      <c r="E5358" s="14" t="n">
        <v>2021</v>
      </c>
      <c r="F5358" t="inlineStr">
        <is>
          <t>Golvtepper o a golvbelegg av synt/kunst tekstilmateriale (ikke nylon/andre polyamider), tuftet,ferdige el som metervare</t>
        </is>
      </c>
    </row>
    <row r="5359">
      <c r="A5359" t="inlineStr">
        <is>
          <t>tekstil</t>
        </is>
      </c>
      <c r="B5359" t="inlineStr">
        <is>
          <t>no_n_polymer</t>
        </is>
      </c>
      <c r="C5359" t="inlineStr">
        <is>
          <t>57033100_2022</t>
        </is>
      </c>
      <c r="D5359" s="14" t="n">
        <v>2022</v>
      </c>
      <c r="E5359" s="14" t="inlineStr">
        <is>
          <t xml:space="preserve">----  </t>
        </is>
      </c>
      <c r="F5359" t="inlineStr">
        <is>
          <t>Kunstgress av andre syntetiske eller kunstige tekstilmaterialer</t>
        </is>
      </c>
    </row>
    <row r="5360">
      <c r="A5360" t="inlineStr">
        <is>
          <t>tekstil</t>
        </is>
      </c>
      <c r="B5360" t="inlineStr">
        <is>
          <t>polyamide</t>
        </is>
      </c>
      <c r="C5360" t="inlineStr">
        <is>
          <t>57033900_2022</t>
        </is>
      </c>
      <c r="D5360" s="14" t="n">
        <v>2022</v>
      </c>
      <c r="E5360" s="14" t="inlineStr">
        <is>
          <t xml:space="preserve">----  </t>
        </is>
      </c>
      <c r="F5360" t="inlineStr">
        <is>
          <t>Gulvtepper og annet gulvbelegg av synt/kunst tekstilmateriale (ikke nylon/andre polyamider), tuftet, ferdige eller som metervare, ikke kunstgress</t>
        </is>
      </c>
    </row>
    <row r="5361">
      <c r="A5361" t="inlineStr">
        <is>
          <t>tekstil</t>
        </is>
      </c>
      <c r="B5361" t="inlineStr">
        <is>
          <t>no_n_polymer</t>
        </is>
      </c>
      <c r="C5361" t="inlineStr">
        <is>
          <t>57039000_1988</t>
        </is>
      </c>
      <c r="D5361" s="14" t="n">
        <v>1988</v>
      </c>
      <c r="E5361" s="14" t="n">
        <v>2000</v>
      </c>
      <c r="F5361" t="inlineStr">
        <is>
          <t>Golvtepper o a golvbelegg av tekstilmateriale (unnt ull,fine dyrehår syntetiske el kunstige), tuftet, ferdige/metervare</t>
        </is>
      </c>
    </row>
    <row r="5362">
      <c r="A5362" t="inlineStr">
        <is>
          <t>tekstil</t>
        </is>
      </c>
      <c r="B5362" t="inlineStr">
        <is>
          <t>no_n_polymer</t>
        </is>
      </c>
      <c r="C5362" t="inlineStr">
        <is>
          <t>57039000_2001</t>
        </is>
      </c>
      <c r="D5362" s="14" t="n">
        <v>2001</v>
      </c>
      <c r="E5362" s="14" t="inlineStr">
        <is>
          <t xml:space="preserve">----  </t>
        </is>
      </c>
      <c r="F5362" t="inlineStr">
        <is>
          <t>Golvtepper o a golvbelegg av tekstilmateriale (unnt ull,fine dyrehår syntetiske el kunstige), tuftet, ferdige/metervare</t>
        </is>
      </c>
    </row>
    <row r="5363">
      <c r="A5363" t="inlineStr">
        <is>
          <t>tekstil</t>
        </is>
      </c>
      <c r="B5363" t="inlineStr">
        <is>
          <t>no_n_polymer</t>
        </is>
      </c>
      <c r="C5363" t="inlineStr">
        <is>
          <t>57041000_1988</t>
        </is>
      </c>
      <c r="D5363" s="14" t="n">
        <v>1988</v>
      </c>
      <c r="E5363" s="14" t="n">
        <v>2000</v>
      </c>
      <c r="F5363" t="inlineStr">
        <is>
          <t>Fliser av filt av tekstilmateriale til gulvbelegging, ikke tuftet eller flokket, ferdig eller som metervare, hvis overflate ikke overstiger 0,3 kvm</t>
        </is>
      </c>
    </row>
    <row r="5364">
      <c r="A5364" t="inlineStr">
        <is>
          <t>tekstil</t>
        </is>
      </c>
      <c r="B5364" t="inlineStr">
        <is>
          <t>no_n_polymer</t>
        </is>
      </c>
      <c r="C5364" t="inlineStr">
        <is>
          <t>57041000_2001</t>
        </is>
      </c>
      <c r="D5364" s="14" t="n">
        <v>2001</v>
      </c>
      <c r="E5364" s="14" t="inlineStr">
        <is>
          <t xml:space="preserve">----  </t>
        </is>
      </c>
      <c r="F5364" t="inlineStr">
        <is>
          <t>Fliser av filt av tekstilmateriale til gulvbelegging, ikke tuftet eller flokket, ferdig eller som metervare, hvis overflate ikke overstiger 0,3 kvm</t>
        </is>
      </c>
    </row>
    <row r="5365">
      <c r="A5365" t="inlineStr">
        <is>
          <t>tekstil</t>
        </is>
      </c>
      <c r="B5365" t="inlineStr">
        <is>
          <t>no_n_polymer</t>
        </is>
      </c>
      <c r="C5365" t="inlineStr">
        <is>
          <t>57042000_2017</t>
        </is>
      </c>
      <c r="D5365" s="14" t="n">
        <v>2017</v>
      </c>
      <c r="E5365" s="14" t="inlineStr">
        <is>
          <t xml:space="preserve">----  </t>
        </is>
      </c>
      <c r="F5365" t="inlineStr">
        <is>
          <t>Fliser av filt av tekstilmateriale til gulvbelegging, ikke tuftet eller flokket, ferdig eller som metervare, hvis overflate overstiger 0,3 kvm, men ikke overstiger 1 kvm</t>
        </is>
      </c>
    </row>
    <row r="5366">
      <c r="A5366" t="inlineStr">
        <is>
          <t>tekstil</t>
        </is>
      </c>
      <c r="B5366" t="inlineStr">
        <is>
          <t>no_n_polymer</t>
        </is>
      </c>
      <c r="C5366" t="inlineStr">
        <is>
          <t>57049000_1988</t>
        </is>
      </c>
      <c r="D5366" s="14" t="n">
        <v>1988</v>
      </c>
      <c r="E5366" s="14" t="n">
        <v>2000</v>
      </c>
      <c r="F5366" t="inlineStr">
        <is>
          <t>Filt til golvbelegging, ikke tuftede, unnt fliser med overflate maks 0,3 kvm/stk</t>
        </is>
      </c>
    </row>
    <row r="5367">
      <c r="A5367" t="inlineStr">
        <is>
          <t>tekstil</t>
        </is>
      </c>
      <c r="B5367" t="inlineStr">
        <is>
          <t>no_n_polymer</t>
        </is>
      </c>
      <c r="C5367" t="inlineStr">
        <is>
          <t>57049000_2001</t>
        </is>
      </c>
      <c r="D5367" s="14" t="n">
        <v>2001</v>
      </c>
      <c r="E5367" s="14" t="n">
        <v>2016</v>
      </c>
      <c r="F5367" t="inlineStr">
        <is>
          <t>Filt til golvbelegging, ikke tuftede, unnt fliser med overflate maks 0,3 kvm/stk</t>
        </is>
      </c>
    </row>
    <row r="5368">
      <c r="A5368" t="inlineStr">
        <is>
          <t>tekstil</t>
        </is>
      </c>
      <c r="B5368" t="inlineStr">
        <is>
          <t>no_n_polymer</t>
        </is>
      </c>
      <c r="C5368" t="inlineStr">
        <is>
          <t>57049000_2017</t>
        </is>
      </c>
      <c r="D5368" s="14" t="n">
        <v>2017</v>
      </c>
      <c r="E5368" s="14" t="inlineStr">
        <is>
          <t xml:space="preserve">----  </t>
        </is>
      </c>
      <c r="F5368" t="inlineStr">
        <is>
          <t>Gulvtepper og annet gulvbelegg av filt av tekstilmateriale, ikke tuftet eller flokket, ferdige eller som metervare, unnt fliser med overflate under 1 kvm</t>
        </is>
      </c>
    </row>
    <row r="5369">
      <c r="A5369" t="inlineStr">
        <is>
          <t>tekstil</t>
        </is>
      </c>
      <c r="B5369" t="inlineStr">
        <is>
          <t>silk_wool</t>
        </is>
      </c>
      <c r="C5369" t="inlineStr">
        <is>
          <t>57050010_1988</t>
        </is>
      </c>
      <c r="D5369" s="14" t="n">
        <v>1988</v>
      </c>
      <c r="E5369" s="14" t="n">
        <v>2000</v>
      </c>
      <c r="F5369" t="inlineStr">
        <is>
          <t>Golvtepper, av ull el fine dyrehår, unnt knyttede, vevde el tuftet</t>
        </is>
      </c>
    </row>
    <row r="5370">
      <c r="A5370" t="inlineStr">
        <is>
          <t>tekstil</t>
        </is>
      </c>
      <c r="B5370" t="inlineStr">
        <is>
          <t>silk_wool</t>
        </is>
      </c>
      <c r="C5370" t="inlineStr">
        <is>
          <t>57050010_2001</t>
        </is>
      </c>
      <c r="D5370" s="14" t="n">
        <v>2001</v>
      </c>
      <c r="E5370" s="14" t="inlineStr">
        <is>
          <t xml:space="preserve">----  </t>
        </is>
      </c>
      <c r="F5370" t="inlineStr">
        <is>
          <t>Golvtepper, av ull el fine dyrehår, unnt knyttede, vevde el tuftet</t>
        </is>
      </c>
    </row>
    <row r="5371">
      <c r="A5371" t="inlineStr">
        <is>
          <t>tekstil</t>
        </is>
      </c>
      <c r="B5371" t="inlineStr">
        <is>
          <t>no_n_polymer</t>
        </is>
      </c>
      <c r="C5371" t="inlineStr">
        <is>
          <t>57050090_1988</t>
        </is>
      </c>
      <c r="D5371" s="14" t="n">
        <v>1988</v>
      </c>
      <c r="E5371" s="14" t="n">
        <v>2000</v>
      </c>
      <c r="F5371" t="inlineStr">
        <is>
          <t>Golvtepper, unnt av ull el fine dyrehår, ikke knyttede, vevde el tuftet</t>
        </is>
      </c>
    </row>
    <row r="5372">
      <c r="A5372" t="inlineStr">
        <is>
          <t>tekstil</t>
        </is>
      </c>
      <c r="B5372" t="inlineStr">
        <is>
          <t>no_n_polymer</t>
        </is>
      </c>
      <c r="C5372" t="inlineStr">
        <is>
          <t>57050090_2001</t>
        </is>
      </c>
      <c r="D5372" s="14" t="n">
        <v>2001</v>
      </c>
      <c r="E5372" s="14" t="inlineStr">
        <is>
          <t xml:space="preserve">----  </t>
        </is>
      </c>
      <c r="F5372" t="inlineStr">
        <is>
          <t>Golvtepper, unnt av ull el fine dyrehår, ikke knyttede, vevde el tuftet</t>
        </is>
      </c>
    </row>
    <row r="5373">
      <c r="A5373" t="inlineStr">
        <is>
          <t>tekstil</t>
        </is>
      </c>
      <c r="B5373" t="inlineStr">
        <is>
          <t>silk_wool</t>
        </is>
      </c>
      <c r="C5373" t="inlineStr">
        <is>
          <t>58011000_1988</t>
        </is>
      </c>
      <c r="D5373" s="14" t="n">
        <v>1988</v>
      </c>
      <c r="E5373" s="14" t="inlineStr">
        <is>
          <t xml:space="preserve">----  </t>
        </is>
      </c>
      <c r="F5373" t="inlineStr">
        <is>
          <t>Fløyels-, plysj- og chenillevevnader, av ull el fine dyrehår</t>
        </is>
      </c>
    </row>
    <row r="5374">
      <c r="A5374" t="inlineStr">
        <is>
          <t>tekstil</t>
        </is>
      </c>
      <c r="B5374" t="inlineStr">
        <is>
          <t>no_n_polymer</t>
        </is>
      </c>
      <c r="C5374" t="inlineStr">
        <is>
          <t>58012100_1988</t>
        </is>
      </c>
      <c r="D5374" s="14" t="n">
        <v>1988</v>
      </c>
      <c r="E5374" s="14" t="inlineStr">
        <is>
          <t xml:space="preserve">----  </t>
        </is>
      </c>
      <c r="F5374" t="inlineStr">
        <is>
          <t>Veftfløyel og -plysj, ikke overskåret, av bomull</t>
        </is>
      </c>
    </row>
    <row r="5375">
      <c r="A5375" t="inlineStr">
        <is>
          <t>tekstil</t>
        </is>
      </c>
      <c r="B5375" t="inlineStr">
        <is>
          <t>no_n_polymer</t>
        </is>
      </c>
      <c r="C5375" t="inlineStr">
        <is>
          <t>58012200_1988</t>
        </is>
      </c>
      <c r="D5375" s="14" t="n">
        <v>1988</v>
      </c>
      <c r="E5375" s="14" t="inlineStr">
        <is>
          <t xml:space="preserve">----  </t>
        </is>
      </c>
      <c r="F5375" t="inlineStr">
        <is>
          <t>Kordfløyel, overskåret, av bomull</t>
        </is>
      </c>
    </row>
    <row r="5376">
      <c r="A5376" t="inlineStr">
        <is>
          <t>tekstil</t>
        </is>
      </c>
      <c r="B5376" t="inlineStr">
        <is>
          <t>no_n_polymer</t>
        </is>
      </c>
      <c r="C5376" t="inlineStr">
        <is>
          <t>58012300_1988</t>
        </is>
      </c>
      <c r="D5376" s="14" t="n">
        <v>1988</v>
      </c>
      <c r="E5376" s="14" t="inlineStr">
        <is>
          <t xml:space="preserve">----  </t>
        </is>
      </c>
      <c r="F5376" t="inlineStr">
        <is>
          <t>Veftfløyel og -plysj, vevd av bomull, unnt ikke overskåret samt overskåret kordfløyel</t>
        </is>
      </c>
    </row>
    <row r="5377">
      <c r="A5377" t="inlineStr">
        <is>
          <t>tekstil</t>
        </is>
      </c>
      <c r="B5377" t="inlineStr">
        <is>
          <t>no_n_polymer</t>
        </is>
      </c>
      <c r="C5377" t="inlineStr">
        <is>
          <t>58012400_1988</t>
        </is>
      </c>
      <c r="D5377" s="14" t="n">
        <v>1988</v>
      </c>
      <c r="E5377" s="14" t="n">
        <v>2011</v>
      </c>
      <c r="F5377" t="inlineStr">
        <is>
          <t>Varpfløyel og varpplysj, epingle (ikke overskåret), vevd av bomull</t>
        </is>
      </c>
    </row>
    <row r="5378">
      <c r="A5378" t="inlineStr">
        <is>
          <t>tekstil</t>
        </is>
      </c>
      <c r="B5378" t="inlineStr">
        <is>
          <t>no_n_polymer</t>
        </is>
      </c>
      <c r="C5378" t="inlineStr">
        <is>
          <t>58012500_1988</t>
        </is>
      </c>
      <c r="D5378" s="14" t="n">
        <v>1988</v>
      </c>
      <c r="E5378" s="14" t="n">
        <v>2011</v>
      </c>
      <c r="F5378" t="inlineStr">
        <is>
          <t>Varpfløyel og varpplysj, vevd av bomull, overskåret</t>
        </is>
      </c>
    </row>
    <row r="5379">
      <c r="A5379" t="inlineStr">
        <is>
          <t>tekstil</t>
        </is>
      </c>
      <c r="B5379" t="inlineStr">
        <is>
          <t>no_n_polymer</t>
        </is>
      </c>
      <c r="C5379" t="inlineStr">
        <is>
          <t>58012600_1988</t>
        </is>
      </c>
      <c r="D5379" s="14" t="n">
        <v>1988</v>
      </c>
      <c r="E5379" s="14" t="inlineStr">
        <is>
          <t xml:space="preserve">----  </t>
        </is>
      </c>
      <c r="F5379" t="inlineStr">
        <is>
          <t>Chenillevevnader, vevd av bomull</t>
        </is>
      </c>
    </row>
    <row r="5380">
      <c r="A5380" t="inlineStr">
        <is>
          <t>tekstil</t>
        </is>
      </c>
      <c r="B5380" t="inlineStr">
        <is>
          <t>no_n_polymer</t>
        </is>
      </c>
      <c r="C5380" t="inlineStr">
        <is>
          <t>58012700_2012</t>
        </is>
      </c>
      <c r="D5380" s="14" t="n">
        <v>2012</v>
      </c>
      <c r="E5380" s="14" t="inlineStr">
        <is>
          <t xml:space="preserve">----  </t>
        </is>
      </c>
      <c r="F5380" t="inlineStr">
        <is>
          <t>Varpfløyel og varpplysj, vevd av bomull</t>
        </is>
      </c>
    </row>
    <row r="5381">
      <c r="A5381" t="inlineStr">
        <is>
          <t>tekstil</t>
        </is>
      </c>
      <c r="B5381" t="inlineStr">
        <is>
          <t>no_n_polymer</t>
        </is>
      </c>
      <c r="C5381" t="inlineStr">
        <is>
          <t>58013100_1988</t>
        </is>
      </c>
      <c r="D5381" s="14" t="n">
        <v>1988</v>
      </c>
      <c r="E5381" s="14" t="inlineStr">
        <is>
          <t xml:space="preserve">----  </t>
        </is>
      </c>
      <c r="F5381" t="inlineStr">
        <is>
          <t>Veftfløyel og -plysj, ikke overskåret, vevd av synt el kunst tekstilmaterialer</t>
        </is>
      </c>
    </row>
    <row r="5382">
      <c r="A5382" t="inlineStr">
        <is>
          <t>tekstil</t>
        </is>
      </c>
      <c r="B5382" t="inlineStr">
        <is>
          <t>no_n_polymer</t>
        </is>
      </c>
      <c r="C5382" t="inlineStr">
        <is>
          <t>58013200_1988</t>
        </is>
      </c>
      <c r="D5382" s="14" t="n">
        <v>1988</v>
      </c>
      <c r="E5382" s="14" t="inlineStr">
        <is>
          <t xml:space="preserve">----  </t>
        </is>
      </c>
      <c r="F5382" t="inlineStr">
        <is>
          <t>Kordfløyel, overskåret, vevd av synt el kunst tekstilmaterialer</t>
        </is>
      </c>
    </row>
    <row r="5383">
      <c r="A5383" t="inlineStr">
        <is>
          <t>tekstil</t>
        </is>
      </c>
      <c r="B5383" t="inlineStr">
        <is>
          <t>no_n_polymer</t>
        </is>
      </c>
      <c r="C5383" t="inlineStr">
        <is>
          <t>58013300_1988</t>
        </is>
      </c>
      <c r="D5383" s="14" t="n">
        <v>1988</v>
      </c>
      <c r="E5383" s="14" t="inlineStr">
        <is>
          <t xml:space="preserve">----  </t>
        </is>
      </c>
      <c r="F5383" t="inlineStr">
        <is>
          <t>Veftfløyel og -plysj, vevd av synt el kunst tekstilmaterialer, unnt ikke overskåret samt overskåret kordfløyel</t>
        </is>
      </c>
    </row>
    <row r="5384">
      <c r="A5384" t="inlineStr">
        <is>
          <t>tekstil</t>
        </is>
      </c>
      <c r="B5384" t="inlineStr">
        <is>
          <t>no_n_polymer</t>
        </is>
      </c>
      <c r="C5384" t="inlineStr">
        <is>
          <t>58013400_1988</t>
        </is>
      </c>
      <c r="D5384" s="14" t="n">
        <v>1988</v>
      </c>
      <c r="E5384" s="14" t="n">
        <v>2011</v>
      </c>
      <c r="F5384" t="inlineStr">
        <is>
          <t>Varpfløyel og varpplysj, epingle (ikke overskåret), vevd av synt/kunst tekstilmaterialer</t>
        </is>
      </c>
    </row>
    <row r="5385">
      <c r="A5385" t="inlineStr">
        <is>
          <t>tekstil</t>
        </is>
      </c>
      <c r="B5385" t="inlineStr">
        <is>
          <t>no_n_polymer</t>
        </is>
      </c>
      <c r="C5385" t="inlineStr">
        <is>
          <t>58013500_1988</t>
        </is>
      </c>
      <c r="D5385" s="14" t="n">
        <v>1988</v>
      </c>
      <c r="E5385" s="14" t="n">
        <v>2011</v>
      </c>
      <c r="F5385" t="inlineStr">
        <is>
          <t>Varpfløyel og varpplysj, vevd av synt/kunst tekstilmaterialer, overskåret</t>
        </is>
      </c>
    </row>
    <row r="5386">
      <c r="A5386" t="inlineStr">
        <is>
          <t>tekstil</t>
        </is>
      </c>
      <c r="B5386" t="inlineStr">
        <is>
          <t>no_n_polymer</t>
        </is>
      </c>
      <c r="C5386" t="inlineStr">
        <is>
          <t>58013600_1988</t>
        </is>
      </c>
      <c r="D5386" s="14" t="n">
        <v>1988</v>
      </c>
      <c r="E5386" s="14" t="inlineStr">
        <is>
          <t xml:space="preserve">----  </t>
        </is>
      </c>
      <c r="F5386" t="inlineStr">
        <is>
          <t>Chenillevevnader, vevd av synt el kunst tekstilmaterialer</t>
        </is>
      </c>
    </row>
    <row r="5387">
      <c r="A5387" t="inlineStr">
        <is>
          <t>tekstil</t>
        </is>
      </c>
      <c r="B5387" t="inlineStr">
        <is>
          <t>no_n_polymer</t>
        </is>
      </c>
      <c r="C5387" t="inlineStr">
        <is>
          <t>58013700_2012</t>
        </is>
      </c>
      <c r="D5387" s="14" t="n">
        <v>2012</v>
      </c>
      <c r="E5387" s="14" t="inlineStr">
        <is>
          <t xml:space="preserve">----  </t>
        </is>
      </c>
      <c r="F5387" t="inlineStr">
        <is>
          <t>Varpfløyel og varpplysj, vevd av synt/kunst tekstilmaterialer</t>
        </is>
      </c>
    </row>
    <row r="5388">
      <c r="A5388" t="inlineStr">
        <is>
          <t>tekstil</t>
        </is>
      </c>
      <c r="B5388" t="inlineStr">
        <is>
          <t>silk_wool</t>
        </is>
      </c>
      <c r="C5388" t="inlineStr">
        <is>
          <t>58019000_1988</t>
        </is>
      </c>
      <c r="D5388" s="14" t="n">
        <v>1988</v>
      </c>
      <c r="E5388" s="14" t="inlineStr">
        <is>
          <t xml:space="preserve">----  </t>
        </is>
      </c>
      <c r="F5388" t="inlineStr">
        <is>
          <t>Fløjl-, plysj- og chenillevevnader, vevd av andre tekstilmaterialer enn ull, fine dyrehår, bomull, synt/kunstige</t>
        </is>
      </c>
    </row>
    <row r="5389">
      <c r="A5389" t="inlineStr">
        <is>
          <t>tekstil</t>
        </is>
      </c>
      <c r="B5389" t="inlineStr">
        <is>
          <t>no_n_polymer</t>
        </is>
      </c>
      <c r="C5389" t="inlineStr">
        <is>
          <t>58021000_2022</t>
        </is>
      </c>
      <c r="D5389" s="14" t="n">
        <v>2022</v>
      </c>
      <c r="E5389" s="14" t="inlineStr">
        <is>
          <t xml:space="preserve">----  </t>
        </is>
      </c>
      <c r="F5389" t="inlineStr">
        <is>
          <t>Håndklefrotte o.l. frottevevnader, av bomull</t>
        </is>
      </c>
    </row>
    <row r="5390">
      <c r="A5390" t="inlineStr">
        <is>
          <t>tekstil</t>
        </is>
      </c>
      <c r="B5390" t="inlineStr">
        <is>
          <t>no_n_polymer</t>
        </is>
      </c>
      <c r="C5390" t="inlineStr">
        <is>
          <t>58021100_1988</t>
        </is>
      </c>
      <c r="D5390" s="14" t="n">
        <v>1988</v>
      </c>
      <c r="E5390" s="14" t="n">
        <v>2021</v>
      </c>
      <c r="F5390" t="inlineStr">
        <is>
          <t>Håndklefrotte o.l. frottevevnader, av bomull, ubleikede</t>
        </is>
      </c>
    </row>
    <row r="5391">
      <c r="A5391" t="inlineStr">
        <is>
          <t>tekstil</t>
        </is>
      </c>
      <c r="B5391" t="inlineStr">
        <is>
          <t>no_n_polymer</t>
        </is>
      </c>
      <c r="C5391" t="inlineStr">
        <is>
          <t>58021900_1988</t>
        </is>
      </c>
      <c r="D5391" s="14" t="n">
        <v>1988</v>
      </c>
      <c r="E5391" s="14" t="n">
        <v>2021</v>
      </c>
      <c r="F5391" t="inlineStr">
        <is>
          <t>Håndklefrotte o.l. frottevevnader, av bomull, unnt ubleikede</t>
        </is>
      </c>
    </row>
    <row r="5392">
      <c r="A5392" t="inlineStr">
        <is>
          <t>tekstil</t>
        </is>
      </c>
      <c r="B5392" t="inlineStr">
        <is>
          <t>no_n_polymer</t>
        </is>
      </c>
      <c r="C5392" t="inlineStr">
        <is>
          <t>58022000_1988</t>
        </is>
      </c>
      <c r="D5392" s="14" t="n">
        <v>1988</v>
      </c>
      <c r="E5392" s="14" t="inlineStr">
        <is>
          <t xml:space="preserve">----  </t>
        </is>
      </c>
      <c r="F5392" t="inlineStr">
        <is>
          <t>Håndklefrotte o.l. frottevevnader, unnt av bomull</t>
        </is>
      </c>
    </row>
    <row r="5393">
      <c r="A5393" t="inlineStr">
        <is>
          <t>tekstil</t>
        </is>
      </c>
      <c r="B5393" t="inlineStr">
        <is>
          <t>no_n_polymer</t>
        </is>
      </c>
      <c r="C5393" t="inlineStr">
        <is>
          <t>58023000_1988</t>
        </is>
      </c>
      <c r="D5393" s="14" t="n">
        <v>1988</v>
      </c>
      <c r="E5393" s="14" t="inlineStr">
        <is>
          <t xml:space="preserve">----  </t>
        </is>
      </c>
      <c r="F5393" t="inlineStr">
        <is>
          <t>Tuftede tekstilvevnader, unnt golvtepper</t>
        </is>
      </c>
    </row>
    <row r="5394">
      <c r="A5394" t="inlineStr">
        <is>
          <t>tekstil</t>
        </is>
      </c>
      <c r="B5394" t="inlineStr">
        <is>
          <t>no_n_polymer</t>
        </is>
      </c>
      <c r="C5394" t="inlineStr">
        <is>
          <t>58030000_2007</t>
        </is>
      </c>
      <c r="D5394" s="14" t="n">
        <v>2007</v>
      </c>
      <c r="E5394" s="14" t="inlineStr">
        <is>
          <t xml:space="preserve">----  </t>
        </is>
      </c>
      <c r="F5394" t="inlineStr">
        <is>
          <t>Slyngvevnader, av bomull, unnt vevde bånd, etiketter o.l.</t>
        </is>
      </c>
    </row>
    <row r="5395">
      <c r="A5395" t="inlineStr">
        <is>
          <t>tekstil</t>
        </is>
      </c>
      <c r="B5395" t="inlineStr">
        <is>
          <t>no_n_polymer</t>
        </is>
      </c>
      <c r="C5395" t="inlineStr">
        <is>
          <t>58031000_1988</t>
        </is>
      </c>
      <c r="D5395" s="14" t="n">
        <v>1988</v>
      </c>
      <c r="E5395" s="14" t="n">
        <v>2006</v>
      </c>
      <c r="F5395" t="inlineStr">
        <is>
          <t>Slyngvevnader, av bomull, unnt vevde bånd, etiketter o.l.</t>
        </is>
      </c>
    </row>
    <row r="5396">
      <c r="A5396" t="inlineStr">
        <is>
          <t>tekstil</t>
        </is>
      </c>
      <c r="B5396" t="inlineStr">
        <is>
          <t>no_n_polymer</t>
        </is>
      </c>
      <c r="C5396" t="inlineStr">
        <is>
          <t>58039000_1988</t>
        </is>
      </c>
      <c r="D5396" s="14" t="n">
        <v>1988</v>
      </c>
      <c r="E5396" s="14" t="n">
        <v>2006</v>
      </c>
      <c r="F5396" t="inlineStr">
        <is>
          <t>Slyngvevnader av tekstilmaterialer, unnt bomull, ikke vevde bånd, etiketter o.l.</t>
        </is>
      </c>
    </row>
    <row r="5397">
      <c r="A5397" t="inlineStr">
        <is>
          <t>tekstil</t>
        </is>
      </c>
      <c r="B5397" t="inlineStr">
        <is>
          <t>no_n_polymer</t>
        </is>
      </c>
      <c r="C5397" t="inlineStr">
        <is>
          <t>58041000_1988</t>
        </is>
      </c>
      <c r="D5397" s="14" t="n">
        <v>1988</v>
      </c>
      <c r="E5397" s="14" t="inlineStr">
        <is>
          <t xml:space="preserve">----  </t>
        </is>
      </c>
      <c r="F5397" t="inlineStr">
        <is>
          <t>Tyll og andre nettstoffer, unnt vevde og trikotasje</t>
        </is>
      </c>
    </row>
    <row r="5398">
      <c r="A5398" t="inlineStr">
        <is>
          <t>tekstil</t>
        </is>
      </c>
      <c r="B5398" t="inlineStr">
        <is>
          <t>no_n_polymer</t>
        </is>
      </c>
      <c r="C5398" t="inlineStr">
        <is>
          <t>58042100_1988</t>
        </is>
      </c>
      <c r="D5398" s="14" t="n">
        <v>1988</v>
      </c>
      <c r="E5398" s="14" t="inlineStr">
        <is>
          <t xml:space="preserve">----  </t>
        </is>
      </c>
      <c r="F5398" t="inlineStr">
        <is>
          <t>Blonder og kniplinger maskinfremstilte, som metervare, bånd el motiver, av synt el kunst tekstilfibrer</t>
        </is>
      </c>
    </row>
    <row r="5399">
      <c r="A5399" t="inlineStr">
        <is>
          <t>tekstil</t>
        </is>
      </c>
      <c r="B5399" t="inlineStr">
        <is>
          <t>no_n_polymer</t>
        </is>
      </c>
      <c r="C5399" t="inlineStr">
        <is>
          <t>58042900_1988</t>
        </is>
      </c>
      <c r="D5399" s="14" t="n">
        <v>1988</v>
      </c>
      <c r="E5399" s="14" t="inlineStr">
        <is>
          <t xml:space="preserve">----  </t>
        </is>
      </c>
      <c r="F5399" t="inlineStr">
        <is>
          <t>Blonder og kniplinger maskinfremstilte, som metervare, bånd el motiver, unnt av synt og kunst tekstilfibrer</t>
        </is>
      </c>
    </row>
    <row r="5400">
      <c r="A5400" t="inlineStr">
        <is>
          <t>tekstil</t>
        </is>
      </c>
      <c r="B5400" t="inlineStr">
        <is>
          <t>no_n_polymer</t>
        </is>
      </c>
      <c r="C5400" t="inlineStr">
        <is>
          <t>58043000_1988</t>
        </is>
      </c>
      <c r="D5400" s="14" t="n">
        <v>1988</v>
      </c>
      <c r="E5400" s="14" t="inlineStr">
        <is>
          <t xml:space="preserve">----  </t>
        </is>
      </c>
      <c r="F5400" t="inlineStr">
        <is>
          <t>Blonder og kniplinger som metervare, bånd el motiver, fremstilte for hånd</t>
        </is>
      </c>
    </row>
    <row r="5401">
      <c r="A5401" t="inlineStr">
        <is>
          <t>tekstil</t>
        </is>
      </c>
      <c r="B5401" t="inlineStr">
        <is>
          <t>no_n_polymer</t>
        </is>
      </c>
      <c r="C5401" t="inlineStr">
        <is>
          <t>58050000_1988</t>
        </is>
      </c>
      <c r="D5401" s="14" t="n">
        <v>1988</v>
      </c>
      <c r="E5401" s="14" t="inlineStr">
        <is>
          <t xml:space="preserve">----  </t>
        </is>
      </c>
      <c r="F5401" t="inlineStr">
        <is>
          <t>Tapisserier, håndvevede og/el broderte, også ferdige el som metervare (Gobeliner, Flandern,Aubusson o.l.)</t>
        </is>
      </c>
    </row>
    <row r="5402">
      <c r="A5402" t="inlineStr">
        <is>
          <t>tekstil</t>
        </is>
      </c>
      <c r="B5402" t="inlineStr">
        <is>
          <t>no_n_polymer</t>
        </is>
      </c>
      <c r="C5402" t="inlineStr">
        <is>
          <t>58061000_1988</t>
        </is>
      </c>
      <c r="D5402" s="14" t="n">
        <v>1988</v>
      </c>
      <c r="E5402" s="14" t="inlineStr">
        <is>
          <t xml:space="preserve">----  </t>
        </is>
      </c>
      <c r="F5402" t="inlineStr">
        <is>
          <t>Vevede bånd, av fløyel, plysj el chenille (heru frotte), unnt etiketter, merker o.l.</t>
        </is>
      </c>
    </row>
    <row r="5403">
      <c r="A5403" t="inlineStr">
        <is>
          <t>tekstil</t>
        </is>
      </c>
      <c r="B5403" t="inlineStr">
        <is>
          <t>no_n_polymer</t>
        </is>
      </c>
      <c r="C5403" t="inlineStr">
        <is>
          <t>58062000_1988</t>
        </is>
      </c>
      <c r="D5403" s="14" t="n">
        <v>1988</v>
      </c>
      <c r="E5403" s="14" t="inlineStr">
        <is>
          <t xml:space="preserve">----  </t>
        </is>
      </c>
      <c r="F5403" t="inlineStr">
        <is>
          <t>Vevde bånd, min 5 vekt% elastomergarn el gummitråder</t>
        </is>
      </c>
    </row>
    <row r="5404">
      <c r="A5404" t="inlineStr">
        <is>
          <t>tekstil</t>
        </is>
      </c>
      <c r="B5404" t="inlineStr">
        <is>
          <t>no_n_polymer</t>
        </is>
      </c>
      <c r="C5404" t="inlineStr">
        <is>
          <t>58063100_1988</t>
        </is>
      </c>
      <c r="D5404" s="14" t="n">
        <v>1988</v>
      </c>
      <c r="E5404" s="14" t="inlineStr">
        <is>
          <t xml:space="preserve">----  </t>
        </is>
      </c>
      <c r="F5404" t="inlineStr">
        <is>
          <t>Vevde bånd uten luv, u 5 vekt% elastomergarn el gummitråder, av bomull</t>
        </is>
      </c>
    </row>
    <row r="5405">
      <c r="A5405" t="inlineStr">
        <is>
          <t>tekstil</t>
        </is>
      </c>
      <c r="B5405" t="inlineStr">
        <is>
          <t>no_n_polymer</t>
        </is>
      </c>
      <c r="C5405" t="inlineStr">
        <is>
          <t>58063200_1988</t>
        </is>
      </c>
      <c r="D5405" s="14" t="n">
        <v>1988</v>
      </c>
      <c r="E5405" s="14" t="inlineStr">
        <is>
          <t xml:space="preserve">----  </t>
        </is>
      </c>
      <c r="F5405" t="inlineStr">
        <is>
          <t>Vevde bånd uten luv, u 5 vekt% elastomergarn el gummitråder, av synt el kunst tekstilfibrer</t>
        </is>
      </c>
    </row>
    <row r="5406">
      <c r="A5406" t="inlineStr">
        <is>
          <t>tekstil</t>
        </is>
      </c>
      <c r="B5406" t="inlineStr">
        <is>
          <t>no_n_polymer</t>
        </is>
      </c>
      <c r="C5406" t="inlineStr">
        <is>
          <t>58063900_2016</t>
        </is>
      </c>
      <c r="D5406" s="14" t="n">
        <v>2016</v>
      </c>
      <c r="E5406" s="14" t="inlineStr">
        <is>
          <t xml:space="preserve">----  </t>
        </is>
      </c>
      <c r="F5406" t="inlineStr">
        <is>
          <t>Vevde bånd uten luv, u 5 vekt% elastomergarn el gummitråder, ikke av bomull, synt el kunst tekstilfibrer</t>
        </is>
      </c>
    </row>
    <row r="5407">
      <c r="A5407" t="inlineStr">
        <is>
          <t>tekstil</t>
        </is>
      </c>
      <c r="B5407" t="inlineStr">
        <is>
          <t>no_n_polymer</t>
        </is>
      </c>
      <c r="C5407" t="inlineStr">
        <is>
          <t>58063910_1988</t>
        </is>
      </c>
      <c r="D5407" s="14" t="n">
        <v>1988</v>
      </c>
      <c r="E5407" s="14" t="n">
        <v>2015</v>
      </c>
      <c r="F5407" t="inlineStr">
        <is>
          <t>Vevde bånd uten luv, u 5 vekt% elastomergarn el gummitråder, av jute</t>
        </is>
      </c>
    </row>
    <row r="5408">
      <c r="A5408" t="inlineStr">
        <is>
          <t>tekstil</t>
        </is>
      </c>
      <c r="B5408" t="inlineStr">
        <is>
          <t>no_n_polymer</t>
        </is>
      </c>
      <c r="C5408" t="inlineStr">
        <is>
          <t>58063990_1988</t>
        </is>
      </c>
      <c r="D5408" s="14" t="n">
        <v>1988</v>
      </c>
      <c r="E5408" s="14" t="n">
        <v>2015</v>
      </c>
      <c r="F5408" t="inlineStr">
        <is>
          <t>Vevde bånd uten luv, u 5 vekt% elastomergarn el gummitråder, unnt av jute, bomull, synt el kunst tekstilfibrer</t>
        </is>
      </c>
    </row>
    <row r="5409">
      <c r="A5409" t="inlineStr">
        <is>
          <t>tekstil</t>
        </is>
      </c>
      <c r="B5409" t="inlineStr">
        <is>
          <t>no_n_polymer</t>
        </is>
      </c>
      <c r="C5409" t="inlineStr">
        <is>
          <t>58064000_1988</t>
        </is>
      </c>
      <c r="D5409" s="14" t="n">
        <v>1988</v>
      </c>
      <c r="E5409" s="14" t="inlineStr">
        <is>
          <t xml:space="preserve">----  </t>
        </is>
      </c>
      <c r="F5409" t="inlineStr">
        <is>
          <t>Bånd uten veft bestående av sammenklebte, parallellagte varptråder ("bolduc")</t>
        </is>
      </c>
    </row>
    <row r="5410">
      <c r="A5410" t="inlineStr">
        <is>
          <t>tekstil</t>
        </is>
      </c>
      <c r="B5410" t="inlineStr">
        <is>
          <t>no_n_polymer</t>
        </is>
      </c>
      <c r="C5410" t="inlineStr">
        <is>
          <t>58071001_1988</t>
        </is>
      </c>
      <c r="D5410" s="14" t="n">
        <v>1988</v>
      </c>
      <c r="E5410" s="14" t="inlineStr">
        <is>
          <t xml:space="preserve">----  </t>
        </is>
      </c>
      <c r="F5410" t="inlineStr">
        <is>
          <t>Etiketter, emblemer o.l., vevde, også med ivevde inskripsjoner el motiver, metervare, bånd el tilskåret, ikke broderte</t>
        </is>
      </c>
    </row>
    <row r="5411">
      <c r="A5411" t="inlineStr">
        <is>
          <t>tekstil</t>
        </is>
      </c>
      <c r="B5411" t="inlineStr">
        <is>
          <t>no_n_polymer</t>
        </is>
      </c>
      <c r="C5411" t="inlineStr">
        <is>
          <t>58071009_1988</t>
        </is>
      </c>
      <c r="D5411" s="14" t="n">
        <v>1988</v>
      </c>
      <c r="E5411" s="14" t="inlineStr">
        <is>
          <t xml:space="preserve">----  </t>
        </is>
      </c>
      <c r="F5411" t="inlineStr">
        <is>
          <t>Etiketter, emblemer o.l., vevde, ikke med ivevde inskripsjoner el motiver, metervare, bånd el tilskåret, ikke broderte</t>
        </is>
      </c>
    </row>
    <row r="5412">
      <c r="A5412" t="inlineStr">
        <is>
          <t>tekstil</t>
        </is>
      </c>
      <c r="B5412" t="inlineStr">
        <is>
          <t>no_n_polymer</t>
        </is>
      </c>
      <c r="C5412" t="inlineStr">
        <is>
          <t>58079000_1988</t>
        </is>
      </c>
      <c r="D5412" s="14" t="n">
        <v>1988</v>
      </c>
      <c r="E5412" s="14" t="inlineStr">
        <is>
          <t xml:space="preserve">----  </t>
        </is>
      </c>
      <c r="F5412" t="inlineStr">
        <is>
          <t>Etiketter, emblemer o.l., unnt vevde, metervare, bånd el tilskåret, ikke broderte</t>
        </is>
      </c>
    </row>
    <row r="5413">
      <c r="A5413" t="inlineStr">
        <is>
          <t>tekstil</t>
        </is>
      </c>
      <c r="B5413" t="inlineStr">
        <is>
          <t>no_n_polymer</t>
        </is>
      </c>
      <c r="C5413" t="inlineStr">
        <is>
          <t>58081000_1988</t>
        </is>
      </c>
      <c r="D5413" s="14" t="n">
        <v>1988</v>
      </c>
      <c r="E5413" s="14" t="inlineStr">
        <is>
          <t xml:space="preserve">----  </t>
        </is>
      </c>
      <c r="F5413" t="inlineStr">
        <is>
          <t>Fletninger som metervare</t>
        </is>
      </c>
    </row>
    <row r="5414">
      <c r="A5414" t="inlineStr">
        <is>
          <t>tekstil</t>
        </is>
      </c>
      <c r="B5414" t="inlineStr">
        <is>
          <t>no_n_polymer</t>
        </is>
      </c>
      <c r="C5414" t="inlineStr">
        <is>
          <t>58089000_1988</t>
        </is>
      </c>
      <c r="D5414" s="14" t="n">
        <v>1988</v>
      </c>
      <c r="E5414" s="14" t="inlineStr">
        <is>
          <t xml:space="preserve">----  </t>
        </is>
      </c>
      <c r="F5414" t="inlineStr">
        <is>
          <t>Possementmakerarbeid o.l. varer, som metervare, uten broderi, samt dusker, pomponer o.l., unnt trikotasjevarer</t>
        </is>
      </c>
    </row>
    <row r="5415">
      <c r="A5415" t="inlineStr">
        <is>
          <t>tekstil</t>
        </is>
      </c>
      <c r="B5415" t="inlineStr">
        <is>
          <t>no_n_polymer</t>
        </is>
      </c>
      <c r="C5415" t="inlineStr">
        <is>
          <t>58090000_1988</t>
        </is>
      </c>
      <c r="D5415" s="14" t="n">
        <v>1988</v>
      </c>
      <c r="E5415" s="14" t="inlineStr">
        <is>
          <t xml:space="preserve">----  </t>
        </is>
      </c>
      <c r="F5415" t="inlineStr">
        <is>
          <t>Vevnader til klær, møbler o.l., av metalltråd</t>
        </is>
      </c>
    </row>
    <row r="5416">
      <c r="A5416" t="inlineStr">
        <is>
          <t>tekstil</t>
        </is>
      </c>
      <c r="B5416" t="inlineStr">
        <is>
          <t>no_n_polymer</t>
        </is>
      </c>
      <c r="C5416" t="inlineStr">
        <is>
          <t>58101000_1988</t>
        </is>
      </c>
      <c r="D5416" s="14" t="n">
        <v>1988</v>
      </c>
      <c r="E5416" s="14" t="inlineStr">
        <is>
          <t xml:space="preserve">----  </t>
        </is>
      </c>
      <c r="F5416" t="inlineStr">
        <is>
          <t>Broderier som metervare, bånd el motiver, uten synlig bunn</t>
        </is>
      </c>
    </row>
    <row r="5417">
      <c r="A5417" t="inlineStr">
        <is>
          <t>tekstil</t>
        </is>
      </c>
      <c r="B5417" t="inlineStr">
        <is>
          <t>no_n_polymer</t>
        </is>
      </c>
      <c r="C5417" t="inlineStr">
        <is>
          <t>58109100_1988</t>
        </is>
      </c>
      <c r="D5417" s="14" t="n">
        <v>1988</v>
      </c>
      <c r="E5417" s="14" t="inlineStr">
        <is>
          <t xml:space="preserve">----  </t>
        </is>
      </c>
      <c r="F5417" t="inlineStr">
        <is>
          <t>Broderier som metervare, bånd el motiver, med synlig bunn, av bomull</t>
        </is>
      </c>
    </row>
    <row r="5418">
      <c r="A5418" t="inlineStr">
        <is>
          <t>tekstil</t>
        </is>
      </c>
      <c r="B5418" t="inlineStr">
        <is>
          <t>no_n_polymer</t>
        </is>
      </c>
      <c r="C5418" t="inlineStr">
        <is>
          <t>58109200_1988</t>
        </is>
      </c>
      <c r="D5418" s="14" t="n">
        <v>1988</v>
      </c>
      <c r="E5418" s="14" t="inlineStr">
        <is>
          <t xml:space="preserve">----  </t>
        </is>
      </c>
      <c r="F5418" t="inlineStr">
        <is>
          <t>Broderier som metervare, bånd el motiver, med synlig bunn, av synt el kunst tekstilfibrer</t>
        </is>
      </c>
    </row>
    <row r="5419">
      <c r="A5419" t="inlineStr">
        <is>
          <t>tekstil</t>
        </is>
      </c>
      <c r="B5419" t="inlineStr">
        <is>
          <t>no_n_polymer</t>
        </is>
      </c>
      <c r="C5419" t="inlineStr">
        <is>
          <t>58109900_1988</t>
        </is>
      </c>
      <c r="D5419" s="14" t="n">
        <v>1988</v>
      </c>
      <c r="E5419" s="14" t="inlineStr">
        <is>
          <t xml:space="preserve">----  </t>
        </is>
      </c>
      <c r="F5419" t="inlineStr">
        <is>
          <t>Broderier som metervare, bånd el motiver, med synlig bunn, unnt av bomull, synt el kunst tekstilfibrer</t>
        </is>
      </c>
    </row>
    <row r="5420">
      <c r="A5420" t="inlineStr">
        <is>
          <t>tekstil</t>
        </is>
      </c>
      <c r="B5420" t="inlineStr">
        <is>
          <t>no_n_polymer</t>
        </is>
      </c>
      <c r="C5420" t="inlineStr">
        <is>
          <t>58110000_1988</t>
        </is>
      </c>
      <c r="D5420" s="14" t="n">
        <v>1988</v>
      </c>
      <c r="E5420" s="14" t="inlineStr">
        <is>
          <t xml:space="preserve">----  </t>
        </is>
      </c>
      <c r="F5420" t="inlineStr">
        <is>
          <t>Tekstilprodukter som metervare, bestående av ett el flere lag tekstilmateriale sammenføyd med stopningsmateriale, søm o.l.</t>
        </is>
      </c>
    </row>
    <row r="5421">
      <c r="A5421" t="inlineStr">
        <is>
          <t>tekstil</t>
        </is>
      </c>
      <c r="B5421" t="inlineStr">
        <is>
          <t>no_n_polymer</t>
        </is>
      </c>
      <c r="C5421" t="inlineStr">
        <is>
          <t>59011000_1988</t>
        </is>
      </c>
      <c r="D5421" s="14" t="n">
        <v>1988</v>
      </c>
      <c r="E5421" s="14" t="inlineStr">
        <is>
          <t xml:space="preserve">----  </t>
        </is>
      </c>
      <c r="F5421" t="inlineStr">
        <is>
          <t>Tekstilstoff, overtrukket med naturlig gummier el stivelsesholdige stoffer, til fremstilling av bokpermer o.l.</t>
        </is>
      </c>
    </row>
    <row r="5422">
      <c r="A5422" t="inlineStr">
        <is>
          <t>tekstil</t>
        </is>
      </c>
      <c r="B5422" t="inlineStr">
        <is>
          <t>no_n_polymer</t>
        </is>
      </c>
      <c r="C5422" t="inlineStr">
        <is>
          <t>59019000_2016</t>
        </is>
      </c>
      <c r="D5422" s="14" t="n">
        <v>2016</v>
      </c>
      <c r="E5422" s="14" t="inlineStr">
        <is>
          <t xml:space="preserve">----  </t>
        </is>
      </c>
      <c r="F5422" t="inlineStr">
        <is>
          <t>Preparert malerlerret; "rullebook" o.l. stivet tekstilstoff til fremstilling av hatter</t>
        </is>
      </c>
    </row>
    <row r="5423">
      <c r="A5423" t="inlineStr">
        <is>
          <t>tekstil</t>
        </is>
      </c>
      <c r="B5423" t="inlineStr">
        <is>
          <t>no_n_polymer</t>
        </is>
      </c>
      <c r="C5423" t="inlineStr">
        <is>
          <t>59019010_1988</t>
        </is>
      </c>
      <c r="D5423" s="14" t="n">
        <v>1988</v>
      </c>
      <c r="E5423" s="14" t="n">
        <v>2015</v>
      </c>
      <c r="F5423" t="inlineStr">
        <is>
          <t>Kalkerlerret</t>
        </is>
      </c>
    </row>
    <row r="5424">
      <c r="A5424" t="inlineStr">
        <is>
          <t>tekstil</t>
        </is>
      </c>
      <c r="B5424" t="inlineStr">
        <is>
          <t>no_n_polymer</t>
        </is>
      </c>
      <c r="C5424" t="inlineStr">
        <is>
          <t>59019090_1988</t>
        </is>
      </c>
      <c r="D5424" s="14" t="n">
        <v>1988</v>
      </c>
      <c r="E5424" s="14" t="n">
        <v>2015</v>
      </c>
      <c r="F5424" t="inlineStr">
        <is>
          <t>Preparert malerlerret; "rullebook" o.l. stivet tekstilstoff til fremstilling av hatter</t>
        </is>
      </c>
    </row>
    <row r="5425">
      <c r="A5425" t="inlineStr">
        <is>
          <t>tekstil</t>
        </is>
      </c>
      <c r="B5425" t="inlineStr">
        <is>
          <t>polyamide</t>
        </is>
      </c>
      <c r="C5425" t="inlineStr">
        <is>
          <t>59021000_1988</t>
        </is>
      </c>
      <c r="D5425" s="14" t="n">
        <v>1988</v>
      </c>
      <c r="E5425" s="14" t="inlineStr">
        <is>
          <t xml:space="preserve">----  </t>
        </is>
      </c>
      <c r="F5425" t="inlineStr">
        <is>
          <t>Kordvev for dekk av høystyrkegarn, av nylon el andre polyamider</t>
        </is>
      </c>
    </row>
    <row r="5426">
      <c r="A5426" t="inlineStr">
        <is>
          <t>tekstil</t>
        </is>
      </c>
      <c r="B5426" t="inlineStr">
        <is>
          <t>no_n_polymer</t>
        </is>
      </c>
      <c r="C5426" t="inlineStr">
        <is>
          <t>59022000_1988</t>
        </is>
      </c>
      <c r="D5426" s="14" t="n">
        <v>1988</v>
      </c>
      <c r="E5426" s="14" t="inlineStr">
        <is>
          <t xml:space="preserve">----  </t>
        </is>
      </c>
      <c r="F5426" t="inlineStr">
        <is>
          <t>Kordvev for dekk av høystyrkegarn, av polyestere</t>
        </is>
      </c>
    </row>
    <row r="5427">
      <c r="A5427" t="inlineStr">
        <is>
          <t>tekstil</t>
        </is>
      </c>
      <c r="B5427" t="inlineStr">
        <is>
          <t>no_n_polymer</t>
        </is>
      </c>
      <c r="C5427" t="inlineStr">
        <is>
          <t>59029000_1988</t>
        </is>
      </c>
      <c r="D5427" s="14" t="n">
        <v>1988</v>
      </c>
      <c r="E5427" s="14" t="inlineStr">
        <is>
          <t xml:space="preserve">----  </t>
        </is>
      </c>
      <c r="F5427" t="inlineStr">
        <is>
          <t>Kordvev for dekk av høystyrkegarn, unnt av polyestere, nylon el andre polyamider</t>
        </is>
      </c>
    </row>
    <row r="5428">
      <c r="A5428" t="inlineStr">
        <is>
          <t>tekstil</t>
        </is>
      </c>
      <c r="B5428" t="inlineStr">
        <is>
          <t>no_n_polymer</t>
        </is>
      </c>
      <c r="C5428" t="inlineStr">
        <is>
          <t>59031010_1988</t>
        </is>
      </c>
      <c r="D5428" s="14" t="n">
        <v>1988</v>
      </c>
      <c r="E5428" s="14" t="inlineStr">
        <is>
          <t xml:space="preserve">----  </t>
        </is>
      </c>
      <c r="F5428" t="inlineStr">
        <is>
          <t>Tekstilstoff, til fremstilling av tåkapper, impregnert, overtrukket, belagt el laminert med PVC</t>
        </is>
      </c>
    </row>
    <row r="5429">
      <c r="A5429" t="inlineStr">
        <is>
          <t>tekstil</t>
        </is>
      </c>
      <c r="B5429" t="inlineStr">
        <is>
          <t>no_n_polymer</t>
        </is>
      </c>
      <c r="C5429" t="inlineStr">
        <is>
          <t>59031091_1988</t>
        </is>
      </c>
      <c r="D5429" s="14" t="n">
        <v>1988</v>
      </c>
      <c r="E5429" s="14" t="inlineStr">
        <is>
          <t xml:space="preserve">----  </t>
        </is>
      </c>
      <c r="F5429" t="inlineStr">
        <is>
          <t>Tekstilstoff, til bordduk, impregnert, overtrukket, belagt el laminert med PVC</t>
        </is>
      </c>
    </row>
    <row r="5430">
      <c r="A5430" t="inlineStr">
        <is>
          <t>tekstil</t>
        </is>
      </c>
      <c r="B5430" t="inlineStr">
        <is>
          <t>no_n_polymer</t>
        </is>
      </c>
      <c r="C5430" t="inlineStr">
        <is>
          <t>59031092_1988</t>
        </is>
      </c>
      <c r="D5430" s="14" t="n">
        <v>1988</v>
      </c>
      <c r="E5430" s="14" t="inlineStr">
        <is>
          <t xml:space="preserve">----  </t>
        </is>
      </c>
      <c r="F5430" t="inlineStr">
        <is>
          <t>Tekstilstoff, til presenningsduk, impregnert, overtrukket, belagt el laminert med PVC</t>
        </is>
      </c>
    </row>
    <row r="5431">
      <c r="A5431" t="inlineStr">
        <is>
          <t>tekstil</t>
        </is>
      </c>
      <c r="B5431" t="inlineStr">
        <is>
          <t>no_n_polymer</t>
        </is>
      </c>
      <c r="C5431" t="inlineStr">
        <is>
          <t>59031099_1988</t>
        </is>
      </c>
      <c r="D5431" s="14" t="n">
        <v>1988</v>
      </c>
      <c r="E5431" s="14" t="inlineStr">
        <is>
          <t xml:space="preserve">----  </t>
        </is>
      </c>
      <c r="F5431" t="inlineStr">
        <is>
          <t>Tekstilstoff, impregneret, overtrukket, belagt el laminert med PVC, ikke til tåkapper, bordduk, presenningsduk</t>
        </is>
      </c>
    </row>
    <row r="5432">
      <c r="A5432" t="inlineStr">
        <is>
          <t>tekstil</t>
        </is>
      </c>
      <c r="B5432" t="inlineStr">
        <is>
          <t>polyurethane</t>
        </is>
      </c>
      <c r="C5432" t="inlineStr">
        <is>
          <t>59032010_1988</t>
        </is>
      </c>
      <c r="D5432" s="14" t="n">
        <v>1988</v>
      </c>
      <c r="E5432" s="14" t="inlineStr">
        <is>
          <t xml:space="preserve">----  </t>
        </is>
      </c>
      <c r="F5432" t="inlineStr">
        <is>
          <t>Tekstilstoff, til fremstilling av tåkapper, impregnert, overtrukket, belagt el laminert med polyuretan</t>
        </is>
      </c>
    </row>
    <row r="5433">
      <c r="A5433" t="inlineStr">
        <is>
          <t>tekstil</t>
        </is>
      </c>
      <c r="B5433" t="inlineStr">
        <is>
          <t>polyurethane</t>
        </is>
      </c>
      <c r="C5433" t="inlineStr">
        <is>
          <t>59032090_1988</t>
        </is>
      </c>
      <c r="D5433" s="14" t="n">
        <v>1988</v>
      </c>
      <c r="E5433" s="14" t="inlineStr">
        <is>
          <t xml:space="preserve">----  </t>
        </is>
      </c>
      <c r="F5433" t="inlineStr">
        <is>
          <t>Tekstilstoff, impregnert, overtrukket, belagt el laminert med polyuretan, ikke til fremstilling av tåkapper</t>
        </is>
      </c>
    </row>
    <row r="5434">
      <c r="A5434" t="inlineStr">
        <is>
          <t>tekstil</t>
        </is>
      </c>
      <c r="B5434" t="inlineStr">
        <is>
          <t>no_n_polymer</t>
        </is>
      </c>
      <c r="C5434" t="inlineStr">
        <is>
          <t>59039010_1988</t>
        </is>
      </c>
      <c r="D5434" s="14" t="n">
        <v>1988</v>
      </c>
      <c r="E5434" s="14" t="inlineStr">
        <is>
          <t xml:space="preserve">----  </t>
        </is>
      </c>
      <c r="F5434" t="inlineStr">
        <is>
          <t>Tekstilstoff, til fremstilling av tåkapper, impreg,overtrukk,belagt,laminert med plast, unnt polyuretan/PVC</t>
        </is>
      </c>
    </row>
    <row r="5435">
      <c r="A5435" t="inlineStr">
        <is>
          <t>tekstil</t>
        </is>
      </c>
      <c r="B5435" t="inlineStr">
        <is>
          <t>no_n_polymer</t>
        </is>
      </c>
      <c r="C5435" t="inlineStr">
        <is>
          <t>59039090_1988</t>
        </is>
      </c>
      <c r="D5435" s="14" t="n">
        <v>1988</v>
      </c>
      <c r="E5435" s="14" t="inlineStr">
        <is>
          <t xml:space="preserve">----  </t>
        </is>
      </c>
      <c r="F5435" t="inlineStr">
        <is>
          <t>Tekstilstoff (ikke til fremstilling av tåkapper), impreg,overtrukk,belagt,laminert med plast, unnt polyuretan/PVC</t>
        </is>
      </c>
    </row>
    <row r="5436">
      <c r="A5436" t="inlineStr">
        <is>
          <t>tekstil</t>
        </is>
      </c>
      <c r="B5436" t="inlineStr">
        <is>
          <t>no_n_polymer</t>
        </is>
      </c>
      <c r="C5436" t="inlineStr">
        <is>
          <t>59041000_1988</t>
        </is>
      </c>
      <c r="D5436" s="14" t="n">
        <v>1988</v>
      </c>
      <c r="E5436" s="14" t="n">
        <v>2000</v>
      </c>
      <c r="F5436" t="inlineStr">
        <is>
          <t>Linoleum med tekstilunderlag, også tilskåret</t>
        </is>
      </c>
    </row>
    <row r="5437">
      <c r="A5437" t="inlineStr">
        <is>
          <t>tekstil</t>
        </is>
      </c>
      <c r="B5437" t="inlineStr">
        <is>
          <t>no_n_polymer</t>
        </is>
      </c>
      <c r="C5437" t="inlineStr">
        <is>
          <t>59041000_2001</t>
        </is>
      </c>
      <c r="D5437" s="14" t="n">
        <v>2001</v>
      </c>
      <c r="E5437" s="14" t="inlineStr">
        <is>
          <t xml:space="preserve">----  </t>
        </is>
      </c>
      <c r="F5437" t="inlineStr">
        <is>
          <t>Linoleum med tekstilunderlag, også tilskåret</t>
        </is>
      </c>
    </row>
    <row r="5438">
      <c r="A5438" t="inlineStr">
        <is>
          <t>tekstil</t>
        </is>
      </c>
      <c r="B5438" t="inlineStr">
        <is>
          <t>no_n_polymer</t>
        </is>
      </c>
      <c r="C5438" t="inlineStr">
        <is>
          <t>59049000_2002</t>
        </is>
      </c>
      <c r="D5438" s="14" t="n">
        <v>2002</v>
      </c>
      <c r="E5438" s="14" t="inlineStr">
        <is>
          <t xml:space="preserve">----  </t>
        </is>
      </c>
      <c r="F5438" t="inlineStr">
        <is>
          <t>Gulvbelegg (ikke linoleum) med tekstilbunn også tilskåret</t>
        </is>
      </c>
    </row>
    <row r="5439">
      <c r="A5439" t="inlineStr">
        <is>
          <t>tekstil</t>
        </is>
      </c>
      <c r="B5439" t="inlineStr">
        <is>
          <t>no_n_polymer</t>
        </is>
      </c>
      <c r="C5439" t="inlineStr">
        <is>
          <t>59049100_1988</t>
        </is>
      </c>
      <c r="D5439" s="14" t="n">
        <v>1988</v>
      </c>
      <c r="E5439" s="14" t="n">
        <v>2000</v>
      </c>
      <c r="F5439" t="inlineStr">
        <is>
          <t>Golvbelegg (ikke linoleum) med bunn av nålefilt el fiberduk ("non-wovens")</t>
        </is>
      </c>
    </row>
    <row r="5440">
      <c r="A5440" t="inlineStr">
        <is>
          <t>tekstil</t>
        </is>
      </c>
      <c r="B5440" t="inlineStr">
        <is>
          <t>no_n_polymer</t>
        </is>
      </c>
      <c r="C5440" t="inlineStr">
        <is>
          <t>59049100_2001</t>
        </is>
      </c>
      <c r="D5440" s="14" t="n">
        <v>2001</v>
      </c>
      <c r="E5440" s="14" t="n">
        <v>2001</v>
      </c>
      <c r="F5440" t="inlineStr">
        <is>
          <t>Golvbelegg (ikke linoleum) med bunn av nålefilt el fiberduk ("non-wovens")</t>
        </is>
      </c>
    </row>
    <row r="5441">
      <c r="A5441" t="inlineStr">
        <is>
          <t>tekstil</t>
        </is>
      </c>
      <c r="B5441" t="inlineStr">
        <is>
          <t>no_n_polymer</t>
        </is>
      </c>
      <c r="C5441" t="inlineStr">
        <is>
          <t>59049200_1988</t>
        </is>
      </c>
      <c r="D5441" s="14" t="n">
        <v>1988</v>
      </c>
      <c r="E5441" s="14" t="n">
        <v>2000</v>
      </c>
      <c r="F5441" t="inlineStr">
        <is>
          <t>Gulvbelegg (ikke linoleum) med tekstilbunn, unnt fiberduk og nålefilt</t>
        </is>
      </c>
    </row>
    <row r="5442">
      <c r="A5442" t="inlineStr">
        <is>
          <t>tekstil</t>
        </is>
      </c>
      <c r="B5442" t="inlineStr">
        <is>
          <t>no_n_polymer</t>
        </is>
      </c>
      <c r="C5442" t="inlineStr">
        <is>
          <t>59049200_2001</t>
        </is>
      </c>
      <c r="D5442" s="14" t="n">
        <v>2001</v>
      </c>
      <c r="E5442" s="14" t="n">
        <v>2001</v>
      </c>
      <c r="F5442" t="inlineStr">
        <is>
          <t>Gulvbelegg (ikke linoleum) med tekstilbunn, unnt fiberduk og nålefilt</t>
        </is>
      </c>
    </row>
    <row r="5443">
      <c r="A5443" t="inlineStr">
        <is>
          <t>tekstil</t>
        </is>
      </c>
      <c r="B5443" t="inlineStr">
        <is>
          <t>no_n_polymer</t>
        </is>
      </c>
      <c r="C5443" t="inlineStr">
        <is>
          <t>59050000_1988</t>
        </is>
      </c>
      <c r="D5443" s="14" t="n">
        <v>1988</v>
      </c>
      <c r="E5443" s="14" t="n">
        <v>2000</v>
      </c>
      <c r="F5443" t="inlineStr">
        <is>
          <t>Tekstiltapeter</t>
        </is>
      </c>
    </row>
    <row r="5444">
      <c r="A5444" t="inlineStr">
        <is>
          <t>tekstil</t>
        </is>
      </c>
      <c r="B5444" t="inlineStr">
        <is>
          <t>no_n_polymer</t>
        </is>
      </c>
      <c r="C5444" t="inlineStr">
        <is>
          <t>59050000_2001</t>
        </is>
      </c>
      <c r="D5444" s="14" t="n">
        <v>2001</v>
      </c>
      <c r="E5444" s="14" t="inlineStr">
        <is>
          <t xml:space="preserve">----  </t>
        </is>
      </c>
      <c r="F5444" t="inlineStr">
        <is>
          <t>Tekstiltapeter</t>
        </is>
      </c>
    </row>
    <row r="5445">
      <c r="A5445" t="inlineStr">
        <is>
          <t>tekstil</t>
        </is>
      </c>
      <c r="B5445" t="inlineStr">
        <is>
          <t>no_n_polymer</t>
        </is>
      </c>
      <c r="C5445" t="inlineStr">
        <is>
          <t>59061000_1988</t>
        </is>
      </c>
      <c r="D5445" s="14" t="n">
        <v>1988</v>
      </c>
      <c r="E5445" s="14" t="inlineStr">
        <is>
          <t xml:space="preserve">----  </t>
        </is>
      </c>
      <c r="F5445" t="inlineStr">
        <is>
          <t>Klebebånd av tekstilstoff, bredde maks 20 cm</t>
        </is>
      </c>
    </row>
    <row r="5446">
      <c r="A5446" t="inlineStr">
        <is>
          <t>tekstil</t>
        </is>
      </c>
      <c r="B5446" t="inlineStr">
        <is>
          <t>no_n_polymer</t>
        </is>
      </c>
      <c r="C5446" t="inlineStr">
        <is>
          <t>59069100_1988</t>
        </is>
      </c>
      <c r="D5446" s="14" t="n">
        <v>1988</v>
      </c>
      <c r="E5446" s="14" t="inlineStr">
        <is>
          <t xml:space="preserve">----  </t>
        </is>
      </c>
      <c r="F5446" t="inlineStr">
        <is>
          <t>Trikotasjestoff, gummiert</t>
        </is>
      </c>
    </row>
    <row r="5447">
      <c r="A5447" t="inlineStr">
        <is>
          <t>tekstil</t>
        </is>
      </c>
      <c r="B5447" t="inlineStr">
        <is>
          <t>no_n_polymer</t>
        </is>
      </c>
      <c r="C5447" t="inlineStr">
        <is>
          <t>59069900_1988</t>
        </is>
      </c>
      <c r="D5447" s="14" t="n">
        <v>1988</v>
      </c>
      <c r="E5447" s="14" t="inlineStr">
        <is>
          <t xml:space="preserve">----  </t>
        </is>
      </c>
      <c r="F5447" t="inlineStr">
        <is>
          <t>Tekstilstoff, gummiert, unnt trikotasje</t>
        </is>
      </c>
    </row>
    <row r="5448">
      <c r="A5448" t="inlineStr">
        <is>
          <t>tekstil</t>
        </is>
      </c>
      <c r="B5448" t="inlineStr">
        <is>
          <t>no_n_polymer</t>
        </is>
      </c>
      <c r="C5448" t="inlineStr">
        <is>
          <t>59070010_1988</t>
        </is>
      </c>
      <c r="D5448" s="14" t="n">
        <v>1988</v>
      </c>
      <c r="E5448" s="14" t="inlineStr">
        <is>
          <t xml:space="preserve">----  </t>
        </is>
      </c>
      <c r="F5448" t="inlineStr">
        <is>
          <t>Tekstilstoff, impreg, overtrukk,belagt med olje o.l. (ikke med linoleum/gummi/plast o.l.), ikke til golvlegging</t>
        </is>
      </c>
    </row>
    <row r="5449">
      <c r="A5449" t="inlineStr">
        <is>
          <t>tekstil</t>
        </is>
      </c>
      <c r="B5449" t="inlineStr">
        <is>
          <t>no_n_polymer</t>
        </is>
      </c>
      <c r="C5449" t="inlineStr">
        <is>
          <t>59070090_1988</t>
        </is>
      </c>
      <c r="D5449" s="14" t="n">
        <v>1988</v>
      </c>
      <c r="E5449" s="14" t="n">
        <v>1997</v>
      </c>
      <c r="F5449" t="inlineStr">
        <is>
          <t>Tekstilstoff, impreg, overtrukk,belagt o.l., unnt med olje, linoleum, gummi, plast o.l., ikke til gulvlegging</t>
        </is>
      </c>
    </row>
    <row r="5450">
      <c r="A5450" t="inlineStr">
        <is>
          <t>tekstil</t>
        </is>
      </c>
      <c r="B5450" t="inlineStr">
        <is>
          <t>no_n_polymer</t>
        </is>
      </c>
      <c r="C5450" t="inlineStr">
        <is>
          <t>59070091_1998</t>
        </is>
      </c>
      <c r="D5450" s="14" t="n">
        <v>1998</v>
      </c>
      <c r="E5450" s="14" t="inlineStr">
        <is>
          <t xml:space="preserve">----  </t>
        </is>
      </c>
      <c r="F5450" t="inlineStr">
        <is>
          <t>Tekstilstoff,impreg,overtrukk,belagt med lysreflekterende matr,unnt med olje,linoleum,plast o.l.,ikke til gulvlegging</t>
        </is>
      </c>
    </row>
    <row r="5451">
      <c r="A5451" t="inlineStr">
        <is>
          <t>tekstil</t>
        </is>
      </c>
      <c r="B5451" t="inlineStr">
        <is>
          <t>no_n_polymer</t>
        </is>
      </c>
      <c r="C5451" t="inlineStr">
        <is>
          <t>59070099_1998</t>
        </is>
      </c>
      <c r="D5451" s="14" t="n">
        <v>1998</v>
      </c>
      <c r="E5451" s="14" t="inlineStr">
        <is>
          <t xml:space="preserve">----  </t>
        </is>
      </c>
      <c r="F5451" t="inlineStr">
        <is>
          <t>Tekstilstoff, impreg, overtrukk, belagt, unnt med lysreflekterende matr, olje, linoleum, plast o.l.,ikke til gulvlegging</t>
        </is>
      </c>
    </row>
    <row r="5452">
      <c r="A5452" t="inlineStr">
        <is>
          <t>tekstil</t>
        </is>
      </c>
      <c r="B5452" t="inlineStr">
        <is>
          <t>no_n_polymer</t>
        </is>
      </c>
      <c r="C5452" t="inlineStr">
        <is>
          <t>59080000_1988</t>
        </is>
      </c>
      <c r="D5452" s="14" t="n">
        <v>1988</v>
      </c>
      <c r="E5452" s="14" t="inlineStr">
        <is>
          <t xml:space="preserve">----  </t>
        </is>
      </c>
      <c r="F5452" t="inlineStr">
        <is>
          <t>Veker av tekstilmat, til lamper/ovner/tennere o.l., vevde,flettede ,strikkede; gassglødenett og rundstrikk varer dertil</t>
        </is>
      </c>
    </row>
    <row r="5453">
      <c r="A5453" t="inlineStr">
        <is>
          <t>tekstil</t>
        </is>
      </c>
      <c r="B5453" t="inlineStr">
        <is>
          <t>no_n_polymer</t>
        </is>
      </c>
      <c r="C5453" t="inlineStr">
        <is>
          <t>59090000_1988</t>
        </is>
      </c>
      <c r="D5453" s="14" t="n">
        <v>1988</v>
      </c>
      <c r="E5453" s="14" t="inlineStr">
        <is>
          <t xml:space="preserve">----  </t>
        </is>
      </c>
      <c r="F5453" t="inlineStr">
        <is>
          <t>Slanger o.l. varer av tekstilmateriale, også med foring, armering og armatur av andre materialer</t>
        </is>
      </c>
    </row>
    <row r="5454">
      <c r="A5454" t="inlineStr">
        <is>
          <t>tekstil</t>
        </is>
      </c>
      <c r="B5454" t="inlineStr">
        <is>
          <t>no_n_polymer</t>
        </is>
      </c>
      <c r="C5454" t="inlineStr">
        <is>
          <t>59100010_1988</t>
        </is>
      </c>
      <c r="D5454" s="14" t="n">
        <v>1988</v>
      </c>
      <c r="E5454" s="14" t="inlineStr">
        <is>
          <t xml:space="preserve">----  </t>
        </is>
      </c>
      <c r="F5454" t="inlineStr">
        <is>
          <t>Drivreimer av tekstilmateriale, også forsterket med metall el annet materirale</t>
        </is>
      </c>
    </row>
    <row r="5455">
      <c r="A5455" t="inlineStr">
        <is>
          <t>tekstil</t>
        </is>
      </c>
      <c r="B5455" t="inlineStr">
        <is>
          <t>no_n_polymer</t>
        </is>
      </c>
      <c r="C5455" t="inlineStr">
        <is>
          <t>59100020_1988</t>
        </is>
      </c>
      <c r="D5455" s="14" t="n">
        <v>1988</v>
      </c>
      <c r="E5455" s="14" t="inlineStr">
        <is>
          <t xml:space="preserve">----  </t>
        </is>
      </c>
      <c r="F5455" t="inlineStr">
        <is>
          <t>Transportbånd av tekstilmateriale, også forsterket med metall el annet materiale</t>
        </is>
      </c>
    </row>
    <row r="5456">
      <c r="A5456" t="inlineStr">
        <is>
          <t>tekstil</t>
        </is>
      </c>
      <c r="B5456" t="inlineStr">
        <is>
          <t>hides_skins</t>
        </is>
      </c>
      <c r="C5456" t="inlineStr">
        <is>
          <t>59111000_1988</t>
        </is>
      </c>
      <c r="D5456" s="14" t="n">
        <v>1988</v>
      </c>
      <c r="E5456" s="14" t="n">
        <v>1995</v>
      </c>
      <c r="F5456" t="inlineStr">
        <is>
          <t>Tekstilstoff, filt o.l., overtrukket, belagt el laminert med gummi, lær o.l., til kardebeslag o.l. teknisk bruk</t>
        </is>
      </c>
    </row>
    <row r="5457">
      <c r="A5457" t="inlineStr">
        <is>
          <t>tekstil</t>
        </is>
      </c>
      <c r="B5457" t="inlineStr">
        <is>
          <t>hides_skins</t>
        </is>
      </c>
      <c r="C5457" t="inlineStr">
        <is>
          <t>59111000_1996</t>
        </is>
      </c>
      <c r="D5457" s="14" t="n">
        <v>1996</v>
      </c>
      <c r="E5457" s="14" t="inlineStr">
        <is>
          <t xml:space="preserve">----  </t>
        </is>
      </c>
      <c r="F5457" t="inlineStr">
        <is>
          <t>Tekstilstoff, filt o.l., overtr./belagt/laminert med gummi, lær o.l., til kardebeslag o.l; vevde fløyelsbånd impreg med gummi</t>
        </is>
      </c>
    </row>
    <row r="5458">
      <c r="A5458" t="inlineStr">
        <is>
          <t>tekstil</t>
        </is>
      </c>
      <c r="B5458" t="inlineStr">
        <is>
          <t>no_n_polymer</t>
        </is>
      </c>
      <c r="C5458" t="inlineStr">
        <is>
          <t>59112000_1988</t>
        </is>
      </c>
      <c r="D5458" s="14" t="n">
        <v>1988</v>
      </c>
      <c r="E5458" s="14" t="inlineStr">
        <is>
          <t xml:space="preserve">----  </t>
        </is>
      </c>
      <c r="F5458" t="inlineStr">
        <is>
          <t>Sikteduk, ferdig el som metervare, til teknisk bruk</t>
        </is>
      </c>
    </row>
    <row r="5459">
      <c r="A5459" t="inlineStr">
        <is>
          <t>tekstil</t>
        </is>
      </c>
      <c r="B5459" t="inlineStr">
        <is>
          <t>no_n_polymer</t>
        </is>
      </c>
      <c r="C5459" t="inlineStr">
        <is>
          <t>59113100_1988</t>
        </is>
      </c>
      <c r="D5459" s="14" t="n">
        <v>1988</v>
      </c>
      <c r="E5459" s="14" t="inlineStr">
        <is>
          <t xml:space="preserve">----  </t>
        </is>
      </c>
      <c r="F5459" t="inlineStr">
        <is>
          <t>Tekstilstoff og filt, endeløse el forskynt med forbindelsesutstyr, til papirmaskiner o.l., med vekt u 650 g/kvm</t>
        </is>
      </c>
    </row>
    <row r="5460">
      <c r="A5460" t="inlineStr">
        <is>
          <t>tekstil</t>
        </is>
      </c>
      <c r="B5460" t="inlineStr">
        <is>
          <t>no_n_polymer</t>
        </is>
      </c>
      <c r="C5460" t="inlineStr">
        <is>
          <t>59113200_1988</t>
        </is>
      </c>
      <c r="D5460" s="14" t="n">
        <v>1988</v>
      </c>
      <c r="E5460" s="14" t="inlineStr">
        <is>
          <t xml:space="preserve">----  </t>
        </is>
      </c>
      <c r="F5460" t="inlineStr">
        <is>
          <t>Tekstilstoff og filt, endeløse el forskynt med forbindelsesutstyr, til papirmaskiner o.l., med vekt min 650 g/kvm</t>
        </is>
      </c>
    </row>
    <row r="5461">
      <c r="A5461" t="inlineStr">
        <is>
          <t>tekstil</t>
        </is>
      </c>
      <c r="B5461" t="inlineStr">
        <is>
          <t>no_n_polymer</t>
        </is>
      </c>
      <c r="C5461" t="inlineStr">
        <is>
          <t>59114000_1988</t>
        </is>
      </c>
      <c r="D5461" s="14" t="n">
        <v>1988</v>
      </c>
      <c r="E5461" s="14" t="inlineStr">
        <is>
          <t xml:space="preserve">----  </t>
        </is>
      </c>
      <c r="F5461" t="inlineStr">
        <is>
          <t>Presseduk til bruk i oljepresser o.l. av tekstiler, også av presseduk av menneskehår</t>
        </is>
      </c>
    </row>
    <row r="5462">
      <c r="A5462" t="inlineStr">
        <is>
          <t>tekstil</t>
        </is>
      </c>
      <c r="B5462" t="inlineStr">
        <is>
          <t>no_n_polymer</t>
        </is>
      </c>
      <c r="C5462" t="inlineStr">
        <is>
          <t>59119001_1988</t>
        </is>
      </c>
      <c r="D5462" s="14" t="n">
        <v>1988</v>
      </c>
      <c r="E5462" s="14" t="inlineStr">
        <is>
          <t xml:space="preserve">----  </t>
        </is>
      </c>
      <c r="F5462" t="inlineStr">
        <is>
          <t>Filterposer o.l., til renseanlegg av tekstiler</t>
        </is>
      </c>
    </row>
    <row r="5463">
      <c r="A5463" t="inlineStr">
        <is>
          <t>tekstil</t>
        </is>
      </c>
      <c r="B5463" t="inlineStr">
        <is>
          <t>no_n_polymer</t>
        </is>
      </c>
      <c r="C5463" t="inlineStr">
        <is>
          <t>59119002_1988</t>
        </is>
      </c>
      <c r="D5463" s="14" t="n">
        <v>1988</v>
      </c>
      <c r="E5463" s="14" t="inlineStr">
        <is>
          <t xml:space="preserve">----  </t>
        </is>
      </c>
      <c r="F5463" t="inlineStr">
        <is>
          <t>Maskinpakninger, av tekstiler</t>
        </is>
      </c>
    </row>
    <row r="5464">
      <c r="A5464" t="inlineStr">
        <is>
          <t>tekstil</t>
        </is>
      </c>
      <c r="B5464" t="inlineStr">
        <is>
          <t>no_n_polymer</t>
        </is>
      </c>
      <c r="C5464" t="inlineStr">
        <is>
          <t>59119009_1988</t>
        </is>
      </c>
      <c r="D5464" s="14" t="n">
        <v>1988</v>
      </c>
      <c r="E5464" s="14" t="inlineStr">
        <is>
          <t xml:space="preserve">----  </t>
        </is>
      </c>
      <c r="F5464" t="inlineStr">
        <is>
          <t>Tekstilvarer til teknisk bruk, i.e.n</t>
        </is>
      </c>
    </row>
    <row r="5465">
      <c r="A5465" t="inlineStr">
        <is>
          <t>tekstil</t>
        </is>
      </c>
      <c r="B5465" t="inlineStr">
        <is>
          <t>no_n_polymer</t>
        </is>
      </c>
      <c r="C5465" t="inlineStr">
        <is>
          <t>60011000_1988</t>
        </is>
      </c>
      <c r="D5465" s="14" t="n">
        <v>1988</v>
      </c>
      <c r="E5465" s="14" t="inlineStr">
        <is>
          <t xml:space="preserve">----  </t>
        </is>
      </c>
      <c r="F5465" t="inlineStr">
        <is>
          <t>Fløyel- og plysjstoffer, trikotasje, med lang luv</t>
        </is>
      </c>
    </row>
    <row r="5466">
      <c r="A5466" t="inlineStr">
        <is>
          <t>tekstil</t>
        </is>
      </c>
      <c r="B5466" t="inlineStr">
        <is>
          <t>no_n_polymer</t>
        </is>
      </c>
      <c r="C5466" t="inlineStr">
        <is>
          <t>60012100_1988</t>
        </is>
      </c>
      <c r="D5466" s="14" t="n">
        <v>1988</v>
      </c>
      <c r="E5466" s="14" t="inlineStr">
        <is>
          <t xml:space="preserve">----  </t>
        </is>
      </c>
      <c r="F5466" t="inlineStr">
        <is>
          <t>Fløyel- og plysjstoffer, trikotasje, med uoppskåret luv, av bomull</t>
        </is>
      </c>
    </row>
    <row r="5467">
      <c r="A5467" t="inlineStr">
        <is>
          <t>tekstil</t>
        </is>
      </c>
      <c r="B5467" t="inlineStr">
        <is>
          <t>no_n_polymer</t>
        </is>
      </c>
      <c r="C5467" t="inlineStr">
        <is>
          <t>60012200_2016</t>
        </is>
      </c>
      <c r="D5467" s="14" t="n">
        <v>2016</v>
      </c>
      <c r="E5467" s="14" t="inlineStr">
        <is>
          <t xml:space="preserve">----  </t>
        </is>
      </c>
      <c r="F5467" t="inlineStr">
        <is>
          <t>Fløyel- og plysjstoffer, trikotasje, med uoppskåret luv, av synetiske el kunstige tekstilfibrer</t>
        </is>
      </c>
    </row>
    <row r="5468">
      <c r="A5468" t="inlineStr">
        <is>
          <t>tekstil</t>
        </is>
      </c>
      <c r="B5468" t="inlineStr">
        <is>
          <t>no_n_polymer</t>
        </is>
      </c>
      <c r="C5468" t="inlineStr">
        <is>
          <t>60012210_1988</t>
        </is>
      </c>
      <c r="D5468" s="14" t="n">
        <v>1988</v>
      </c>
      <c r="E5468" s="14" t="n">
        <v>2015</v>
      </c>
      <c r="F5468" t="inlineStr">
        <is>
          <t>Fløyel- og plysjstoffer, trikotasje, med uoppskåret luv, av synetiske el kunstige filamenter</t>
        </is>
      </c>
    </row>
    <row r="5469">
      <c r="A5469" t="inlineStr">
        <is>
          <t>tekstil</t>
        </is>
      </c>
      <c r="B5469" t="inlineStr">
        <is>
          <t>no_n_polymer</t>
        </is>
      </c>
      <c r="C5469" t="inlineStr">
        <is>
          <t>60012290_1988</t>
        </is>
      </c>
      <c r="D5469" s="14" t="n">
        <v>1988</v>
      </c>
      <c r="E5469" s="14" t="n">
        <v>2015</v>
      </c>
      <c r="F5469" t="inlineStr">
        <is>
          <t>Fløyel- og plysjstoffer, trikotasje, med uoppskåret luv, av synetiske el kunstige tekstilfibrer, ikke filamenter</t>
        </is>
      </c>
    </row>
    <row r="5470">
      <c r="A5470" t="inlineStr">
        <is>
          <t>tekstil</t>
        </is>
      </c>
      <c r="B5470" t="inlineStr">
        <is>
          <t>no_n_polymer</t>
        </is>
      </c>
      <c r="C5470" t="inlineStr">
        <is>
          <t>60012900_1988</t>
        </is>
      </c>
      <c r="D5470" s="14" t="n">
        <v>1988</v>
      </c>
      <c r="E5470" s="14" t="inlineStr">
        <is>
          <t xml:space="preserve">----  </t>
        </is>
      </c>
      <c r="F5470" t="inlineStr">
        <is>
          <t>Fløyel- og plysjstoffer, trikotasje, med uoppskåret luv, unnt bomull, synt/kunst tekstilfibrer</t>
        </is>
      </c>
    </row>
    <row r="5471">
      <c r="A5471" t="inlineStr">
        <is>
          <t>tekstil</t>
        </is>
      </c>
      <c r="B5471" t="inlineStr">
        <is>
          <t>no_n_polymer</t>
        </is>
      </c>
      <c r="C5471" t="inlineStr">
        <is>
          <t>60019100_1988</t>
        </is>
      </c>
      <c r="D5471" s="14" t="n">
        <v>1988</v>
      </c>
      <c r="E5471" s="14" t="inlineStr">
        <is>
          <t xml:space="preserve">----  </t>
        </is>
      </c>
      <c r="F5471" t="inlineStr">
        <is>
          <t>Fløyel- og plysjstoffer, trikotasje, av bomull, med opskåren luv</t>
        </is>
      </c>
    </row>
    <row r="5472">
      <c r="A5472" t="inlineStr">
        <is>
          <t>tekstil</t>
        </is>
      </c>
      <c r="B5472" t="inlineStr">
        <is>
          <t>no_n_polymer</t>
        </is>
      </c>
      <c r="C5472" t="inlineStr">
        <is>
          <t>60019200_1988</t>
        </is>
      </c>
      <c r="D5472" s="14" t="n">
        <v>1988</v>
      </c>
      <c r="E5472" s="14" t="inlineStr">
        <is>
          <t xml:space="preserve">----  </t>
        </is>
      </c>
      <c r="F5472" t="inlineStr">
        <is>
          <t>Fløyel- og plysjstoffer, trikotasje, av synt/kunst tekstilfibrer, med opskåren luv</t>
        </is>
      </c>
    </row>
    <row r="5473">
      <c r="A5473" t="inlineStr">
        <is>
          <t>tekstil</t>
        </is>
      </c>
      <c r="B5473" t="inlineStr">
        <is>
          <t>no_n_polymer</t>
        </is>
      </c>
      <c r="C5473" t="inlineStr">
        <is>
          <t>60019900_1988</t>
        </is>
      </c>
      <c r="D5473" s="14" t="n">
        <v>1988</v>
      </c>
      <c r="E5473" s="14" t="inlineStr">
        <is>
          <t xml:space="preserve">----  </t>
        </is>
      </c>
      <c r="F5473" t="inlineStr">
        <is>
          <t>Fløyel- og plysjstoffer, trikotasje, unnt av bomull, synt/kunst tekstilfibrer, med opskåren luv</t>
        </is>
      </c>
    </row>
    <row r="5474">
      <c r="A5474" t="inlineStr">
        <is>
          <t>tekstil</t>
        </is>
      </c>
      <c r="B5474" t="inlineStr">
        <is>
          <t>no_n_polymer</t>
        </is>
      </c>
      <c r="C5474" t="inlineStr">
        <is>
          <t>60021000_1998</t>
        </is>
      </c>
      <c r="D5474" s="14" t="n">
        <v>1998</v>
      </c>
      <c r="E5474" s="14" t="n">
        <v>2001</v>
      </c>
      <c r="F5474" t="inlineStr">
        <is>
          <t>Trikotasjestoff, bredde maks 30 cm, min 5 vekt% elastomergarn el gummitråd</t>
        </is>
      </c>
    </row>
    <row r="5475">
      <c r="A5475" t="inlineStr">
        <is>
          <t>tekstil</t>
        </is>
      </c>
      <c r="B5475" t="inlineStr">
        <is>
          <t>no_n_polymer</t>
        </is>
      </c>
      <c r="C5475" t="inlineStr">
        <is>
          <t>60021010_1988</t>
        </is>
      </c>
      <c r="D5475" s="14" t="n">
        <v>1988</v>
      </c>
      <c r="E5475" s="14" t="n">
        <v>1997</v>
      </c>
      <c r="F5475" t="inlineStr">
        <is>
          <t>Trikotasjestoff, bredde maks 30 cm, min 5 vekt% elastomergarn el gummitråd, med gummitråd</t>
        </is>
      </c>
    </row>
    <row r="5476">
      <c r="A5476" t="inlineStr">
        <is>
          <t>tekstil</t>
        </is>
      </c>
      <c r="B5476" t="inlineStr">
        <is>
          <t>no_n_polymer</t>
        </is>
      </c>
      <c r="C5476" t="inlineStr">
        <is>
          <t>60021020_1988</t>
        </is>
      </c>
      <c r="D5476" s="14" t="n">
        <v>1988</v>
      </c>
      <c r="E5476" s="14" t="n">
        <v>1997</v>
      </c>
      <c r="F5476" t="inlineStr">
        <is>
          <t>Trikotasjestoff, bredde maks 30 cm, min 5 vekt% elastomergarn el gummitråd, uten gummitråd, av synt/kunst filamenter</t>
        </is>
      </c>
    </row>
    <row r="5477">
      <c r="A5477" t="inlineStr">
        <is>
          <t>tekstil</t>
        </is>
      </c>
      <c r="B5477" t="inlineStr">
        <is>
          <t>no_n_polymer</t>
        </is>
      </c>
      <c r="C5477" t="inlineStr">
        <is>
          <t>60021090_1988</t>
        </is>
      </c>
      <c r="D5477" s="14" t="n">
        <v>1988</v>
      </c>
      <c r="E5477" s="14" t="n">
        <v>1997</v>
      </c>
      <c r="F5477" t="inlineStr">
        <is>
          <t>Trikotasjestoff, bredde maks 30 cm, min 5 vekt% elastomergarn el gummitråd, uten gummitråd, unnt av synt/kunst filamenter</t>
        </is>
      </c>
    </row>
    <row r="5478">
      <c r="A5478" t="inlineStr">
        <is>
          <t>tekstil</t>
        </is>
      </c>
      <c r="B5478" t="inlineStr">
        <is>
          <t>no_n_polymer</t>
        </is>
      </c>
      <c r="C5478" t="inlineStr">
        <is>
          <t>60022010_1988</t>
        </is>
      </c>
      <c r="D5478" s="14" t="n">
        <v>1988</v>
      </c>
      <c r="E5478" s="14" t="n">
        <v>2001</v>
      </c>
      <c r="F5478" t="inlineStr">
        <is>
          <t>Trikotasjestoff, bredde maks 30 cm, u 5 vekt% elastomergarn el gummitråd av synt el kunst filamenter</t>
        </is>
      </c>
    </row>
    <row r="5479">
      <c r="A5479" t="inlineStr">
        <is>
          <t>tekstil</t>
        </is>
      </c>
      <c r="B5479" t="inlineStr">
        <is>
          <t>no_n_polymer</t>
        </is>
      </c>
      <c r="C5479" t="inlineStr">
        <is>
          <t>60022090_1988</t>
        </is>
      </c>
      <c r="D5479" s="14" t="n">
        <v>1988</v>
      </c>
      <c r="E5479" s="14" t="n">
        <v>2001</v>
      </c>
      <c r="F5479" t="inlineStr">
        <is>
          <t>Trikotasjestoff, bredde maks 30 cm, u 5 vekt% elastomergarn el gummitråd, unnt av synt el kunst filamenter</t>
        </is>
      </c>
    </row>
    <row r="5480">
      <c r="A5480" t="inlineStr">
        <is>
          <t>tekstil</t>
        </is>
      </c>
      <c r="B5480" t="inlineStr">
        <is>
          <t>no_n_polymer</t>
        </is>
      </c>
      <c r="C5480" t="inlineStr">
        <is>
          <t>60023000_1998</t>
        </is>
      </c>
      <c r="D5480" s="14" t="n">
        <v>1998</v>
      </c>
      <c r="E5480" s="14" t="n">
        <v>2001</v>
      </c>
      <c r="F5480" t="inlineStr">
        <is>
          <t>Trikotasjestoff, bredde over 30 cm, min 5 vekt% elastomergarn el gummitråd</t>
        </is>
      </c>
    </row>
    <row r="5481">
      <c r="A5481" t="inlineStr">
        <is>
          <t>tekstil</t>
        </is>
      </c>
      <c r="B5481" t="inlineStr">
        <is>
          <t>no_n_polymer</t>
        </is>
      </c>
      <c r="C5481" t="inlineStr">
        <is>
          <t>60023010_1988</t>
        </is>
      </c>
      <c r="D5481" s="14" t="n">
        <v>1988</v>
      </c>
      <c r="E5481" s="14" t="n">
        <v>1997</v>
      </c>
      <c r="F5481" t="inlineStr">
        <is>
          <t>Trikotasjestoff, bredde over 30 cm, min 5 vekt% elastomergarn el gummitråd, med gummitråd</t>
        </is>
      </c>
    </row>
    <row r="5482">
      <c r="A5482" t="inlineStr">
        <is>
          <t>tekstil</t>
        </is>
      </c>
      <c r="B5482" t="inlineStr">
        <is>
          <t>no_n_polymer</t>
        </is>
      </c>
      <c r="C5482" t="inlineStr">
        <is>
          <t>60023020_1988</t>
        </is>
      </c>
      <c r="D5482" s="14" t="n">
        <v>1988</v>
      </c>
      <c r="E5482" s="14" t="n">
        <v>1997</v>
      </c>
      <c r="F5482" t="inlineStr">
        <is>
          <t>Trikotasjestoff, bredde over 30 cm, min 5 vekt% elastomergarn el gummitråd, uten gummitråd, av synt el kunst filamenter</t>
        </is>
      </c>
    </row>
    <row r="5483">
      <c r="A5483" t="inlineStr">
        <is>
          <t>tekstil</t>
        </is>
      </c>
      <c r="B5483" t="inlineStr">
        <is>
          <t>no_n_polymer</t>
        </is>
      </c>
      <c r="C5483" t="inlineStr">
        <is>
          <t>60023090_1988</t>
        </is>
      </c>
      <c r="D5483" s="14" t="n">
        <v>1988</v>
      </c>
      <c r="E5483" s="14" t="n">
        <v>1997</v>
      </c>
      <c r="F5483" t="inlineStr">
        <is>
          <t>Trikotasjestoff, bredde over 30 cm, min 5 vekt% elastomergarn el gummitråd, uten gummitråd, unnt av synt/kunst filamenter</t>
        </is>
      </c>
    </row>
    <row r="5484">
      <c r="A5484" t="inlineStr">
        <is>
          <t>tekstil</t>
        </is>
      </c>
      <c r="B5484" t="inlineStr">
        <is>
          <t>no_n_polymer</t>
        </is>
      </c>
      <c r="C5484" t="inlineStr">
        <is>
          <t>60024000_2002</t>
        </is>
      </c>
      <c r="D5484" s="14" t="n">
        <v>2002</v>
      </c>
      <c r="E5484" s="14" t="n">
        <v>2006</v>
      </c>
      <c r="F5484" t="inlineStr">
        <is>
          <t>Trikoterte stoffer, bredde høyst 30 cm, min 5 vekt% elastomergarn men ikke gummitråd</t>
        </is>
      </c>
    </row>
    <row r="5485">
      <c r="A5485" t="inlineStr">
        <is>
          <t>tekstil</t>
        </is>
      </c>
      <c r="B5485" t="inlineStr">
        <is>
          <t>no_n_polymer</t>
        </is>
      </c>
      <c r="C5485" t="inlineStr">
        <is>
          <t>60024000_2007</t>
        </is>
      </c>
      <c r="D5485" s="14" t="n">
        <v>2007</v>
      </c>
      <c r="E5485" s="14" t="inlineStr">
        <is>
          <t xml:space="preserve">----  </t>
        </is>
      </c>
      <c r="F5485" t="inlineStr">
        <is>
          <t>Trikoterte stoffer, bredde høyst 30 cm, min 5 vekt% elastomergarn men ikke gummitråd</t>
        </is>
      </c>
    </row>
    <row r="5486">
      <c r="A5486" t="inlineStr">
        <is>
          <t>tekstil</t>
        </is>
      </c>
      <c r="B5486" t="inlineStr">
        <is>
          <t>silk_wool</t>
        </is>
      </c>
      <c r="C5486" t="inlineStr">
        <is>
          <t>60024100_1988</t>
        </is>
      </c>
      <c r="D5486" s="14" t="n">
        <v>1988</v>
      </c>
      <c r="E5486" s="14" t="n">
        <v>2001</v>
      </c>
      <c r="F5486" t="inlineStr">
        <is>
          <t>Trikotasjestoffer, bredde o 30 cm, varpstrikket, av ull el fine dyrehår</t>
        </is>
      </c>
    </row>
    <row r="5487">
      <c r="A5487" t="inlineStr">
        <is>
          <t>tekstil</t>
        </is>
      </c>
      <c r="B5487" t="inlineStr">
        <is>
          <t>no_n_polymer</t>
        </is>
      </c>
      <c r="C5487" t="inlineStr">
        <is>
          <t>60024200_1988</t>
        </is>
      </c>
      <c r="D5487" s="14" t="n">
        <v>1988</v>
      </c>
      <c r="E5487" s="14" t="n">
        <v>2001</v>
      </c>
      <c r="F5487" t="inlineStr">
        <is>
          <t>Trikotasjestoffer, bredde o 30 cm, varpstrikket, av bomull</t>
        </is>
      </c>
    </row>
    <row r="5488">
      <c r="A5488" t="inlineStr">
        <is>
          <t>tekstil</t>
        </is>
      </c>
      <c r="B5488" t="inlineStr">
        <is>
          <t>no_n_polymer</t>
        </is>
      </c>
      <c r="C5488" t="inlineStr">
        <is>
          <t>60024310_1988</t>
        </is>
      </c>
      <c r="D5488" s="14" t="n">
        <v>1988</v>
      </c>
      <c r="E5488" s="14" t="n">
        <v>2001</v>
      </c>
      <c r="F5488" t="inlineStr">
        <is>
          <t>Trikotasjestoffer, bredde o 30 cm, varpstrikket, av synt el kunst filamenter</t>
        </is>
      </c>
    </row>
    <row r="5489">
      <c r="A5489" t="inlineStr">
        <is>
          <t>tekstil</t>
        </is>
      </c>
      <c r="B5489" t="inlineStr">
        <is>
          <t>no_n_polymer</t>
        </is>
      </c>
      <c r="C5489" t="inlineStr">
        <is>
          <t>60024390_1988</t>
        </is>
      </c>
      <c r="D5489" s="14" t="n">
        <v>1988</v>
      </c>
      <c r="E5489" s="14" t="n">
        <v>2001</v>
      </c>
      <c r="F5489" t="inlineStr">
        <is>
          <t>Trikotasjestoffer, bredde o 30 cm, varpstrikket, av synt el kunst tekstilfibrer, unnt filamenter</t>
        </is>
      </c>
    </row>
    <row r="5490">
      <c r="A5490" t="inlineStr">
        <is>
          <t>tekstil</t>
        </is>
      </c>
      <c r="B5490" t="inlineStr">
        <is>
          <t>no_n_polymer</t>
        </is>
      </c>
      <c r="C5490" t="inlineStr">
        <is>
          <t>60024900_1988</t>
        </is>
      </c>
      <c r="D5490" s="14" t="n">
        <v>1988</v>
      </c>
      <c r="E5490" s="14" t="n">
        <v>2001</v>
      </c>
      <c r="F5490" t="inlineStr">
        <is>
          <t>Trikotasjestoffer, bredde o 30 cm, varpstrikket, unnt av ull, fine dyrehår, bomull, synt el kunst tekstilfibrer</t>
        </is>
      </c>
    </row>
    <row r="5491">
      <c r="A5491" t="inlineStr">
        <is>
          <t>tekstil</t>
        </is>
      </c>
      <c r="B5491" t="inlineStr">
        <is>
          <t>no_n_polymer</t>
        </is>
      </c>
      <c r="C5491" t="inlineStr">
        <is>
          <t>60029000_2002</t>
        </is>
      </c>
      <c r="D5491" s="14" t="n">
        <v>2002</v>
      </c>
      <c r="E5491" s="14" t="n">
        <v>2006</v>
      </c>
      <c r="F5491" t="inlineStr">
        <is>
          <t>Trikoterte stoffer, bredde høyst 30 cm, gummitråd el under 5 vekt% elastomergarn</t>
        </is>
      </c>
    </row>
    <row r="5492">
      <c r="A5492" t="inlineStr">
        <is>
          <t>tekstil</t>
        </is>
      </c>
      <c r="B5492" t="inlineStr">
        <is>
          <t>no_n_polymer</t>
        </is>
      </c>
      <c r="C5492" t="inlineStr">
        <is>
          <t>60029000_2007</t>
        </is>
      </c>
      <c r="D5492" s="14" t="n">
        <v>2007</v>
      </c>
      <c r="E5492" s="14" t="inlineStr">
        <is>
          <t xml:space="preserve">----  </t>
        </is>
      </c>
      <c r="F5492" t="inlineStr">
        <is>
          <t>Trikoterte stoffer, bredde høyst 30 cm, gummitråd el under 5 vekt% elastomergarn</t>
        </is>
      </c>
    </row>
    <row r="5493">
      <c r="A5493" t="inlineStr">
        <is>
          <t>tekstil</t>
        </is>
      </c>
      <c r="B5493" t="inlineStr">
        <is>
          <t>silk_wool</t>
        </is>
      </c>
      <c r="C5493" t="inlineStr">
        <is>
          <t>60029100_1988</t>
        </is>
      </c>
      <c r="D5493" s="14" t="n">
        <v>1988</v>
      </c>
      <c r="E5493" s="14" t="n">
        <v>2001</v>
      </c>
      <c r="F5493" t="inlineStr">
        <is>
          <t>Trikotasjestoffer, bredde o 30 cm, av ull el fine dyrehår, ikke varpstrikket</t>
        </is>
      </c>
    </row>
    <row r="5494">
      <c r="A5494" t="inlineStr">
        <is>
          <t>tekstil</t>
        </is>
      </c>
      <c r="B5494" t="inlineStr">
        <is>
          <t>no_n_polymer</t>
        </is>
      </c>
      <c r="C5494" t="inlineStr">
        <is>
          <t>60029200_1988</t>
        </is>
      </c>
      <c r="D5494" s="14" t="n">
        <v>1988</v>
      </c>
      <c r="E5494" s="14" t="n">
        <v>2001</v>
      </c>
      <c r="F5494" t="inlineStr">
        <is>
          <t>Trikotasjestoffer, bredde o 30 cm, av bomull, ikke varpstrikket</t>
        </is>
      </c>
    </row>
    <row r="5495">
      <c r="A5495" t="inlineStr">
        <is>
          <t>tekstil</t>
        </is>
      </c>
      <c r="B5495" t="inlineStr">
        <is>
          <t>no_n_polymer</t>
        </is>
      </c>
      <c r="C5495" t="inlineStr">
        <is>
          <t>60029310_1988</t>
        </is>
      </c>
      <c r="D5495" s="14" t="n">
        <v>1988</v>
      </c>
      <c r="E5495" s="14" t="n">
        <v>2001</v>
      </c>
      <c r="F5495" t="inlineStr">
        <is>
          <t>Trikotasjestoffer, bredde o 30 cm, av synt/kunst filamenter, ikke varpstrikket</t>
        </is>
      </c>
    </row>
    <row r="5496">
      <c r="A5496" t="inlineStr">
        <is>
          <t>tekstil</t>
        </is>
      </c>
      <c r="B5496" t="inlineStr">
        <is>
          <t>no_n_polymer</t>
        </is>
      </c>
      <c r="C5496" t="inlineStr">
        <is>
          <t>60029390_1988</t>
        </is>
      </c>
      <c r="D5496" s="14" t="n">
        <v>1988</v>
      </c>
      <c r="E5496" s="14" t="n">
        <v>2001</v>
      </c>
      <c r="F5496" t="inlineStr">
        <is>
          <t>Trikotasjestoffer, bredde o 30 cm, av synt/kunst tekstilfibrer unnt filamenter, ikke varpstrikket</t>
        </is>
      </c>
    </row>
    <row r="5497">
      <c r="A5497" t="inlineStr">
        <is>
          <t>tekstil</t>
        </is>
      </c>
      <c r="B5497" t="inlineStr">
        <is>
          <t>no_n_polymer</t>
        </is>
      </c>
      <c r="C5497" t="inlineStr">
        <is>
          <t>60029900_1988</t>
        </is>
      </c>
      <c r="D5497" s="14" t="n">
        <v>1988</v>
      </c>
      <c r="E5497" s="14" t="n">
        <v>2001</v>
      </c>
      <c r="F5497" t="inlineStr">
        <is>
          <t>Trikotasjestoffer, bredde o 30 cm, unnt av ull, fine dyrehår, bomull, synt/kunst tekstilfibrer, ikke varpstrikket</t>
        </is>
      </c>
    </row>
    <row r="5498">
      <c r="A5498" t="inlineStr">
        <is>
          <t>tekstil</t>
        </is>
      </c>
      <c r="B5498" t="inlineStr">
        <is>
          <t>silk_wool</t>
        </is>
      </c>
      <c r="C5498" t="inlineStr">
        <is>
          <t>60031000_2002</t>
        </is>
      </c>
      <c r="D5498" s="14" t="n">
        <v>2002</v>
      </c>
      <c r="E5498" s="14" t="n">
        <v>2006</v>
      </c>
      <c r="F5498" t="inlineStr">
        <is>
          <t>Trikoterte stoffer, bredde maks 30 cm av ull el fine dyrehår, u 5 vekt% elastomergarn el gummitråd, unnt av synt el kunst filamenter</t>
        </is>
      </c>
    </row>
    <row r="5499">
      <c r="A5499" t="inlineStr">
        <is>
          <t>tekstil</t>
        </is>
      </c>
      <c r="B5499" t="inlineStr">
        <is>
          <t>silk_wool</t>
        </is>
      </c>
      <c r="C5499" t="inlineStr">
        <is>
          <t>60031000_2007</t>
        </is>
      </c>
      <c r="D5499" s="14" t="n">
        <v>2007</v>
      </c>
      <c r="E5499" s="14" t="inlineStr">
        <is>
          <t xml:space="preserve">----  </t>
        </is>
      </c>
      <c r="F5499" t="inlineStr">
        <is>
          <t>Trikoterte stoffer, bredde maks 30 cm av ull el fine dyrehår, u 5 vekt% elastomergarn el gummitråd, unnt av synt el kunst filamenter</t>
        </is>
      </c>
    </row>
    <row r="5500">
      <c r="A5500" t="inlineStr">
        <is>
          <t>tekstil</t>
        </is>
      </c>
      <c r="B5500" t="inlineStr">
        <is>
          <t>no_n_polymer</t>
        </is>
      </c>
      <c r="C5500" t="inlineStr">
        <is>
          <t>60032000_2002</t>
        </is>
      </c>
      <c r="D5500" s="14" t="n">
        <v>2002</v>
      </c>
      <c r="E5500" s="14" t="n">
        <v>2006</v>
      </c>
      <c r="F5500" t="inlineStr">
        <is>
          <t>Trikoterte stoffer, bredde maks 30 cm av bomull, u 5 vekt% elastomergarn el gummitråd, unnt av synt el kunst filamenter</t>
        </is>
      </c>
    </row>
    <row r="5501">
      <c r="A5501" t="inlineStr">
        <is>
          <t>tekstil</t>
        </is>
      </c>
      <c r="B5501" t="inlineStr">
        <is>
          <t>no_n_polymer</t>
        </is>
      </c>
      <c r="C5501" t="inlineStr">
        <is>
          <t>60032000_2007</t>
        </is>
      </c>
      <c r="D5501" s="14" t="n">
        <v>2007</v>
      </c>
      <c r="E5501" s="14" t="inlineStr">
        <is>
          <t xml:space="preserve">----  </t>
        </is>
      </c>
      <c r="F5501" t="inlineStr">
        <is>
          <t>Trikoterte stoffer, bredde maks 30 cm av bomull, u 5 vekt% elastomergarn el gummitråd, unnt av synt el kunst filamenter</t>
        </is>
      </c>
    </row>
    <row r="5502">
      <c r="A5502" t="inlineStr">
        <is>
          <t>tekstil</t>
        </is>
      </c>
      <c r="B5502" t="inlineStr">
        <is>
          <t>no_n_polymer</t>
        </is>
      </c>
      <c r="C5502" t="inlineStr">
        <is>
          <t>60033000_2016</t>
        </is>
      </c>
      <c r="D5502" s="14" t="n">
        <v>2016</v>
      </c>
      <c r="E5502" s="14" t="inlineStr">
        <is>
          <t xml:space="preserve">----  </t>
        </is>
      </c>
      <c r="F5502" t="inlineStr">
        <is>
          <t>Trikoterte stoffer av syntetiske tekstilfibrer, bredde maks 30 cm, u 5 vekt% elastomergarn el gummitråd</t>
        </is>
      </c>
    </row>
    <row r="5503">
      <c r="A5503" t="inlineStr">
        <is>
          <t>tekstil</t>
        </is>
      </c>
      <c r="B5503" t="inlineStr">
        <is>
          <t>no_n_polymer</t>
        </is>
      </c>
      <c r="C5503" t="inlineStr">
        <is>
          <t>60033010_2002</t>
        </is>
      </c>
      <c r="D5503" s="14" t="n">
        <v>2002</v>
      </c>
      <c r="E5503" s="14" t="n">
        <v>2015</v>
      </c>
      <c r="F5503" t="inlineStr">
        <is>
          <t>Trikoterte stoffer,filamenter av syntetiske tekstilfibrer, bredde maks 30 cm, u 5 vekt% elastomergarn el gummitråd av synt el kunst filamenter</t>
        </is>
      </c>
    </row>
    <row r="5504">
      <c r="A5504" t="inlineStr">
        <is>
          <t>tekstil</t>
        </is>
      </c>
      <c r="B5504" t="inlineStr">
        <is>
          <t>no_n_polymer</t>
        </is>
      </c>
      <c r="C5504" t="inlineStr">
        <is>
          <t>60033020_2002</t>
        </is>
      </c>
      <c r="D5504" s="14" t="n">
        <v>2002</v>
      </c>
      <c r="E5504" s="14" t="n">
        <v>2015</v>
      </c>
      <c r="F5504" t="inlineStr">
        <is>
          <t>Trikoterte stoffer,stapelfibrer av syntetiske tekstilfibrer bredde maks 30 cm, u 5 vekt% elastomergarn el gummitråd, unnt av synt el kunst filamenter</t>
        </is>
      </c>
    </row>
    <row r="5505">
      <c r="A5505" t="inlineStr">
        <is>
          <t>tekstil</t>
        </is>
      </c>
      <c r="B5505" t="inlineStr">
        <is>
          <t>no_n_polymer</t>
        </is>
      </c>
      <c r="C5505" t="inlineStr">
        <is>
          <t>60034000_2016</t>
        </is>
      </c>
      <c r="D5505" s="14" t="n">
        <v>2016</v>
      </c>
      <c r="E5505" s="14" t="inlineStr">
        <is>
          <t xml:space="preserve">----  </t>
        </is>
      </c>
      <c r="F5505" t="inlineStr">
        <is>
          <t>Trikoterte stoffer, stapelfibrer av kunstige tekstilfibrer, bredde maks 30 cm, u 5 vekt% elastomergarn el gummitråd</t>
        </is>
      </c>
    </row>
    <row r="5506">
      <c r="A5506" t="inlineStr">
        <is>
          <t>tekstil</t>
        </is>
      </c>
      <c r="B5506" t="inlineStr">
        <is>
          <t>no_n_polymer</t>
        </is>
      </c>
      <c r="C5506" t="inlineStr">
        <is>
          <t>60034010_2002</t>
        </is>
      </c>
      <c r="D5506" s="14" t="n">
        <v>2002</v>
      </c>
      <c r="E5506" s="14" t="n">
        <v>2006</v>
      </c>
      <c r="F5506" t="inlineStr">
        <is>
          <t>Trikoterte stoffer,filamenter av kunstige tekstilfibrer bredde maks 30 cm, u 5 vekt% elastomergarn el gummitråd av synt el kunst filamenter</t>
        </is>
      </c>
    </row>
    <row r="5507">
      <c r="A5507" t="inlineStr">
        <is>
          <t>tekstil</t>
        </is>
      </c>
      <c r="B5507" t="inlineStr">
        <is>
          <t>no_n_polymer</t>
        </is>
      </c>
      <c r="C5507" t="inlineStr">
        <is>
          <t>60034010_2007</t>
        </is>
      </c>
      <c r="D5507" s="14" t="n">
        <v>2007</v>
      </c>
      <c r="E5507" s="14" t="n">
        <v>2015</v>
      </c>
      <c r="F5507" t="inlineStr">
        <is>
          <t>Trikoterte stoffer,filamenter av kunstige tekstilfibrer bredde maks 30 cm, u 5 vekt% elastomergarn el gummitråd av synt el kunst filamenter</t>
        </is>
      </c>
    </row>
    <row r="5508">
      <c r="A5508" t="inlineStr">
        <is>
          <t>tekstil</t>
        </is>
      </c>
      <c r="B5508" t="inlineStr">
        <is>
          <t>no_n_polymer</t>
        </is>
      </c>
      <c r="C5508" t="inlineStr">
        <is>
          <t>60034020_2002</t>
        </is>
      </c>
      <c r="D5508" s="14" t="n">
        <v>2002</v>
      </c>
      <c r="E5508" s="14" t="n">
        <v>2006</v>
      </c>
      <c r="F5508" t="inlineStr">
        <is>
          <t>Trikoterte stoffer, stapelfibrer av kunstige tekstilfibrer, bredde maks 30 cm, u 5 vekt% elastomergarn el gummitråd, unnt av synt el kunst filamenter</t>
        </is>
      </c>
    </row>
    <row r="5509">
      <c r="A5509" t="inlineStr">
        <is>
          <t>tekstil</t>
        </is>
      </c>
      <c r="B5509" t="inlineStr">
        <is>
          <t>no_n_polymer</t>
        </is>
      </c>
      <c r="C5509" t="inlineStr">
        <is>
          <t>60034020_2007</t>
        </is>
      </c>
      <c r="D5509" s="14" t="n">
        <v>2007</v>
      </c>
      <c r="E5509" s="14" t="n">
        <v>2015</v>
      </c>
      <c r="F5509" t="inlineStr">
        <is>
          <t>Trikoterte stoffer, stapelfibrer av kunstige tekstilfibrer, bredde maks 30 cm, u 5 vekt% elastomergarn el gummitråd, unnt av synt el kunst f</t>
        </is>
      </c>
    </row>
    <row r="5510">
      <c r="A5510" t="inlineStr">
        <is>
          <t>tekstil</t>
        </is>
      </c>
      <c r="B5510" t="inlineStr">
        <is>
          <t>no_n_polymer</t>
        </is>
      </c>
      <c r="C5510" t="inlineStr">
        <is>
          <t>60039000_2002</t>
        </is>
      </c>
      <c r="D5510" s="14" t="n">
        <v>2002</v>
      </c>
      <c r="E5510" s="14" t="n">
        <v>2006</v>
      </c>
      <c r="F5510" t="inlineStr">
        <is>
          <t>Trikoterte stoffer, bredde maks 30 cm, u 5 vekt% elastomergarn el gummitråd, unnt av synt el kunst filamenter i.e.n.</t>
        </is>
      </c>
    </row>
    <row r="5511">
      <c r="A5511" t="inlineStr">
        <is>
          <t>tekstil</t>
        </is>
      </c>
      <c r="B5511" t="inlineStr">
        <is>
          <t>no_n_polymer</t>
        </is>
      </c>
      <c r="C5511" t="inlineStr">
        <is>
          <t>60039000_2007</t>
        </is>
      </c>
      <c r="D5511" s="14" t="n">
        <v>2007</v>
      </c>
      <c r="E5511" s="14" t="inlineStr">
        <is>
          <t xml:space="preserve">----  </t>
        </is>
      </c>
      <c r="F5511" t="inlineStr">
        <is>
          <t>Trikoterte stoffer, bredde maks 30 cm, u 5 vekt% elastomergarn el gummitråd, unnt av synt el kunst filamenter i.e.n.</t>
        </is>
      </c>
    </row>
    <row r="5512">
      <c r="A5512" t="inlineStr">
        <is>
          <t>tekstil</t>
        </is>
      </c>
      <c r="B5512" t="inlineStr">
        <is>
          <t>no_n_polymer</t>
        </is>
      </c>
      <c r="C5512" t="inlineStr">
        <is>
          <t>60041000_2002</t>
        </is>
      </c>
      <c r="D5512" s="14" t="n">
        <v>2002</v>
      </c>
      <c r="E5512" s="14" t="inlineStr">
        <is>
          <t xml:space="preserve">----  </t>
        </is>
      </c>
      <c r="F5512" t="inlineStr">
        <is>
          <t>Trikoterte stoffer, bredde over 30 cm, min 5 vekt% elastomergarn men ikke innh gummitråd</t>
        </is>
      </c>
    </row>
    <row r="5513">
      <c r="A5513" t="inlineStr">
        <is>
          <t>tekstil</t>
        </is>
      </c>
      <c r="B5513" t="inlineStr">
        <is>
          <t>no_n_polymer</t>
        </is>
      </c>
      <c r="C5513" t="inlineStr">
        <is>
          <t>60049000_2002</t>
        </is>
      </c>
      <c r="D5513" s="14" t="n">
        <v>2002</v>
      </c>
      <c r="E5513" s="14" t="inlineStr">
        <is>
          <t xml:space="preserve">----  </t>
        </is>
      </c>
      <c r="F5513" t="inlineStr">
        <is>
          <t>Trikoterte stoffer, bredde over 30 cm, min 5 vekt% innh gummitråd</t>
        </is>
      </c>
    </row>
    <row r="5514">
      <c r="A5514" t="inlineStr">
        <is>
          <t>tekstil</t>
        </is>
      </c>
      <c r="B5514" t="inlineStr">
        <is>
          <t>silk_wool</t>
        </is>
      </c>
      <c r="C5514" t="inlineStr">
        <is>
          <t>60051000_2002</t>
        </is>
      </c>
      <c r="D5514" s="14" t="n">
        <v>2002</v>
      </c>
      <c r="E5514" s="14" t="n">
        <v>2006</v>
      </c>
      <c r="F5514" t="inlineStr">
        <is>
          <t>Varpstrikkede stoffer av ull el fine dyrehår (også frems på galonstrikkemask), unnt tilh 60.01-60.04</t>
        </is>
      </c>
    </row>
    <row r="5515">
      <c r="A5515" t="inlineStr">
        <is>
          <t>tekstil</t>
        </is>
      </c>
      <c r="B5515" t="inlineStr">
        <is>
          <t>no_n_polymer</t>
        </is>
      </c>
      <c r="C5515" t="inlineStr">
        <is>
          <t>60052100_2002</t>
        </is>
      </c>
      <c r="D5515" s="14" t="n">
        <v>2002</v>
      </c>
      <c r="E5515" s="14" t="inlineStr">
        <is>
          <t xml:space="preserve">----  </t>
        </is>
      </c>
      <c r="F5515" t="inlineStr">
        <is>
          <t>Varpstrikkede stoffer, av bomull, ubleiket el bleiket, (også frems på galonstrikkemask),unnt tilh 60.01-60.04 unnt tilh 60.01-60.04</t>
        </is>
      </c>
    </row>
    <row r="5516">
      <c r="A5516" t="inlineStr">
        <is>
          <t>tekstil</t>
        </is>
      </c>
      <c r="B5516" t="inlineStr">
        <is>
          <t>no_n_polymer</t>
        </is>
      </c>
      <c r="C5516" t="inlineStr">
        <is>
          <t>60052200_2002</t>
        </is>
      </c>
      <c r="D5516" s="14" t="n">
        <v>2002</v>
      </c>
      <c r="E5516" s="14" t="inlineStr">
        <is>
          <t xml:space="preserve">----  </t>
        </is>
      </c>
      <c r="F5516" t="inlineStr">
        <is>
          <t>Varpstrikkede stoffer, av bomull, ensfargede, (også frems på galonstrikkemask),unnt tilh 60.01-60.04</t>
        </is>
      </c>
    </row>
    <row r="5517">
      <c r="A5517" t="inlineStr">
        <is>
          <t>tekstil</t>
        </is>
      </c>
      <c r="B5517" t="inlineStr">
        <is>
          <t>no_n_polymer</t>
        </is>
      </c>
      <c r="C5517" t="inlineStr">
        <is>
          <t>60052300_2002</t>
        </is>
      </c>
      <c r="D5517" s="14" t="n">
        <v>2002</v>
      </c>
      <c r="E5517" s="14" t="inlineStr">
        <is>
          <t xml:space="preserve">----  </t>
        </is>
      </c>
      <c r="F5517" t="inlineStr">
        <is>
          <t>Varpstrikkede stoffer, av bomull, flerfargede, (også frems på galonstrikkemask),unnt tilh 60.01-60.04</t>
        </is>
      </c>
    </row>
    <row r="5518">
      <c r="A5518" t="inlineStr">
        <is>
          <t>tekstil</t>
        </is>
      </c>
      <c r="B5518" t="inlineStr">
        <is>
          <t>no_n_polymer</t>
        </is>
      </c>
      <c r="C5518" t="inlineStr">
        <is>
          <t>60052400_2002</t>
        </is>
      </c>
      <c r="D5518" s="14" t="n">
        <v>2002</v>
      </c>
      <c r="E5518" s="14" t="inlineStr">
        <is>
          <t xml:space="preserve">----  </t>
        </is>
      </c>
      <c r="F5518" t="inlineStr">
        <is>
          <t>Varpstrikkede stoffer, av bomull, trykte, (også frems på galonstrikkemask),unnt tilh 60.01-60.04</t>
        </is>
      </c>
    </row>
    <row r="5519">
      <c r="A5519" t="inlineStr">
        <is>
          <t>tekstil</t>
        </is>
      </c>
      <c r="B5519" t="inlineStr">
        <is>
          <t>no_n_polymer</t>
        </is>
      </c>
      <c r="C5519" t="inlineStr">
        <is>
          <t>60053100_2016</t>
        </is>
      </c>
      <c r="D5519" s="14" t="n">
        <v>2016</v>
      </c>
      <c r="E5519" s="14" t="n">
        <v>2016</v>
      </c>
      <c r="F5519" t="inlineStr">
        <is>
          <t>Varpstrikkede stoffer, av syntetiske tekstiler, ubleiket/bleiket, (også frems på galonstrikkemask), ikke tilhørende pos. 60.01-60.04</t>
        </is>
      </c>
    </row>
    <row r="5520">
      <c r="A5520" t="inlineStr">
        <is>
          <t>tekstil</t>
        </is>
      </c>
      <c r="B5520" t="inlineStr">
        <is>
          <t>no_n_polymer</t>
        </is>
      </c>
      <c r="C5520" t="inlineStr">
        <is>
          <t>60053110_2002</t>
        </is>
      </c>
      <c r="D5520" s="14" t="n">
        <v>2002</v>
      </c>
      <c r="E5520" s="14" t="n">
        <v>2015</v>
      </c>
      <c r="F5520" t="inlineStr">
        <is>
          <t>Varpstrikkede stoffer, av syntetiske tekstiler, ubleiket/bleiket, av filamenter, (også frems på galonstrikkemask),unnt tilh 60.01-60.04</t>
        </is>
      </c>
    </row>
    <row r="5521">
      <c r="A5521" t="inlineStr">
        <is>
          <t>tekstil</t>
        </is>
      </c>
      <c r="B5521" t="inlineStr">
        <is>
          <t>no_n_polymer</t>
        </is>
      </c>
      <c r="C5521" t="inlineStr">
        <is>
          <t>60053120_2002</t>
        </is>
      </c>
      <c r="D5521" s="14" t="n">
        <v>2002</v>
      </c>
      <c r="E5521" s="14" t="n">
        <v>2015</v>
      </c>
      <c r="F5521" t="inlineStr">
        <is>
          <t>Varpstrikkede stoffer, av syntetiske tekstiler, ubleiket/bleiket, av stapelfibrer, (også frems på galonstrikkemask),unnt tilh 60.01-60.04</t>
        </is>
      </c>
    </row>
    <row r="5522">
      <c r="A5522" t="inlineStr">
        <is>
          <t>tekstil</t>
        </is>
      </c>
      <c r="B5522" t="inlineStr">
        <is>
          <t>no_n_polymer</t>
        </is>
      </c>
      <c r="C5522" t="inlineStr">
        <is>
          <t>60053200_2016</t>
        </is>
      </c>
      <c r="D5522" s="14" t="n">
        <v>2016</v>
      </c>
      <c r="E5522" s="14" t="n">
        <v>2016</v>
      </c>
      <c r="F5522" t="inlineStr">
        <is>
          <t>Varpstrikkede stoffer, av syntetiske tekstiler, ensfargede, (også frems på galonstrikkemask), ikke tilhørende pos. 60.01-60.04</t>
        </is>
      </c>
    </row>
    <row r="5523">
      <c r="A5523" t="inlineStr">
        <is>
          <t>tekstil</t>
        </is>
      </c>
      <c r="B5523" t="inlineStr">
        <is>
          <t>no_n_polymer</t>
        </is>
      </c>
      <c r="C5523" t="inlineStr">
        <is>
          <t>60053210_2002</t>
        </is>
      </c>
      <c r="D5523" s="14" t="n">
        <v>2002</v>
      </c>
      <c r="E5523" s="14" t="n">
        <v>2015</v>
      </c>
      <c r="F5523" t="inlineStr">
        <is>
          <t>Varpstrikkede stoffer, av syntetiske tekstiler, ensfargede, av filamenter, (også frems på galonstrikkemask),unnt tilh 60.01-60.04</t>
        </is>
      </c>
    </row>
    <row r="5524">
      <c r="A5524" t="inlineStr">
        <is>
          <t>tekstil</t>
        </is>
      </c>
      <c r="B5524" t="inlineStr">
        <is>
          <t>no_n_polymer</t>
        </is>
      </c>
      <c r="C5524" t="inlineStr">
        <is>
          <t>60053220_2002</t>
        </is>
      </c>
      <c r="D5524" s="14" t="n">
        <v>2002</v>
      </c>
      <c r="E5524" s="14" t="n">
        <v>2015</v>
      </c>
      <c r="F5524" t="inlineStr">
        <is>
          <t>Varpstrikkede stoffer, av syntetiske tekstiler, ensfargede, av stapelfibrer, (også frems på galonstrikkemask),unnt tilh 60.01-60.04</t>
        </is>
      </c>
    </row>
    <row r="5525">
      <c r="A5525" t="inlineStr">
        <is>
          <t>tekstil</t>
        </is>
      </c>
      <c r="B5525" t="inlineStr">
        <is>
          <t>no_n_polymer</t>
        </is>
      </c>
      <c r="C5525" t="inlineStr">
        <is>
          <t>60053300_2016</t>
        </is>
      </c>
      <c r="D5525" s="14" t="n">
        <v>2016</v>
      </c>
      <c r="E5525" s="14" t="n">
        <v>2016</v>
      </c>
      <c r="F5525" t="inlineStr">
        <is>
          <t>Varpstrikkede stoffer, av syntetiske tekstiler, flerfargede, (også frems på galonstrikkemask), ikke tilhørende 60.01-60.04</t>
        </is>
      </c>
    </row>
    <row r="5526">
      <c r="A5526" t="inlineStr">
        <is>
          <t>tekstil</t>
        </is>
      </c>
      <c r="B5526" t="inlineStr">
        <is>
          <t>no_n_polymer</t>
        </is>
      </c>
      <c r="C5526" t="inlineStr">
        <is>
          <t>60053310_2002</t>
        </is>
      </c>
      <c r="D5526" s="14" t="n">
        <v>2002</v>
      </c>
      <c r="E5526" s="14" t="n">
        <v>2015</v>
      </c>
      <c r="F5526" t="inlineStr">
        <is>
          <t>Varpstrikkede stoffer, av syntetiske tekstiler, flerfargede, av filamenter, (også frems på galonstrikkemask),unnt tilh 60.01-60.04</t>
        </is>
      </c>
    </row>
    <row r="5527">
      <c r="A5527" t="inlineStr">
        <is>
          <t>tekstil</t>
        </is>
      </c>
      <c r="B5527" t="inlineStr">
        <is>
          <t>no_n_polymer</t>
        </is>
      </c>
      <c r="C5527" t="inlineStr">
        <is>
          <t>60053320_2002</t>
        </is>
      </c>
      <c r="D5527" s="14" t="n">
        <v>2002</v>
      </c>
      <c r="E5527" s="14" t="n">
        <v>2015</v>
      </c>
      <c r="F5527" t="inlineStr">
        <is>
          <t>Varpstrikkede stoffer, av syntetiske tekstiler, flerfargede, av stapelfibrer, (også frems på galonstrikkemask),unnt tilh 60.01-60.04</t>
        </is>
      </c>
    </row>
    <row r="5528">
      <c r="A5528" t="inlineStr">
        <is>
          <t>tekstil</t>
        </is>
      </c>
      <c r="B5528" t="inlineStr">
        <is>
          <t>no_n_polymer</t>
        </is>
      </c>
      <c r="C5528" t="inlineStr">
        <is>
          <t>60053400_2016</t>
        </is>
      </c>
      <c r="D5528" s="14" t="n">
        <v>2016</v>
      </c>
      <c r="E5528" s="14" t="n">
        <v>2016</v>
      </c>
      <c r="F5528" t="inlineStr">
        <is>
          <t>Varpstrikkede stoffer, av syntetiske tekstiler, trykte, (også frems på galonstrikkemask), ikke tilhørende pos. 60.01-60.04</t>
        </is>
      </c>
    </row>
    <row r="5529">
      <c r="A5529" t="inlineStr">
        <is>
          <t>tekstil</t>
        </is>
      </c>
      <c r="B5529" t="inlineStr">
        <is>
          <t>no_n_polymer</t>
        </is>
      </c>
      <c r="C5529" t="inlineStr">
        <is>
          <t>60053410_2002</t>
        </is>
      </c>
      <c r="D5529" s="14" t="n">
        <v>2002</v>
      </c>
      <c r="E5529" s="14" t="n">
        <v>2015</v>
      </c>
      <c r="F5529" t="inlineStr">
        <is>
          <t>Varpstrikkede stoffer, av syntetiske tekstiler,trykte, av filamenter, (også frems på galonstrikkemask),unnt tilh 60.01-60.04</t>
        </is>
      </c>
    </row>
    <row r="5530">
      <c r="A5530" t="inlineStr">
        <is>
          <t>tekstil</t>
        </is>
      </c>
      <c r="B5530" t="inlineStr">
        <is>
          <t>no_n_polymer</t>
        </is>
      </c>
      <c r="C5530" t="inlineStr">
        <is>
          <t>60053420_2002</t>
        </is>
      </c>
      <c r="D5530" s="14" t="n">
        <v>2002</v>
      </c>
      <c r="E5530" s="14" t="n">
        <v>2015</v>
      </c>
      <c r="F5530" t="inlineStr">
        <is>
          <t>Varpstrikkede stoffer, av syntetiske tekstiler, trykte, av stapelfibrer, (også frems på galonstrikkemask),unnt tilh 60.01-60.04</t>
        </is>
      </c>
    </row>
    <row r="5531">
      <c r="A5531" t="inlineStr">
        <is>
          <t>tekstil</t>
        </is>
      </c>
      <c r="B5531" t="inlineStr">
        <is>
          <t>no_n_polymer</t>
        </is>
      </c>
      <c r="C5531" t="inlineStr">
        <is>
          <t>60053500_2017</t>
        </is>
      </c>
      <c r="D5531" s="14" t="n">
        <v>2017</v>
      </c>
      <c r="E5531" s="14" t="inlineStr">
        <is>
          <t xml:space="preserve">----  </t>
        </is>
      </c>
      <c r="F5531" t="inlineStr">
        <is>
          <t>Varpstrikkede stoffer (herunder stoffer framstilt på galonstrikkemaskiner), av syntetiske tekstilfibrer, som nevnt i varenummernote 1 til kapittel 60, unnt de som hører under posisjonene 60.01-60.04</t>
        </is>
      </c>
    </row>
    <row r="5532">
      <c r="A5532" t="inlineStr">
        <is>
          <t>tekstil</t>
        </is>
      </c>
      <c r="B5532" t="inlineStr">
        <is>
          <t>no_n_polymer</t>
        </is>
      </c>
      <c r="C5532" t="inlineStr">
        <is>
          <t>60053600_2017</t>
        </is>
      </c>
      <c r="D5532" s="14" t="n">
        <v>2017</v>
      </c>
      <c r="E5532" s="14" t="inlineStr">
        <is>
          <t xml:space="preserve">----  </t>
        </is>
      </c>
      <c r="F5532" t="inlineStr">
        <is>
          <t>Varpstrikkede stoffer (herunder stoffer framstilt på galonstrikkemaskiner), av syntetiske tekstilfibrer, ubleikede eller bleikede, unnt de som hører under posisjonene 60.01-60.04 og som nevnt i varenummernote 1 til kapittel 60</t>
        </is>
      </c>
    </row>
    <row r="5533">
      <c r="A5533" t="inlineStr">
        <is>
          <t>tekstil</t>
        </is>
      </c>
      <c r="B5533" t="inlineStr">
        <is>
          <t>no_n_polymer</t>
        </is>
      </c>
      <c r="C5533" t="inlineStr">
        <is>
          <t>60053700_2017</t>
        </is>
      </c>
      <c r="D5533" s="14" t="n">
        <v>2017</v>
      </c>
      <c r="E5533" s="14" t="inlineStr">
        <is>
          <t xml:space="preserve">----  </t>
        </is>
      </c>
      <c r="F5533" t="inlineStr">
        <is>
          <t>Varpstrikkede stoffer (herunder stoffer framstilt på galonstrikkemaskiner), av syntetiske tekstilfibrer, ensfargede, unnt de som hører under posisjonene 60.01-60.04 og som nevnt i varenummernote 1 til kapittel 60</t>
        </is>
      </c>
    </row>
    <row r="5534">
      <c r="A5534" t="inlineStr">
        <is>
          <t>tekstil</t>
        </is>
      </c>
      <c r="B5534" t="inlineStr">
        <is>
          <t>no_n_polymer</t>
        </is>
      </c>
      <c r="C5534" t="inlineStr">
        <is>
          <t>60053800_2017</t>
        </is>
      </c>
      <c r="D5534" s="14" t="n">
        <v>2017</v>
      </c>
      <c r="E5534" s="14" t="inlineStr">
        <is>
          <t xml:space="preserve">----  </t>
        </is>
      </c>
      <c r="F5534" t="inlineStr">
        <is>
          <t>Varpstrikkede stoffer (herunder stoffer framstilt på galonstrikkemaskiner), av syntetiske tekstilfibrer, flerfargede, unnt de som hører under posisjonene 60.01-60.04 og som nevnt i varenummernote 1 til kapittel 60</t>
        </is>
      </c>
    </row>
    <row r="5535">
      <c r="A5535" t="inlineStr">
        <is>
          <t>tekstil</t>
        </is>
      </c>
      <c r="B5535" t="inlineStr">
        <is>
          <t>no_n_polymer</t>
        </is>
      </c>
      <c r="C5535" t="inlineStr">
        <is>
          <t>60053900_2017</t>
        </is>
      </c>
      <c r="D5535" s="14" t="n">
        <v>2017</v>
      </c>
      <c r="E5535" s="14" t="inlineStr">
        <is>
          <t xml:space="preserve">----  </t>
        </is>
      </c>
      <c r="F5535" t="inlineStr">
        <is>
          <t>Varpstrikkede stoffer (herunder stoffer framstilt på galonstrikkemaskiner), av syntetiske tekstilfibrer, trykte, unnt de som hører under posisjonene 60.01-60.04 og som nevnt i varenummernote 1 til kapittel 60</t>
        </is>
      </c>
    </row>
    <row r="5536">
      <c r="A5536" t="inlineStr">
        <is>
          <t>tekstil</t>
        </is>
      </c>
      <c r="B5536" t="inlineStr">
        <is>
          <t>no_n_polymer</t>
        </is>
      </c>
      <c r="C5536" t="inlineStr">
        <is>
          <t>60054100_2016</t>
        </is>
      </c>
      <c r="D5536" s="14" t="n">
        <v>2016</v>
      </c>
      <c r="E5536" s="14" t="inlineStr">
        <is>
          <t xml:space="preserve">----  </t>
        </is>
      </c>
      <c r="F5536" t="inlineStr">
        <is>
          <t>Varpstrikkede stoffer, av kunstige tekstiler, ubleiket/bleiket, (også frems på galonstrikkemask), ikke tilhøende pos. 60.01-60.04</t>
        </is>
      </c>
    </row>
    <row r="5537">
      <c r="A5537" t="inlineStr">
        <is>
          <t>tekstil</t>
        </is>
      </c>
      <c r="B5537" t="inlineStr">
        <is>
          <t>no_n_polymer</t>
        </is>
      </c>
      <c r="C5537" t="inlineStr">
        <is>
          <t>60054110_2002</t>
        </is>
      </c>
      <c r="D5537" s="14" t="n">
        <v>2002</v>
      </c>
      <c r="E5537" s="14" t="n">
        <v>2015</v>
      </c>
      <c r="F5537" t="inlineStr">
        <is>
          <t>Varpstrikkede stoffer, av kunstige tekstiler, ubleiket/bleiket, av filamenter, (også frems på galonstrikkemask),unnt tilh 60.01-60.04</t>
        </is>
      </c>
    </row>
    <row r="5538">
      <c r="A5538" t="inlineStr">
        <is>
          <t>tekstil</t>
        </is>
      </c>
      <c r="B5538" t="inlineStr">
        <is>
          <t>no_n_polymer</t>
        </is>
      </c>
      <c r="C5538" t="inlineStr">
        <is>
          <t>60054120_2002</t>
        </is>
      </c>
      <c r="D5538" s="14" t="n">
        <v>2002</v>
      </c>
      <c r="E5538" s="14" t="n">
        <v>2015</v>
      </c>
      <c r="F5538" t="inlineStr">
        <is>
          <t>Varpstrikkede stoffer, av kunstige tekstiler, ubleiket/bleiket, av stapelfibrer, (også frems på galonstrikkemask),unnt tilh 60.01-60.04</t>
        </is>
      </c>
    </row>
    <row r="5539">
      <c r="A5539" t="inlineStr">
        <is>
          <t>tekstil</t>
        </is>
      </c>
      <c r="B5539" t="inlineStr">
        <is>
          <t>no_n_polymer</t>
        </is>
      </c>
      <c r="C5539" t="inlineStr">
        <is>
          <t>60054200_2016</t>
        </is>
      </c>
      <c r="D5539" s="14" t="n">
        <v>2016</v>
      </c>
      <c r="E5539" s="14" t="inlineStr">
        <is>
          <t xml:space="preserve">----  </t>
        </is>
      </c>
      <c r="F5539" t="inlineStr">
        <is>
          <t>Varpstrikkede stoffer, av kunstige tekstiler, ensfargede, (også frems på galonstrikkemask),ikke tillhøende pos. 60.01-60.04</t>
        </is>
      </c>
    </row>
    <row r="5540">
      <c r="A5540" t="inlineStr">
        <is>
          <t>tekstil</t>
        </is>
      </c>
      <c r="B5540" t="inlineStr">
        <is>
          <t>no_n_polymer</t>
        </is>
      </c>
      <c r="C5540" t="inlineStr">
        <is>
          <t>60054210_2002</t>
        </is>
      </c>
      <c r="D5540" s="14" t="n">
        <v>2002</v>
      </c>
      <c r="E5540" s="14" t="n">
        <v>2015</v>
      </c>
      <c r="F5540" t="inlineStr">
        <is>
          <t>Varpstrikkede stoffer, av kunstige tekstiler, ensfargede, av filamenter, (også frems på galonstrikkemask),unnt tilh 60.01-60.04</t>
        </is>
      </c>
    </row>
    <row r="5541">
      <c r="A5541" t="inlineStr">
        <is>
          <t>tekstil</t>
        </is>
      </c>
      <c r="B5541" t="inlineStr">
        <is>
          <t>no_n_polymer</t>
        </is>
      </c>
      <c r="C5541" t="inlineStr">
        <is>
          <t>60054220_2002</t>
        </is>
      </c>
      <c r="D5541" s="14" t="n">
        <v>2002</v>
      </c>
      <c r="E5541" s="14" t="n">
        <v>2015</v>
      </c>
      <c r="F5541" t="inlineStr">
        <is>
          <t>Varpstrikkede stoffer, av kunstige tekstiler, ensfargede, av stapelfibrer, (også frems på galonstrikkemask),unnt tilh 60.01-60.04</t>
        </is>
      </c>
    </row>
    <row r="5542">
      <c r="A5542" t="inlineStr">
        <is>
          <t>tekstil</t>
        </is>
      </c>
      <c r="B5542" t="inlineStr">
        <is>
          <t>no_n_polymer</t>
        </is>
      </c>
      <c r="C5542" t="inlineStr">
        <is>
          <t>60054300_2016</t>
        </is>
      </c>
      <c r="D5542" s="14" t="n">
        <v>2016</v>
      </c>
      <c r="E5542" s="14" t="inlineStr">
        <is>
          <t xml:space="preserve">----  </t>
        </is>
      </c>
      <c r="F5542" t="inlineStr">
        <is>
          <t>Varpstrikkede stoffer, av kunstige tekstiler, flerfargede, (også frems på galonstrikkemask), ikke tilhørende pos. 60.01-60.04</t>
        </is>
      </c>
    </row>
    <row r="5543">
      <c r="A5543" t="inlineStr">
        <is>
          <t>tekstil</t>
        </is>
      </c>
      <c r="B5543" t="inlineStr">
        <is>
          <t>no_n_polymer</t>
        </is>
      </c>
      <c r="C5543" t="inlineStr">
        <is>
          <t>60054310_2002</t>
        </is>
      </c>
      <c r="D5543" s="14" t="n">
        <v>2002</v>
      </c>
      <c r="E5543" s="14" t="n">
        <v>2015</v>
      </c>
      <c r="F5543" t="inlineStr">
        <is>
          <t>Varpstrikkede stoffer, av kunstige tekstiler, flerfargede, av filamenter, (også frems på galonstrikkemask),unnt tilh 60.01-60.04</t>
        </is>
      </c>
    </row>
    <row r="5544">
      <c r="A5544" t="inlineStr">
        <is>
          <t>tekstil</t>
        </is>
      </c>
      <c r="B5544" t="inlineStr">
        <is>
          <t>no_n_polymer</t>
        </is>
      </c>
      <c r="C5544" t="inlineStr">
        <is>
          <t>60054320_2002</t>
        </is>
      </c>
      <c r="D5544" s="14" t="n">
        <v>2002</v>
      </c>
      <c r="E5544" s="14" t="n">
        <v>2015</v>
      </c>
      <c r="F5544" t="inlineStr">
        <is>
          <t>Varpstrikkede stoffer, av kunstige tekstiler, flerfargede, av stapelfibrer, (også frems på galonstrikkemask),unnt tilh 60.01-60.04</t>
        </is>
      </c>
    </row>
    <row r="5545">
      <c r="A5545" t="inlineStr">
        <is>
          <t>tekstil</t>
        </is>
      </c>
      <c r="B5545" t="inlineStr">
        <is>
          <t>no_n_polymer</t>
        </is>
      </c>
      <c r="C5545" t="inlineStr">
        <is>
          <t>60054400_2016</t>
        </is>
      </c>
      <c r="D5545" s="14" t="n">
        <v>2016</v>
      </c>
      <c r="E5545" s="14" t="inlineStr">
        <is>
          <t xml:space="preserve">----  </t>
        </is>
      </c>
      <c r="F5545" t="inlineStr">
        <is>
          <t>Varpstrikkede stoffer, av kunstige tekstiler, trykte, (også frems på galonstrikkemask), ikke tilhørende pos. 60.01-60.04</t>
        </is>
      </c>
    </row>
    <row r="5546">
      <c r="A5546" t="inlineStr">
        <is>
          <t>tekstil</t>
        </is>
      </c>
      <c r="B5546" t="inlineStr">
        <is>
          <t>no_n_polymer</t>
        </is>
      </c>
      <c r="C5546" t="inlineStr">
        <is>
          <t>60054410_2002</t>
        </is>
      </c>
      <c r="D5546" s="14" t="n">
        <v>2002</v>
      </c>
      <c r="E5546" s="14" t="n">
        <v>2015</v>
      </c>
      <c r="F5546" t="inlineStr">
        <is>
          <t>Varpstrikkede stoffer, av kunstige tekstiler, trykte, av filamenter, (også frems på galonstrikkemask),unnt tilh 60.01-60.04</t>
        </is>
      </c>
    </row>
    <row r="5547">
      <c r="A5547" t="inlineStr">
        <is>
          <t>tekstil</t>
        </is>
      </c>
      <c r="B5547" t="inlineStr">
        <is>
          <t>no_n_polymer</t>
        </is>
      </c>
      <c r="C5547" t="inlineStr">
        <is>
          <t>60054420_2002</t>
        </is>
      </c>
      <c r="D5547" s="14" t="n">
        <v>2002</v>
      </c>
      <c r="E5547" s="14" t="n">
        <v>2015</v>
      </c>
      <c r="F5547" t="inlineStr">
        <is>
          <t>Varpstrikkede stoffer, av kunstige tekstiler, trykte, av stapelfibrer, (også frems på galonstrikkemask),unnt tilh 60.01-60.04</t>
        </is>
      </c>
    </row>
    <row r="5548">
      <c r="A5548" t="inlineStr">
        <is>
          <t>tekstil</t>
        </is>
      </c>
      <c r="B5548" t="inlineStr">
        <is>
          <t>no_n_polymer</t>
        </is>
      </c>
      <c r="C5548" t="inlineStr">
        <is>
          <t>60059000_2002</t>
        </is>
      </c>
      <c r="D5548" s="14" t="n">
        <v>2002</v>
      </c>
      <c r="E5548" s="14" t="n">
        <v>2006</v>
      </c>
      <c r="F5548" t="inlineStr">
        <is>
          <t>Varpstrikkede stoffer, av kunstige tekstiler, (unnt ubleiket/bleiket, ensfargede,flerfargede og trykte)</t>
        </is>
      </c>
    </row>
    <row r="5549">
      <c r="A5549" t="inlineStr">
        <is>
          <t>tekstil</t>
        </is>
      </c>
      <c r="B5549" t="inlineStr">
        <is>
          <t>no_n_polymer</t>
        </is>
      </c>
      <c r="C5549" t="inlineStr">
        <is>
          <t>60059000_2007</t>
        </is>
      </c>
      <c r="D5549" s="14" t="n">
        <v>2007</v>
      </c>
      <c r="E5549" s="14" t="inlineStr">
        <is>
          <t xml:space="preserve">----  </t>
        </is>
      </c>
      <c r="F5549" t="inlineStr">
        <is>
          <t>Varpstrikkede stoffer, av kunstige tekstiler, (unnt ubleiket/bleiket, ensfargede,flerfargede og trykte)</t>
        </is>
      </c>
    </row>
    <row r="5550">
      <c r="A5550" t="inlineStr">
        <is>
          <t>tekstil</t>
        </is>
      </c>
      <c r="B5550" t="inlineStr">
        <is>
          <t>silk_wool</t>
        </is>
      </c>
      <c r="C5550" t="inlineStr">
        <is>
          <t>60061000_2002</t>
        </is>
      </c>
      <c r="D5550" s="14" t="n">
        <v>2002</v>
      </c>
      <c r="E5550" s="14" t="inlineStr">
        <is>
          <t xml:space="preserve">----  </t>
        </is>
      </c>
      <c r="F5550" t="inlineStr">
        <is>
          <t>Trikotasjestoffer, av ull el fine dyrehår, unnt. fløyel- og plysjstoffer, trikorterte stoffer og varpstrikket</t>
        </is>
      </c>
    </row>
    <row r="5551">
      <c r="A5551" t="inlineStr">
        <is>
          <t>tekstil</t>
        </is>
      </c>
      <c r="B5551" t="inlineStr">
        <is>
          <t>no_n_polymer</t>
        </is>
      </c>
      <c r="C5551" t="inlineStr">
        <is>
          <t>60062100_2002</t>
        </is>
      </c>
      <c r="D5551" s="14" t="n">
        <v>2002</v>
      </c>
      <c r="E5551" s="14" t="inlineStr">
        <is>
          <t xml:space="preserve">----  </t>
        </is>
      </c>
      <c r="F5551" t="inlineStr">
        <is>
          <t>Trikotasjestoffer, av bomull, bleiket/ubleiket, unnt. fløyel- og plysjstoffer, trikorterte stoffer og varpstrikket</t>
        </is>
      </c>
    </row>
    <row r="5552">
      <c r="A5552" t="inlineStr">
        <is>
          <t>tekstil</t>
        </is>
      </c>
      <c r="B5552" t="inlineStr">
        <is>
          <t>no_n_polymer</t>
        </is>
      </c>
      <c r="C5552" t="inlineStr">
        <is>
          <t>60062200_2002</t>
        </is>
      </c>
      <c r="D5552" s="14" t="n">
        <v>2002</v>
      </c>
      <c r="E5552" s="14" t="inlineStr">
        <is>
          <t xml:space="preserve">----  </t>
        </is>
      </c>
      <c r="F5552" t="inlineStr">
        <is>
          <t>Trikotasjestoffer, av bomull, ensfarget, unnt. fløyel- og plysjstoffer, trikorterte stoffer og varpstrikket</t>
        </is>
      </c>
    </row>
    <row r="5553">
      <c r="A5553" t="inlineStr">
        <is>
          <t>tekstil</t>
        </is>
      </c>
      <c r="B5553" t="inlineStr">
        <is>
          <t>no_n_polymer</t>
        </is>
      </c>
      <c r="C5553" t="inlineStr">
        <is>
          <t>60062300_2002</t>
        </is>
      </c>
      <c r="D5553" s="14" t="n">
        <v>2002</v>
      </c>
      <c r="E5553" s="14" t="inlineStr">
        <is>
          <t xml:space="preserve">----  </t>
        </is>
      </c>
      <c r="F5553" t="inlineStr">
        <is>
          <t>Trikotasjestoffer, av bomull, flerfarget, unnt. fløyel- og plysjstoffer, trikorterte stoffer og varpstrikket</t>
        </is>
      </c>
    </row>
    <row r="5554">
      <c r="A5554" t="inlineStr">
        <is>
          <t>tekstil</t>
        </is>
      </c>
      <c r="B5554" t="inlineStr">
        <is>
          <t>no_n_polymer</t>
        </is>
      </c>
      <c r="C5554" t="inlineStr">
        <is>
          <t>60062400_2002</t>
        </is>
      </c>
      <c r="D5554" s="14" t="n">
        <v>2002</v>
      </c>
      <c r="E5554" s="14" t="inlineStr">
        <is>
          <t xml:space="preserve">----  </t>
        </is>
      </c>
      <c r="F5554" t="inlineStr">
        <is>
          <t>Trikotasjestoffer, av bomull, trykte, unnt. fløyel- og plysjstoffer, trikorterte stoffer og varpstrikket</t>
        </is>
      </c>
    </row>
    <row r="5555">
      <c r="A5555" t="inlineStr">
        <is>
          <t>tekstil</t>
        </is>
      </c>
      <c r="B5555" t="inlineStr">
        <is>
          <t>no_n_polymer</t>
        </is>
      </c>
      <c r="C5555" t="inlineStr">
        <is>
          <t>60063100_2016</t>
        </is>
      </c>
      <c r="D5555" s="14" t="n">
        <v>2016</v>
      </c>
      <c r="E5555" s="14" t="inlineStr">
        <is>
          <t xml:space="preserve">----  </t>
        </is>
      </c>
      <c r="F5555" t="inlineStr">
        <is>
          <t>Trikotasjestoffer, av syntetiske tekstilfibrer, ubleiket/bleiket, unntatt fløyel- og plysjstoffer, trikorterte stoffer og varpstrikket</t>
        </is>
      </c>
    </row>
    <row r="5556">
      <c r="A5556" t="inlineStr">
        <is>
          <t>tekstil</t>
        </is>
      </c>
      <c r="B5556" t="inlineStr">
        <is>
          <t>no_n_polymer</t>
        </is>
      </c>
      <c r="C5556" t="inlineStr">
        <is>
          <t>60063110_2002</t>
        </is>
      </c>
      <c r="D5556" s="14" t="n">
        <v>2002</v>
      </c>
      <c r="E5556" s="14" t="n">
        <v>2015</v>
      </c>
      <c r="F5556" t="inlineStr">
        <is>
          <t>Trikotasjestoffer, av syntetiske tekstilfibrer, ubleiket/bleiket, av filamenter, unnt. fløyel- og plysjstoffer, trikorterte stoffer og varpstrikket</t>
        </is>
      </c>
    </row>
    <row r="5557">
      <c r="A5557" t="inlineStr">
        <is>
          <t>tekstil</t>
        </is>
      </c>
      <c r="B5557" t="inlineStr">
        <is>
          <t>no_n_polymer</t>
        </is>
      </c>
      <c r="C5557" t="inlineStr">
        <is>
          <t>60063120_2002</t>
        </is>
      </c>
      <c r="D5557" s="14" t="n">
        <v>2002</v>
      </c>
      <c r="E5557" s="14" t="n">
        <v>2015</v>
      </c>
      <c r="F5557" t="inlineStr">
        <is>
          <t>Trikotasjestoffer, av syntetiske tekstilfibrer, ubleiket/bleiket, av stapelfibrer, unnt. fløyel- og plysjstoffer, trikorterte stoffer og varpstrikket</t>
        </is>
      </c>
    </row>
    <row r="5558">
      <c r="A5558" t="inlineStr">
        <is>
          <t>tekstil</t>
        </is>
      </c>
      <c r="B5558" t="inlineStr">
        <is>
          <t>no_n_polymer</t>
        </is>
      </c>
      <c r="C5558" t="inlineStr">
        <is>
          <t>60063200_2016</t>
        </is>
      </c>
      <c r="D5558" s="14" t="n">
        <v>2016</v>
      </c>
      <c r="E5558" s="14" t="inlineStr">
        <is>
          <t xml:space="preserve">----  </t>
        </is>
      </c>
      <c r="F5558" t="inlineStr">
        <is>
          <t>Trikotasjestoffer, av syntetiske tekstilfibrer, ensfargede, unntatt fløyel- og plysjstoffer, trikorterte stoffer og varpstrikket</t>
        </is>
      </c>
    </row>
    <row r="5559">
      <c r="A5559" t="inlineStr">
        <is>
          <t>tekstil</t>
        </is>
      </c>
      <c r="B5559" t="inlineStr">
        <is>
          <t>no_n_polymer</t>
        </is>
      </c>
      <c r="C5559" t="inlineStr">
        <is>
          <t>60063210_2002</t>
        </is>
      </c>
      <c r="D5559" s="14" t="n">
        <v>2002</v>
      </c>
      <c r="E5559" s="14" t="n">
        <v>2015</v>
      </c>
      <c r="F5559" t="inlineStr">
        <is>
          <t>Trikotasjestoffer, av syntetiske tekstilfibrer, ensfargede, av filamenter, unnt. fløyel- og plysjstoffer, trikorterte stoffer og varpstrikket</t>
        </is>
      </c>
    </row>
    <row r="5560">
      <c r="A5560" t="inlineStr">
        <is>
          <t>tekstil</t>
        </is>
      </c>
      <c r="B5560" t="inlineStr">
        <is>
          <t>no_n_polymer</t>
        </is>
      </c>
      <c r="C5560" t="inlineStr">
        <is>
          <t>60063220_2002</t>
        </is>
      </c>
      <c r="D5560" s="14" t="n">
        <v>2002</v>
      </c>
      <c r="E5560" s="14" t="n">
        <v>2015</v>
      </c>
      <c r="F5560" t="inlineStr">
        <is>
          <t>Trikotasjestoffer, av syntetiske tekstilfibrer, ensfargede, av stapelfibrer, unnt. fløyel- og plysjstoffer, trikorterte stoffer og varpstrikket</t>
        </is>
      </c>
    </row>
    <row r="5561">
      <c r="A5561" t="inlineStr">
        <is>
          <t>tekstil</t>
        </is>
      </c>
      <c r="B5561" t="inlineStr">
        <is>
          <t>no_n_polymer</t>
        </is>
      </c>
      <c r="C5561" t="inlineStr">
        <is>
          <t>60063300_2016</t>
        </is>
      </c>
      <c r="D5561" s="14" t="n">
        <v>2016</v>
      </c>
      <c r="E5561" s="14" t="inlineStr">
        <is>
          <t xml:space="preserve">----  </t>
        </is>
      </c>
      <c r="F5561" t="inlineStr">
        <is>
          <t>Trikotasjestoffer, av syntetiske tekstilfibrer, flerfargede, unntatt fløyel- og plysjstoffer, trikorterte stoffer og varpstrikket</t>
        </is>
      </c>
    </row>
    <row r="5562">
      <c r="A5562" t="inlineStr">
        <is>
          <t>tekstil</t>
        </is>
      </c>
      <c r="B5562" t="inlineStr">
        <is>
          <t>no_n_polymer</t>
        </is>
      </c>
      <c r="C5562" t="inlineStr">
        <is>
          <t>60063310_2002</t>
        </is>
      </c>
      <c r="D5562" s="14" t="n">
        <v>2002</v>
      </c>
      <c r="E5562" s="14" t="n">
        <v>2015</v>
      </c>
      <c r="F5562" t="inlineStr">
        <is>
          <t>Trikotasjestoffer, av syntetiske tekstilfibrer, flerfargede, av filamenter, unnt. fløyel- og plysjstoffer, trikorterte stoffer og varpstrikket</t>
        </is>
      </c>
    </row>
    <row r="5563">
      <c r="A5563" t="inlineStr">
        <is>
          <t>tekstil</t>
        </is>
      </c>
      <c r="B5563" t="inlineStr">
        <is>
          <t>no_n_polymer</t>
        </is>
      </c>
      <c r="C5563" t="inlineStr">
        <is>
          <t>60063320_2002</t>
        </is>
      </c>
      <c r="D5563" s="14" t="n">
        <v>2002</v>
      </c>
      <c r="E5563" s="14" t="n">
        <v>2015</v>
      </c>
      <c r="F5563" t="inlineStr">
        <is>
          <t>Trikotasjestoffer, av syntetiske tekstilfibrer, flerfargede, av stapelfibrer, unnt. fløyel- og plysjstoffer, trikorterte stoffer og varpstrikket</t>
        </is>
      </c>
    </row>
    <row r="5564">
      <c r="A5564" t="inlineStr">
        <is>
          <t>tekstil</t>
        </is>
      </c>
      <c r="B5564" t="inlineStr">
        <is>
          <t>no_n_polymer</t>
        </is>
      </c>
      <c r="C5564" t="inlineStr">
        <is>
          <t>60063400_2016</t>
        </is>
      </c>
      <c r="D5564" s="14" t="n">
        <v>2016</v>
      </c>
      <c r="E5564" s="14" t="inlineStr">
        <is>
          <t xml:space="preserve">----  </t>
        </is>
      </c>
      <c r="F5564" t="inlineStr">
        <is>
          <t>Trikotasjestoffer, av syntetiske tekstilfibrer, trykte, unntatt fløyel- og plysjstoffer, trikorterte stoffer og varpstrikket</t>
        </is>
      </c>
    </row>
    <row r="5565">
      <c r="A5565" t="inlineStr">
        <is>
          <t>tekstil</t>
        </is>
      </c>
      <c r="B5565" t="inlineStr">
        <is>
          <t>no_n_polymer</t>
        </is>
      </c>
      <c r="C5565" t="inlineStr">
        <is>
          <t>60063410_2002</t>
        </is>
      </c>
      <c r="D5565" s="14" t="n">
        <v>2002</v>
      </c>
      <c r="E5565" s="14" t="n">
        <v>2015</v>
      </c>
      <c r="F5565" t="inlineStr">
        <is>
          <t>Trikotasjestoffer, av syntetiske tekstilfibrer, trykte, av filamenter, unnt. fløyel- og plysjstoffer, trikorterte stoffer og varpstrikket</t>
        </is>
      </c>
    </row>
    <row r="5566">
      <c r="A5566" t="inlineStr">
        <is>
          <t>tekstil</t>
        </is>
      </c>
      <c r="B5566" t="inlineStr">
        <is>
          <t>no_n_polymer</t>
        </is>
      </c>
      <c r="C5566" t="inlineStr">
        <is>
          <t>60063420_2002</t>
        </is>
      </c>
      <c r="D5566" s="14" t="n">
        <v>2002</v>
      </c>
      <c r="E5566" s="14" t="n">
        <v>2015</v>
      </c>
      <c r="F5566" t="inlineStr">
        <is>
          <t>Trikotasjestoffer, av syntetiske tekstilfibrer, trykte, av stapelfibrer, unnt. fløyel- og plysjstoffer, trikorterte stoffer og varpstrikket</t>
        </is>
      </c>
    </row>
    <row r="5567">
      <c r="A5567" t="inlineStr">
        <is>
          <t>tekstil</t>
        </is>
      </c>
      <c r="B5567" t="inlineStr">
        <is>
          <t>no_n_polymer</t>
        </is>
      </c>
      <c r="C5567" t="inlineStr">
        <is>
          <t>60064100_2016</t>
        </is>
      </c>
      <c r="D5567" s="14" t="n">
        <v>2016</v>
      </c>
      <c r="E5567" s="14" t="inlineStr">
        <is>
          <t xml:space="preserve">----  </t>
        </is>
      </c>
      <c r="F5567" t="inlineStr">
        <is>
          <t>Trikotasjestoffer, av kunstige tekstilfibrer, ubleiket/bleiket, unntatt fløyel- og plysjstoffer, trikorterte stoffer og varpstrikket</t>
        </is>
      </c>
    </row>
    <row r="5568">
      <c r="A5568" t="inlineStr">
        <is>
          <t>tekstil</t>
        </is>
      </c>
      <c r="B5568" t="inlineStr">
        <is>
          <t>no_n_polymer</t>
        </is>
      </c>
      <c r="C5568" t="inlineStr">
        <is>
          <t>60064110_2002</t>
        </is>
      </c>
      <c r="D5568" s="14" t="n">
        <v>2002</v>
      </c>
      <c r="E5568" s="14" t="n">
        <v>2015</v>
      </c>
      <c r="F5568" t="inlineStr">
        <is>
          <t>Trikotasjestoffer, av kunstige tekstilfibrer, ubleiket/bleiket, av filamenter, unnt. fløyel- og plysjstoffer, trikorterte stoffer og varpstrikket</t>
        </is>
      </c>
    </row>
    <row r="5569">
      <c r="A5569" t="inlineStr">
        <is>
          <t>tekstil</t>
        </is>
      </c>
      <c r="B5569" t="inlineStr">
        <is>
          <t>no_n_polymer</t>
        </is>
      </c>
      <c r="C5569" t="inlineStr">
        <is>
          <t>60064120_2002</t>
        </is>
      </c>
      <c r="D5569" s="14" t="n">
        <v>2002</v>
      </c>
      <c r="E5569" s="14" t="n">
        <v>2015</v>
      </c>
      <c r="F5569" t="inlineStr">
        <is>
          <t>Trikotasjestoffer, av kunstige tekstilfibrer, ubleiket/bleiket, av stapelfibrer, unnt. fløyel- og plysjstoffer, trikorterte stoffer og varpstrikket</t>
        </is>
      </c>
    </row>
    <row r="5570">
      <c r="A5570" t="inlineStr">
        <is>
          <t>tekstil</t>
        </is>
      </c>
      <c r="B5570" t="inlineStr">
        <is>
          <t>no_n_polymer</t>
        </is>
      </c>
      <c r="C5570" t="inlineStr">
        <is>
          <t>60064200_2016</t>
        </is>
      </c>
      <c r="D5570" s="14" t="n">
        <v>2016</v>
      </c>
      <c r="E5570" s="14" t="inlineStr">
        <is>
          <t xml:space="preserve">----  </t>
        </is>
      </c>
      <c r="F5570" t="inlineStr">
        <is>
          <t>Trikotasjestoffer, av kunstige tekstilfibrer, ensfargede, unntatt fløyel- og plysjstoffer, trikorterte stoffer og varpstrikket</t>
        </is>
      </c>
    </row>
    <row r="5571">
      <c r="A5571" t="inlineStr">
        <is>
          <t>tekstil</t>
        </is>
      </c>
      <c r="B5571" t="inlineStr">
        <is>
          <t>no_n_polymer</t>
        </is>
      </c>
      <c r="C5571" t="inlineStr">
        <is>
          <t>60064210_2002</t>
        </is>
      </c>
      <c r="D5571" s="14" t="n">
        <v>2002</v>
      </c>
      <c r="E5571" s="14" t="n">
        <v>2015</v>
      </c>
      <c r="F5571" t="inlineStr">
        <is>
          <t>Trikotasjestoffer, av kunstige tekstilfibrer, ensfargede, av filamenter, unnt. fløyel- og plysjstoffer, trikorterte stoffer og varpstrikket</t>
        </is>
      </c>
    </row>
    <row r="5572">
      <c r="A5572" t="inlineStr">
        <is>
          <t>tekstil</t>
        </is>
      </c>
      <c r="B5572" t="inlineStr">
        <is>
          <t>no_n_polymer</t>
        </is>
      </c>
      <c r="C5572" t="inlineStr">
        <is>
          <t>60064220_2002</t>
        </is>
      </c>
      <c r="D5572" s="14" t="n">
        <v>2002</v>
      </c>
      <c r="E5572" s="14" t="n">
        <v>2015</v>
      </c>
      <c r="F5572" t="inlineStr">
        <is>
          <t>Trikotasjestoffer, av kunstige tekstilfibrer, ensfargede, av stapelfibrer, unnt. fløyel- og plysjstoffer, trikorterte stoffer og varpstrikket</t>
        </is>
      </c>
    </row>
    <row r="5573">
      <c r="A5573" t="inlineStr">
        <is>
          <t>tekstil</t>
        </is>
      </c>
      <c r="B5573" t="inlineStr">
        <is>
          <t>no_n_polymer</t>
        </is>
      </c>
      <c r="C5573" t="inlineStr">
        <is>
          <t>60064300_2016</t>
        </is>
      </c>
      <c r="D5573" s="14" t="n">
        <v>2016</v>
      </c>
      <c r="E5573" s="14" t="inlineStr">
        <is>
          <t xml:space="preserve">----  </t>
        </is>
      </c>
      <c r="F5573" t="inlineStr">
        <is>
          <t>Trikotasjestoffer, av kunstige tekstilfibrer, flerfargede, unntatt fløyel- og plysjstoffer, trikorterte stoffer og varpstrikket</t>
        </is>
      </c>
    </row>
    <row r="5574">
      <c r="A5574" t="inlineStr">
        <is>
          <t>tekstil</t>
        </is>
      </c>
      <c r="B5574" t="inlineStr">
        <is>
          <t>no_n_polymer</t>
        </is>
      </c>
      <c r="C5574" t="inlineStr">
        <is>
          <t>60064310_2002</t>
        </is>
      </c>
      <c r="D5574" s="14" t="n">
        <v>2002</v>
      </c>
      <c r="E5574" s="14" t="n">
        <v>2015</v>
      </c>
      <c r="F5574" t="inlineStr">
        <is>
          <t>Trikotasjestoffer, av kunstige tekstilfibrer, flerfargede, av filamenter, unnt. fløyel- og plysjstoffer, trikorterte stoffer og varpstrikket</t>
        </is>
      </c>
    </row>
    <row r="5575">
      <c r="A5575" t="inlineStr">
        <is>
          <t>tekstil</t>
        </is>
      </c>
      <c r="B5575" t="inlineStr">
        <is>
          <t>no_n_polymer</t>
        </is>
      </c>
      <c r="C5575" t="inlineStr">
        <is>
          <t>60064320_2002</t>
        </is>
      </c>
      <c r="D5575" s="14" t="n">
        <v>2002</v>
      </c>
      <c r="E5575" s="14" t="n">
        <v>2015</v>
      </c>
      <c r="F5575" t="inlineStr">
        <is>
          <t>Trikotasjestoffer, av kunstige tekstilfibrer, flerfargede, av stapelfibrer, unnt. fløyel- og plysjstoffer, trikorterte stoffer og varpstrikket</t>
        </is>
      </c>
    </row>
    <row r="5576">
      <c r="A5576" t="inlineStr">
        <is>
          <t>tekstil</t>
        </is>
      </c>
      <c r="B5576" t="inlineStr">
        <is>
          <t>no_n_polymer</t>
        </is>
      </c>
      <c r="C5576" t="inlineStr">
        <is>
          <t>60064400_2016</t>
        </is>
      </c>
      <c r="D5576" s="14" t="n">
        <v>2016</v>
      </c>
      <c r="E5576" s="14" t="inlineStr">
        <is>
          <t xml:space="preserve">----  </t>
        </is>
      </c>
      <c r="F5576" t="inlineStr">
        <is>
          <t>Trikotasjestoffer, av kunstige tekstilfibrer, trykte, unntatt fløyel- og plysjstoffer, trikorterte stoffer og varpstrikket</t>
        </is>
      </c>
    </row>
    <row r="5577">
      <c r="A5577" t="inlineStr">
        <is>
          <t>tekstil</t>
        </is>
      </c>
      <c r="B5577" t="inlineStr">
        <is>
          <t>no_n_polymer</t>
        </is>
      </c>
      <c r="C5577" t="inlineStr">
        <is>
          <t>60064410_2002</t>
        </is>
      </c>
      <c r="D5577" s="14" t="n">
        <v>2002</v>
      </c>
      <c r="E5577" s="14" t="n">
        <v>2015</v>
      </c>
      <c r="F5577" t="inlineStr">
        <is>
          <t>Trikotasjestoffer, av kunstige tekstilfibrer, trykte, av filamenter, unnt. fløyel- og plysjstoffer, trikorterte stoffer og varpstrikket</t>
        </is>
      </c>
    </row>
    <row r="5578">
      <c r="A5578" t="inlineStr">
        <is>
          <t>tekstil</t>
        </is>
      </c>
      <c r="B5578" t="inlineStr">
        <is>
          <t>no_n_polymer</t>
        </is>
      </c>
      <c r="C5578" t="inlineStr">
        <is>
          <t>60064420_2002</t>
        </is>
      </c>
      <c r="D5578" s="14" t="n">
        <v>2002</v>
      </c>
      <c r="E5578" s="14" t="n">
        <v>2015</v>
      </c>
      <c r="F5578" t="inlineStr">
        <is>
          <t>Trikotasjestoffer, av kunstige tekstilfibrer, trykte, av stapelfibrer, unnt. fløyel- og plysjstoffer, trikorterte stoffer og varpstrikket</t>
        </is>
      </c>
    </row>
    <row r="5579">
      <c r="A5579" t="inlineStr">
        <is>
          <t>tekstil</t>
        </is>
      </c>
      <c r="B5579" t="inlineStr">
        <is>
          <t>no_n_polymer</t>
        </is>
      </c>
      <c r="C5579" t="inlineStr">
        <is>
          <t>60069000_2002</t>
        </is>
      </c>
      <c r="D5579" s="14" t="n">
        <v>2002</v>
      </c>
      <c r="E5579" s="14" t="inlineStr">
        <is>
          <t xml:space="preserve">----  </t>
        </is>
      </c>
      <c r="F5579" t="inlineStr">
        <is>
          <t>Trikotasjestoffer, av kunstige tekstilfibrer, (unnt. ens- flerfargede og trykte, fløyel- og plysjstoffer, trikorterte stoffer og varpstrikket</t>
        </is>
      </c>
    </row>
    <row r="5580">
      <c r="A5580" t="inlineStr">
        <is>
          <t>tekstil</t>
        </is>
      </c>
      <c r="B5580" t="inlineStr">
        <is>
          <t>silk_wool</t>
        </is>
      </c>
      <c r="C5580" t="inlineStr">
        <is>
          <t>61011000_1988</t>
        </is>
      </c>
      <c r="D5580" s="14" t="n">
        <v>1988</v>
      </c>
      <c r="E5580" s="14" t="n">
        <v>2006</v>
      </c>
      <c r="F5580" t="inlineStr">
        <is>
          <t>Ytter-, kjørefrakker, kapper, vindjakker o.l., trikotasje, av ull el fine dyrehår for menn el gutter</t>
        </is>
      </c>
    </row>
    <row r="5581">
      <c r="A5581" t="inlineStr">
        <is>
          <t>tekstil</t>
        </is>
      </c>
      <c r="B5581" t="inlineStr">
        <is>
          <t>no_n_polymer</t>
        </is>
      </c>
      <c r="C5581" t="inlineStr">
        <is>
          <t>61012000_1988</t>
        </is>
      </c>
      <c r="D5581" s="14" t="n">
        <v>1988</v>
      </c>
      <c r="E5581" s="14" t="inlineStr">
        <is>
          <t xml:space="preserve">----  </t>
        </is>
      </c>
      <c r="F5581" t="inlineStr">
        <is>
          <t>Ytter-, kjørefrakker, kapper, vindjakker o.l., trikotasje, av bomull, for menn el gutter</t>
        </is>
      </c>
    </row>
    <row r="5582">
      <c r="A5582" t="inlineStr">
        <is>
          <t>tekstil</t>
        </is>
      </c>
      <c r="B5582" t="inlineStr">
        <is>
          <t>no_n_polymer</t>
        </is>
      </c>
      <c r="C5582" t="inlineStr">
        <is>
          <t>61013000_1988</t>
        </is>
      </c>
      <c r="D5582" s="14" t="n">
        <v>1988</v>
      </c>
      <c r="E5582" s="14" t="inlineStr">
        <is>
          <t xml:space="preserve">----  </t>
        </is>
      </c>
      <c r="F5582" t="inlineStr">
        <is>
          <t>Ytter-, kjørefrakker, kapper, vindjakker o.l., trikotasje, av synt/kunst tekstilfibrer, for menn el gutter</t>
        </is>
      </c>
    </row>
    <row r="5583">
      <c r="A5583" t="inlineStr">
        <is>
          <t>tekstil</t>
        </is>
      </c>
      <c r="B5583" t="inlineStr">
        <is>
          <t>no_n_polymer</t>
        </is>
      </c>
      <c r="C5583" t="inlineStr">
        <is>
          <t>61019000_1988</t>
        </is>
      </c>
      <c r="D5583" s="14" t="n">
        <v>1988</v>
      </c>
      <c r="E5583" s="14" t="n">
        <v>2006</v>
      </c>
      <c r="F5583" t="inlineStr">
        <is>
          <t>Ytter-,kjørefrakker,kapper,vindjakker o.l.,trikotasje, for menn/gutter, unnt av ull,fine dyrehår,bomull,synt/kunst tekstilfib</t>
        </is>
      </c>
    </row>
    <row r="5584">
      <c r="A5584" t="inlineStr">
        <is>
          <t>tekstil</t>
        </is>
      </c>
      <c r="B5584" t="inlineStr">
        <is>
          <t>no_n_polymer</t>
        </is>
      </c>
      <c r="C5584" t="inlineStr">
        <is>
          <t>61019000_2007</t>
        </is>
      </c>
      <c r="D5584" s="14" t="n">
        <v>2007</v>
      </c>
      <c r="E5584" s="14" t="inlineStr">
        <is>
          <t xml:space="preserve">----  </t>
        </is>
      </c>
      <c r="F5584" t="inlineStr">
        <is>
          <t>Ytter-,kjørefrakker,kapper,vindjakker o.l.,trikotasje, for menn/gutter, unnt av bomull og synt/kunst tekstilfib</t>
        </is>
      </c>
    </row>
    <row r="5585">
      <c r="A5585" t="inlineStr">
        <is>
          <t>tekstil</t>
        </is>
      </c>
      <c r="B5585" t="inlineStr">
        <is>
          <t>silk_wool</t>
        </is>
      </c>
      <c r="C5585" t="inlineStr">
        <is>
          <t>61021000_1988</t>
        </is>
      </c>
      <c r="D5585" s="14" t="n">
        <v>1988</v>
      </c>
      <c r="E5585" s="14" t="inlineStr">
        <is>
          <t xml:space="preserve">----  </t>
        </is>
      </c>
      <c r="F5585" t="inlineStr">
        <is>
          <t>Ytter-, kjørefrakker, kåper, kapper, vindjakker o.l., trikotasje, av ull el fine dyrehår, for damer el piker</t>
        </is>
      </c>
    </row>
    <row r="5586">
      <c r="A5586" t="inlineStr">
        <is>
          <t>tekstil</t>
        </is>
      </c>
      <c r="B5586" t="inlineStr">
        <is>
          <t>no_n_polymer</t>
        </is>
      </c>
      <c r="C5586" t="inlineStr">
        <is>
          <t>61022000_1988</t>
        </is>
      </c>
      <c r="D5586" s="14" t="n">
        <v>1988</v>
      </c>
      <c r="E5586" s="14" t="inlineStr">
        <is>
          <t xml:space="preserve">----  </t>
        </is>
      </c>
      <c r="F5586" t="inlineStr">
        <is>
          <t>Ytter-, kjørefrakker, kåper, kapper, vindjakker o.l., trikotasje, av bomull, for damer el piker</t>
        </is>
      </c>
    </row>
    <row r="5587">
      <c r="A5587" t="inlineStr">
        <is>
          <t>tekstil</t>
        </is>
      </c>
      <c r="B5587" t="inlineStr">
        <is>
          <t>no_n_polymer</t>
        </is>
      </c>
      <c r="C5587" t="inlineStr">
        <is>
          <t>61023000_1988</t>
        </is>
      </c>
      <c r="D5587" s="14" t="n">
        <v>1988</v>
      </c>
      <c r="E5587" s="14" t="inlineStr">
        <is>
          <t xml:space="preserve">----  </t>
        </is>
      </c>
      <c r="F5587" t="inlineStr">
        <is>
          <t>Ytter-, kjørefrakker, kåper,kapper, vindjakker o.l., trikotasje, av synt/kunst tekstilfibrer, for damer el piker</t>
        </is>
      </c>
    </row>
    <row r="5588">
      <c r="A5588" t="inlineStr">
        <is>
          <t>tekstil</t>
        </is>
      </c>
      <c r="B5588" t="inlineStr">
        <is>
          <t>no_n_polymer</t>
        </is>
      </c>
      <c r="C5588" t="inlineStr">
        <is>
          <t>61029000_1988</t>
        </is>
      </c>
      <c r="D5588" s="14" t="n">
        <v>1988</v>
      </c>
      <c r="E5588" s="14" t="inlineStr">
        <is>
          <t xml:space="preserve">----  </t>
        </is>
      </c>
      <c r="F5588" t="inlineStr">
        <is>
          <t>Ytter-, kjørefrakker, kåper, anorakker o.l., trikotasje, for dame/pike, unnt ull,fine dyrehår,bomull,synt/kunst tekstilfib</t>
        </is>
      </c>
    </row>
    <row r="5589">
      <c r="A5589" t="inlineStr">
        <is>
          <t>tekstil</t>
        </is>
      </c>
      <c r="B5589" t="inlineStr">
        <is>
          <t>no_n_polymer</t>
        </is>
      </c>
      <c r="C5589" t="inlineStr">
        <is>
          <t>61031000_2007</t>
        </is>
      </c>
      <c r="D5589" s="14" t="n">
        <v>2007</v>
      </c>
      <c r="E5589" s="14" t="inlineStr">
        <is>
          <t xml:space="preserve">----  </t>
        </is>
      </c>
      <c r="F5589" t="inlineStr">
        <is>
          <t>Dresser, trikotasje, for menn el gutter</t>
        </is>
      </c>
    </row>
    <row r="5590">
      <c r="A5590" t="inlineStr">
        <is>
          <t>tekstil</t>
        </is>
      </c>
      <c r="B5590" t="inlineStr">
        <is>
          <t>silk_wool</t>
        </is>
      </c>
      <c r="C5590" t="inlineStr">
        <is>
          <t>61031100_1988</t>
        </is>
      </c>
      <c r="D5590" s="14" t="n">
        <v>1988</v>
      </c>
      <c r="E5590" s="14" t="n">
        <v>2006</v>
      </c>
      <c r="F5590" t="inlineStr">
        <is>
          <t>Dresser, trikotasje, av ull el fine dyrehår, for menn el gutter</t>
        </is>
      </c>
    </row>
    <row r="5591">
      <c r="A5591" t="inlineStr">
        <is>
          <t>tekstil</t>
        </is>
      </c>
      <c r="B5591" t="inlineStr">
        <is>
          <t>no_n_polymer</t>
        </is>
      </c>
      <c r="C5591" t="inlineStr">
        <is>
          <t>61031200_1988</t>
        </is>
      </c>
      <c r="D5591" s="14" t="n">
        <v>1988</v>
      </c>
      <c r="E5591" s="14" t="n">
        <v>2006</v>
      </c>
      <c r="F5591" t="inlineStr">
        <is>
          <t>Dresser, trikotasje, av syntetiske tekstilfibrer for menn el gutter</t>
        </is>
      </c>
    </row>
    <row r="5592">
      <c r="A5592" t="inlineStr">
        <is>
          <t>tekstil</t>
        </is>
      </c>
      <c r="B5592" t="inlineStr">
        <is>
          <t>no_n_polymer</t>
        </is>
      </c>
      <c r="C5592" t="inlineStr">
        <is>
          <t>61031900_1988</t>
        </is>
      </c>
      <c r="D5592" s="14" t="n">
        <v>1988</v>
      </c>
      <c r="E5592" s="14" t="n">
        <v>2006</v>
      </c>
      <c r="F5592" t="inlineStr">
        <is>
          <t>Dresser, trikotasje, for menn/gutt, unnt av ull, fine dyrehår el syntetiske tekstilfibrer</t>
        </is>
      </c>
    </row>
    <row r="5593">
      <c r="A5593" t="inlineStr">
        <is>
          <t>tekstil</t>
        </is>
      </c>
      <c r="B5593" t="inlineStr">
        <is>
          <t>silk_wool</t>
        </is>
      </c>
      <c r="C5593" t="inlineStr">
        <is>
          <t>61032100_1988</t>
        </is>
      </c>
      <c r="D5593" s="14" t="n">
        <v>1988</v>
      </c>
      <c r="E5593" s="14" t="n">
        <v>2006</v>
      </c>
      <c r="F5593" t="inlineStr">
        <is>
          <t>Ensembler, trikotasje, av ull el fine dyrehår, for menn el gutter</t>
        </is>
      </c>
    </row>
    <row r="5594">
      <c r="A5594" t="inlineStr">
        <is>
          <t>tekstil</t>
        </is>
      </c>
      <c r="B5594" t="inlineStr">
        <is>
          <t>no_n_polymer</t>
        </is>
      </c>
      <c r="C5594" t="inlineStr">
        <is>
          <t>61032200_1988</t>
        </is>
      </c>
      <c r="D5594" s="14" t="n">
        <v>1988</v>
      </c>
      <c r="E5594" s="14" t="inlineStr">
        <is>
          <t xml:space="preserve">----  </t>
        </is>
      </c>
      <c r="F5594" t="inlineStr">
        <is>
          <t>Ensembler, trikotasje, av bomull, for menn el gutter</t>
        </is>
      </c>
    </row>
    <row r="5595">
      <c r="A5595" t="inlineStr">
        <is>
          <t>tekstil</t>
        </is>
      </c>
      <c r="B5595" t="inlineStr">
        <is>
          <t>no_n_polymer</t>
        </is>
      </c>
      <c r="C5595" t="inlineStr">
        <is>
          <t>61032300_1988</t>
        </is>
      </c>
      <c r="D5595" s="14" t="n">
        <v>1988</v>
      </c>
      <c r="E5595" s="14" t="inlineStr">
        <is>
          <t xml:space="preserve">----  </t>
        </is>
      </c>
      <c r="F5595" t="inlineStr">
        <is>
          <t>Ensembler, trikotasje, av syntetiske fibrer, for menn el gutter</t>
        </is>
      </c>
    </row>
    <row r="5596">
      <c r="A5596" t="inlineStr">
        <is>
          <t>tekstil</t>
        </is>
      </c>
      <c r="B5596" t="inlineStr">
        <is>
          <t>no_n_polymer</t>
        </is>
      </c>
      <c r="C5596" t="inlineStr">
        <is>
          <t>61032900_1988</t>
        </is>
      </c>
      <c r="D5596" s="14" t="n">
        <v>1988</v>
      </c>
      <c r="E5596" s="14" t="n">
        <v>2006</v>
      </c>
      <c r="F5596" t="inlineStr">
        <is>
          <t>Ensembler, trikotasje, for menn/gutt, unnt av ull, fine dyrehår, bomull el syntetiske fibrer</t>
        </is>
      </c>
    </row>
    <row r="5597">
      <c r="A5597" t="inlineStr">
        <is>
          <t>tekstil</t>
        </is>
      </c>
      <c r="B5597" t="inlineStr">
        <is>
          <t>no_n_polymer</t>
        </is>
      </c>
      <c r="C5597" t="inlineStr">
        <is>
          <t>61032900_2007</t>
        </is>
      </c>
      <c r="D5597" s="14" t="n">
        <v>2007</v>
      </c>
      <c r="E5597" s="14" t="inlineStr">
        <is>
          <t xml:space="preserve">----  </t>
        </is>
      </c>
      <c r="F5597" t="inlineStr">
        <is>
          <t>Ensembler, trikotasje, for menn/gutt, unnt av bomull el syntetiske fibrer</t>
        </is>
      </c>
    </row>
    <row r="5598">
      <c r="A5598" t="inlineStr">
        <is>
          <t>tekstil</t>
        </is>
      </c>
      <c r="B5598" t="inlineStr">
        <is>
          <t>silk_wool</t>
        </is>
      </c>
      <c r="C5598" t="inlineStr">
        <is>
          <t>61033100_1988</t>
        </is>
      </c>
      <c r="D5598" s="14" t="n">
        <v>1988</v>
      </c>
      <c r="E5598" s="14" t="inlineStr">
        <is>
          <t xml:space="preserve">----  </t>
        </is>
      </c>
      <c r="F5598" t="inlineStr">
        <is>
          <t>Jakker og blazere, trikotasje, av ull el fine dyrehår, for menn el gutter</t>
        </is>
      </c>
    </row>
    <row r="5599">
      <c r="A5599" t="inlineStr">
        <is>
          <t>tekstil</t>
        </is>
      </c>
      <c r="B5599" t="inlineStr">
        <is>
          <t>no_n_polymer</t>
        </is>
      </c>
      <c r="C5599" t="inlineStr">
        <is>
          <t>61033200_1988</t>
        </is>
      </c>
      <c r="D5599" s="14" t="n">
        <v>1988</v>
      </c>
      <c r="E5599" s="14" t="inlineStr">
        <is>
          <t xml:space="preserve">----  </t>
        </is>
      </c>
      <c r="F5599" t="inlineStr">
        <is>
          <t>Jakker og blazere, trikotasje, av bomull, for menn el gutter</t>
        </is>
      </c>
    </row>
    <row r="5600">
      <c r="A5600" t="inlineStr">
        <is>
          <t>tekstil</t>
        </is>
      </c>
      <c r="B5600" t="inlineStr">
        <is>
          <t>no_n_polymer</t>
        </is>
      </c>
      <c r="C5600" t="inlineStr">
        <is>
          <t>61033300_1988</t>
        </is>
      </c>
      <c r="D5600" s="14" t="n">
        <v>1988</v>
      </c>
      <c r="E5600" s="14" t="inlineStr">
        <is>
          <t xml:space="preserve">----  </t>
        </is>
      </c>
      <c r="F5600" t="inlineStr">
        <is>
          <t>Jakker og blazere, trikotasje, av syntetiske fibrer, for menn el gutter</t>
        </is>
      </c>
    </row>
    <row r="5601">
      <c r="A5601" t="inlineStr">
        <is>
          <t>tekstil</t>
        </is>
      </c>
      <c r="B5601" t="inlineStr">
        <is>
          <t>no_n_polymer</t>
        </is>
      </c>
      <c r="C5601" t="inlineStr">
        <is>
          <t>61033900_1988</t>
        </is>
      </c>
      <c r="D5601" s="14" t="n">
        <v>1988</v>
      </c>
      <c r="E5601" s="14" t="inlineStr">
        <is>
          <t xml:space="preserve">----  </t>
        </is>
      </c>
      <c r="F5601" t="inlineStr">
        <is>
          <t>Jakker og blazere, trikotasje, for menn/gutter, unnt av ull, fine dyrehår, bomull el syntetiske fibrer</t>
        </is>
      </c>
    </row>
    <row r="5602">
      <c r="A5602" t="inlineStr">
        <is>
          <t>tekstil</t>
        </is>
      </c>
      <c r="B5602" t="inlineStr">
        <is>
          <t>silk_wool</t>
        </is>
      </c>
      <c r="C5602" t="inlineStr">
        <is>
          <t>61034100_1988</t>
        </is>
      </c>
      <c r="D5602" s="14" t="n">
        <v>1988</v>
      </c>
      <c r="E5602" s="14" t="inlineStr">
        <is>
          <t xml:space="preserve">----  </t>
        </is>
      </c>
      <c r="F5602" t="inlineStr">
        <is>
          <t>Bukser, knebukser og shorts, trikotasje, av ull el fine dyrehår, for menn el gutter</t>
        </is>
      </c>
    </row>
    <row r="5603">
      <c r="A5603" t="inlineStr">
        <is>
          <t>tekstil</t>
        </is>
      </c>
      <c r="B5603" t="inlineStr">
        <is>
          <t>no_n_polymer</t>
        </is>
      </c>
      <c r="C5603" t="inlineStr">
        <is>
          <t>61034200_1988</t>
        </is>
      </c>
      <c r="D5603" s="14" t="n">
        <v>1988</v>
      </c>
      <c r="E5603" s="14" t="inlineStr">
        <is>
          <t xml:space="preserve">----  </t>
        </is>
      </c>
      <c r="F5603" t="inlineStr">
        <is>
          <t>Bukser, knebukser og shorts, trikotasje, av bomull, for menn el gutter</t>
        </is>
      </c>
    </row>
    <row r="5604">
      <c r="A5604" t="inlineStr">
        <is>
          <t>tekstil</t>
        </is>
      </c>
      <c r="B5604" t="inlineStr">
        <is>
          <t>no_n_polymer</t>
        </is>
      </c>
      <c r="C5604" t="inlineStr">
        <is>
          <t>61034300_1988</t>
        </is>
      </c>
      <c r="D5604" s="14" t="n">
        <v>1988</v>
      </c>
      <c r="E5604" s="14" t="inlineStr">
        <is>
          <t xml:space="preserve">----  </t>
        </is>
      </c>
      <c r="F5604" t="inlineStr">
        <is>
          <t>Bukser, knebukser og shorts, trikotasje, av syntetiske fibrer, for menn el gutter</t>
        </is>
      </c>
    </row>
    <row r="5605">
      <c r="A5605" t="inlineStr">
        <is>
          <t>tekstil</t>
        </is>
      </c>
      <c r="B5605" t="inlineStr">
        <is>
          <t>no_n_polymer</t>
        </is>
      </c>
      <c r="C5605" t="inlineStr">
        <is>
          <t>61034900_1988</t>
        </is>
      </c>
      <c r="D5605" s="14" t="n">
        <v>1988</v>
      </c>
      <c r="E5605" s="14" t="inlineStr">
        <is>
          <t xml:space="preserve">----  </t>
        </is>
      </c>
      <c r="F5605" t="inlineStr">
        <is>
          <t>Bukser, knebukser og shorts, trikotasje, for menn/gutter, unnt av ull, bomull el syntetiske fibrer</t>
        </is>
      </c>
    </row>
    <row r="5606">
      <c r="A5606" t="inlineStr">
        <is>
          <t>tekstil</t>
        </is>
      </c>
      <c r="B5606" t="inlineStr">
        <is>
          <t>silk_wool</t>
        </is>
      </c>
      <c r="C5606" t="inlineStr">
        <is>
          <t>61041100_1988</t>
        </is>
      </c>
      <c r="D5606" s="14" t="n">
        <v>1988</v>
      </c>
      <c r="E5606" s="14" t="n">
        <v>2006</v>
      </c>
      <c r="F5606" t="inlineStr">
        <is>
          <t>Drakter, heru kjole- og buksedrakter, trikotasje, av ull el fine dyrehår, for damer el piker</t>
        </is>
      </c>
    </row>
    <row r="5607">
      <c r="A5607" t="inlineStr">
        <is>
          <t>tekstil</t>
        </is>
      </c>
      <c r="B5607" t="inlineStr">
        <is>
          <t>no_n_polymer</t>
        </is>
      </c>
      <c r="C5607" t="inlineStr">
        <is>
          <t>61041200_1988</t>
        </is>
      </c>
      <c r="D5607" s="14" t="n">
        <v>1988</v>
      </c>
      <c r="E5607" s="14" t="n">
        <v>2006</v>
      </c>
      <c r="F5607" t="inlineStr">
        <is>
          <t>Drakter, heru kjole- og buksedrakter, trikotasje, av bomull, for damer el piker</t>
        </is>
      </c>
    </row>
    <row r="5608">
      <c r="A5608" t="inlineStr">
        <is>
          <t>tekstil</t>
        </is>
      </c>
      <c r="B5608" t="inlineStr">
        <is>
          <t>no_n_polymer</t>
        </is>
      </c>
      <c r="C5608" t="inlineStr">
        <is>
          <t>61041300_1988</t>
        </is>
      </c>
      <c r="D5608" s="14" t="n">
        <v>1988</v>
      </c>
      <c r="E5608" s="14" t="inlineStr">
        <is>
          <t xml:space="preserve">----  </t>
        </is>
      </c>
      <c r="F5608" t="inlineStr">
        <is>
          <t>Drakter, heru kjole- og buksedrakter, trikotasje, av syntetiske fibrer, for damer el piker</t>
        </is>
      </c>
    </row>
    <row r="5609">
      <c r="A5609" t="inlineStr">
        <is>
          <t>tekstil</t>
        </is>
      </c>
      <c r="B5609" t="inlineStr">
        <is>
          <t>no_n_polymer</t>
        </is>
      </c>
      <c r="C5609" t="inlineStr">
        <is>
          <t>61041900_1988</t>
        </is>
      </c>
      <c r="D5609" s="14" t="n">
        <v>1988</v>
      </c>
      <c r="E5609" s="14" t="n">
        <v>2006</v>
      </c>
      <c r="F5609" t="inlineStr">
        <is>
          <t>Drakter, heru kjole- og buksedrakter, trikotasje, unnt av ull, bomull el syntetiske fibrer, for damer el piker</t>
        </is>
      </c>
    </row>
    <row r="5610">
      <c r="A5610" t="inlineStr">
        <is>
          <t>tekstil</t>
        </is>
      </c>
      <c r="B5610" t="inlineStr">
        <is>
          <t>no_n_polymer</t>
        </is>
      </c>
      <c r="C5610" t="inlineStr">
        <is>
          <t>61041900_2007</t>
        </is>
      </c>
      <c r="D5610" s="14" t="n">
        <v>2007</v>
      </c>
      <c r="E5610" s="14" t="inlineStr">
        <is>
          <t xml:space="preserve">----  </t>
        </is>
      </c>
      <c r="F5610" t="inlineStr">
        <is>
          <t>Drakter, heru kjole- og buksedrakter, trikotasje, unnt av syntetiske fibrer, for damer el piker</t>
        </is>
      </c>
    </row>
    <row r="5611">
      <c r="A5611" t="inlineStr">
        <is>
          <t>tekstil</t>
        </is>
      </c>
      <c r="B5611" t="inlineStr">
        <is>
          <t>silk_wool</t>
        </is>
      </c>
      <c r="C5611" t="inlineStr">
        <is>
          <t>61042100_1988</t>
        </is>
      </c>
      <c r="D5611" s="14" t="n">
        <v>1988</v>
      </c>
      <c r="E5611" s="14" t="n">
        <v>2006</v>
      </c>
      <c r="F5611" t="inlineStr">
        <is>
          <t>Ensembler, trikotasje, av ull el fine dyrehår, for damer el piker</t>
        </is>
      </c>
    </row>
    <row r="5612">
      <c r="A5612" t="inlineStr">
        <is>
          <t>tekstil</t>
        </is>
      </c>
      <c r="B5612" t="inlineStr">
        <is>
          <t>no_n_polymer</t>
        </is>
      </c>
      <c r="C5612" t="inlineStr">
        <is>
          <t>61042200_1988</t>
        </is>
      </c>
      <c r="D5612" s="14" t="n">
        <v>1988</v>
      </c>
      <c r="E5612" s="14" t="inlineStr">
        <is>
          <t xml:space="preserve">----  </t>
        </is>
      </c>
      <c r="F5612" t="inlineStr">
        <is>
          <t>Ensembler, trikotasje, av bomull, for damer el piker</t>
        </is>
      </c>
    </row>
    <row r="5613">
      <c r="A5613" t="inlineStr">
        <is>
          <t>tekstil</t>
        </is>
      </c>
      <c r="B5613" t="inlineStr">
        <is>
          <t>no_n_polymer</t>
        </is>
      </c>
      <c r="C5613" t="inlineStr">
        <is>
          <t>61042300_1988</t>
        </is>
      </c>
      <c r="D5613" s="14" t="n">
        <v>1988</v>
      </c>
      <c r="E5613" s="14" t="inlineStr">
        <is>
          <t xml:space="preserve">----  </t>
        </is>
      </c>
      <c r="F5613" t="inlineStr">
        <is>
          <t>Ensembler, trikotasje, av syntetiske fibrer, for damer el piker</t>
        </is>
      </c>
    </row>
    <row r="5614">
      <c r="A5614" t="inlineStr">
        <is>
          <t>tekstil</t>
        </is>
      </c>
      <c r="B5614" t="inlineStr">
        <is>
          <t>no_n_polymer</t>
        </is>
      </c>
      <c r="C5614" t="inlineStr">
        <is>
          <t>61042900_1988</t>
        </is>
      </c>
      <c r="D5614" s="14" t="n">
        <v>1988</v>
      </c>
      <c r="E5614" s="14" t="n">
        <v>2006</v>
      </c>
      <c r="F5614" t="inlineStr">
        <is>
          <t>Ensembler, trikotasje, unnt av ull el fine dyrehår, bomull, el syntetiske fibrer, for damer el piker</t>
        </is>
      </c>
    </row>
    <row r="5615">
      <c r="A5615" t="inlineStr">
        <is>
          <t>tekstil</t>
        </is>
      </c>
      <c r="B5615" t="inlineStr">
        <is>
          <t>no_n_polymer</t>
        </is>
      </c>
      <c r="C5615" t="inlineStr">
        <is>
          <t>61042900_2007</t>
        </is>
      </c>
      <c r="D5615" s="14" t="n">
        <v>2007</v>
      </c>
      <c r="E5615" s="14" t="inlineStr">
        <is>
          <t xml:space="preserve">----  </t>
        </is>
      </c>
      <c r="F5615" t="inlineStr">
        <is>
          <t>Ensembler, trikotasje, unnt av bomull el syntetiske fibrer, for damer el piker</t>
        </is>
      </c>
    </row>
    <row r="5616">
      <c r="A5616" t="inlineStr">
        <is>
          <t>tekstil</t>
        </is>
      </c>
      <c r="B5616" t="inlineStr">
        <is>
          <t>silk_wool</t>
        </is>
      </c>
      <c r="C5616" t="inlineStr">
        <is>
          <t>61043100_1988</t>
        </is>
      </c>
      <c r="D5616" s="14" t="n">
        <v>1988</v>
      </c>
      <c r="E5616" s="14" t="inlineStr">
        <is>
          <t xml:space="preserve">----  </t>
        </is>
      </c>
      <c r="F5616" t="inlineStr">
        <is>
          <t>Jakker, trikotasje, av ull el fine dyrehår, for damer el piker</t>
        </is>
      </c>
    </row>
    <row r="5617">
      <c r="A5617" t="inlineStr">
        <is>
          <t>tekstil</t>
        </is>
      </c>
      <c r="B5617" t="inlineStr">
        <is>
          <t>no_n_polymer</t>
        </is>
      </c>
      <c r="C5617" t="inlineStr">
        <is>
          <t>61043200_1988</t>
        </is>
      </c>
      <c r="D5617" s="14" t="n">
        <v>1988</v>
      </c>
      <c r="E5617" s="14" t="inlineStr">
        <is>
          <t xml:space="preserve">----  </t>
        </is>
      </c>
      <c r="F5617" t="inlineStr">
        <is>
          <t>Jakker, trikotasje, av bomull, for damer el piker</t>
        </is>
      </c>
    </row>
    <row r="5618">
      <c r="A5618" t="inlineStr">
        <is>
          <t>tekstil</t>
        </is>
      </c>
      <c r="B5618" t="inlineStr">
        <is>
          <t>no_n_polymer</t>
        </is>
      </c>
      <c r="C5618" t="inlineStr">
        <is>
          <t>61043300_1988</t>
        </is>
      </c>
      <c r="D5618" s="14" t="n">
        <v>1988</v>
      </c>
      <c r="E5618" s="14" t="inlineStr">
        <is>
          <t xml:space="preserve">----  </t>
        </is>
      </c>
      <c r="F5618" t="inlineStr">
        <is>
          <t>Jakker, trikotasje, av syntetiske fibrer, for damer el piker</t>
        </is>
      </c>
    </row>
    <row r="5619">
      <c r="A5619" t="inlineStr">
        <is>
          <t>tekstil</t>
        </is>
      </c>
      <c r="B5619" t="inlineStr">
        <is>
          <t>no_n_polymer</t>
        </is>
      </c>
      <c r="C5619" t="inlineStr">
        <is>
          <t>61043900_1988</t>
        </is>
      </c>
      <c r="D5619" s="14" t="n">
        <v>1988</v>
      </c>
      <c r="E5619" s="14" t="inlineStr">
        <is>
          <t xml:space="preserve">----  </t>
        </is>
      </c>
      <c r="F5619" t="inlineStr">
        <is>
          <t>Jakker, trikotasje, unnt av ull el fine dyrehår, bomull el syntetiske fibrer, for damer el piker</t>
        </is>
      </c>
    </row>
    <row r="5620">
      <c r="A5620" t="inlineStr">
        <is>
          <t>tekstil</t>
        </is>
      </c>
      <c r="B5620" t="inlineStr">
        <is>
          <t>silk_wool</t>
        </is>
      </c>
      <c r="C5620" t="inlineStr">
        <is>
          <t>61044100_1988</t>
        </is>
      </c>
      <c r="D5620" s="14" t="n">
        <v>1988</v>
      </c>
      <c r="E5620" s="14" t="inlineStr">
        <is>
          <t xml:space="preserve">----  </t>
        </is>
      </c>
      <c r="F5620" t="inlineStr">
        <is>
          <t>Kjoler, trikotasje, av ull el fine dyrehår, for damer el piker</t>
        </is>
      </c>
    </row>
    <row r="5621">
      <c r="A5621" t="inlineStr">
        <is>
          <t>tekstil</t>
        </is>
      </c>
      <c r="B5621" t="inlineStr">
        <is>
          <t>no_n_polymer</t>
        </is>
      </c>
      <c r="C5621" t="inlineStr">
        <is>
          <t>61044200_1988</t>
        </is>
      </c>
      <c r="D5621" s="14" t="n">
        <v>1988</v>
      </c>
      <c r="E5621" s="14" t="inlineStr">
        <is>
          <t xml:space="preserve">----  </t>
        </is>
      </c>
      <c r="F5621" t="inlineStr">
        <is>
          <t>Kjoler, trikotasje, av bomull, for damer el piker</t>
        </is>
      </c>
    </row>
    <row r="5622">
      <c r="A5622" t="inlineStr">
        <is>
          <t>tekstil</t>
        </is>
      </c>
      <c r="B5622" t="inlineStr">
        <is>
          <t>no_n_polymer</t>
        </is>
      </c>
      <c r="C5622" t="inlineStr">
        <is>
          <t>61044300_1988</t>
        </is>
      </c>
      <c r="D5622" s="14" t="n">
        <v>1988</v>
      </c>
      <c r="E5622" s="14" t="inlineStr">
        <is>
          <t xml:space="preserve">----  </t>
        </is>
      </c>
      <c r="F5622" t="inlineStr">
        <is>
          <t>Kjoler, trikotasje, av syntetiske fibrer, for damer el piker</t>
        </is>
      </c>
    </row>
    <row r="5623">
      <c r="A5623" t="inlineStr">
        <is>
          <t>tekstil</t>
        </is>
      </c>
      <c r="B5623" t="inlineStr">
        <is>
          <t>no_n_polymer</t>
        </is>
      </c>
      <c r="C5623" t="inlineStr">
        <is>
          <t>61044400_1988</t>
        </is>
      </c>
      <c r="D5623" s="14" t="n">
        <v>1988</v>
      </c>
      <c r="E5623" s="14" t="inlineStr">
        <is>
          <t xml:space="preserve">----  </t>
        </is>
      </c>
      <c r="F5623" t="inlineStr">
        <is>
          <t>Kjoler, trikotasje, av kunstige fibrer, for damer el piker</t>
        </is>
      </c>
    </row>
    <row r="5624">
      <c r="A5624" t="inlineStr">
        <is>
          <t>tekstil</t>
        </is>
      </c>
      <c r="B5624" t="inlineStr">
        <is>
          <t>no_n_polymer</t>
        </is>
      </c>
      <c r="C5624" t="inlineStr">
        <is>
          <t>61044900_1988</t>
        </is>
      </c>
      <c r="D5624" s="14" t="n">
        <v>1988</v>
      </c>
      <c r="E5624" s="14" t="inlineStr">
        <is>
          <t xml:space="preserve">----  </t>
        </is>
      </c>
      <c r="F5624" t="inlineStr">
        <is>
          <t>Kjoler, trikotasje, unnt av ull, bomull, synt/kunst fibrer, for damer el piker</t>
        </is>
      </c>
    </row>
    <row r="5625">
      <c r="A5625" t="inlineStr">
        <is>
          <t>tekstil</t>
        </is>
      </c>
      <c r="B5625" t="inlineStr">
        <is>
          <t>silk_wool</t>
        </is>
      </c>
      <c r="C5625" t="inlineStr">
        <is>
          <t>61045100_1988</t>
        </is>
      </c>
      <c r="D5625" s="14" t="n">
        <v>1988</v>
      </c>
      <c r="E5625" s="14" t="inlineStr">
        <is>
          <t xml:space="preserve">----  </t>
        </is>
      </c>
      <c r="F5625" t="inlineStr">
        <is>
          <t>Skjørt og bukseskjørt, trikotasje, av ull el dyrehår, for damer el piker</t>
        </is>
      </c>
    </row>
    <row r="5626">
      <c r="A5626" t="inlineStr">
        <is>
          <t>tekstil</t>
        </is>
      </c>
      <c r="B5626" t="inlineStr">
        <is>
          <t>no_n_polymer</t>
        </is>
      </c>
      <c r="C5626" t="inlineStr">
        <is>
          <t>61045200_1988</t>
        </is>
      </c>
      <c r="D5626" s="14" t="n">
        <v>1988</v>
      </c>
      <c r="E5626" s="14" t="inlineStr">
        <is>
          <t xml:space="preserve">----  </t>
        </is>
      </c>
      <c r="F5626" t="inlineStr">
        <is>
          <t>Skjørt og bukseskjørt, trikotasje, av bomull, for damer el piker</t>
        </is>
      </c>
    </row>
    <row r="5627">
      <c r="A5627" t="inlineStr">
        <is>
          <t>tekstil</t>
        </is>
      </c>
      <c r="B5627" t="inlineStr">
        <is>
          <t>no_n_polymer</t>
        </is>
      </c>
      <c r="C5627" t="inlineStr">
        <is>
          <t>61045300_1988</t>
        </is>
      </c>
      <c r="D5627" s="14" t="n">
        <v>1988</v>
      </c>
      <c r="E5627" s="14" t="inlineStr">
        <is>
          <t xml:space="preserve">----  </t>
        </is>
      </c>
      <c r="F5627" t="inlineStr">
        <is>
          <t>Skjørt og bukseskjørt, trikotasje, av syntetiske fibrer, for damer el piker</t>
        </is>
      </c>
    </row>
    <row r="5628">
      <c r="A5628" t="inlineStr">
        <is>
          <t>tekstil</t>
        </is>
      </c>
      <c r="B5628" t="inlineStr">
        <is>
          <t>no_n_polymer</t>
        </is>
      </c>
      <c r="C5628" t="inlineStr">
        <is>
          <t>61045900_1988</t>
        </is>
      </c>
      <c r="D5628" s="14" t="n">
        <v>1988</v>
      </c>
      <c r="E5628" s="14" t="inlineStr">
        <is>
          <t xml:space="preserve">----  </t>
        </is>
      </c>
      <c r="F5628" t="inlineStr">
        <is>
          <t>Skjørt og bukseskjørt, trikotasje, unnt av ull el fine dyrehår, bomull el syntetiske fibrer, for damer el piker</t>
        </is>
      </c>
    </row>
    <row r="5629">
      <c r="A5629" t="inlineStr">
        <is>
          <t>tekstil</t>
        </is>
      </c>
      <c r="B5629" t="inlineStr">
        <is>
          <t>silk_wool</t>
        </is>
      </c>
      <c r="C5629" t="inlineStr">
        <is>
          <t>61046100_1988</t>
        </is>
      </c>
      <c r="D5629" s="14" t="n">
        <v>1988</v>
      </c>
      <c r="E5629" s="14" t="inlineStr">
        <is>
          <t xml:space="preserve">----  </t>
        </is>
      </c>
      <c r="F5629" t="inlineStr">
        <is>
          <t>Bukser, knebukser og shorts, trikotasje, av ull el fine dyrehår, for damer el piker</t>
        </is>
      </c>
    </row>
    <row r="5630">
      <c r="A5630" t="inlineStr">
        <is>
          <t>tekstil</t>
        </is>
      </c>
      <c r="B5630" t="inlineStr">
        <is>
          <t>no_n_polymer</t>
        </is>
      </c>
      <c r="C5630" t="inlineStr">
        <is>
          <t>61046200_1988</t>
        </is>
      </c>
      <c r="D5630" s="14" t="n">
        <v>1988</v>
      </c>
      <c r="E5630" s="14" t="inlineStr">
        <is>
          <t xml:space="preserve">----  </t>
        </is>
      </c>
      <c r="F5630" t="inlineStr">
        <is>
          <t>Bukser, knebukser og shorts, trikotasje, av bomull, for damer el piker</t>
        </is>
      </c>
    </row>
    <row r="5631">
      <c r="A5631" t="inlineStr">
        <is>
          <t>tekstil</t>
        </is>
      </c>
      <c r="B5631" t="inlineStr">
        <is>
          <t>no_n_polymer</t>
        </is>
      </c>
      <c r="C5631" t="inlineStr">
        <is>
          <t>61046300_1988</t>
        </is>
      </c>
      <c r="D5631" s="14" t="n">
        <v>1988</v>
      </c>
      <c r="E5631" s="14" t="inlineStr">
        <is>
          <t xml:space="preserve">----  </t>
        </is>
      </c>
      <c r="F5631" t="inlineStr">
        <is>
          <t>Bukser, knebukser og shorts, trikotasje, av syntetiske fibrer, for damer el piker</t>
        </is>
      </c>
    </row>
    <row r="5632">
      <c r="A5632" t="inlineStr">
        <is>
          <t>tekstil</t>
        </is>
      </c>
      <c r="B5632" t="inlineStr">
        <is>
          <t>no_n_polymer</t>
        </is>
      </c>
      <c r="C5632" t="inlineStr">
        <is>
          <t>61046900_1988</t>
        </is>
      </c>
      <c r="D5632" s="14" t="n">
        <v>1988</v>
      </c>
      <c r="E5632" s="14" t="inlineStr">
        <is>
          <t xml:space="preserve">----  </t>
        </is>
      </c>
      <c r="F5632" t="inlineStr">
        <is>
          <t>Bukser, knebukser og shorts, trikotasje, unnt av uld, bomull, el syntetiske fibrer, for damer el piker</t>
        </is>
      </c>
    </row>
    <row r="5633">
      <c r="A5633" t="inlineStr">
        <is>
          <t>tekstil</t>
        </is>
      </c>
      <c r="B5633" t="inlineStr">
        <is>
          <t>no_n_polymer</t>
        </is>
      </c>
      <c r="C5633" t="inlineStr">
        <is>
          <t>61051000_1988</t>
        </is>
      </c>
      <c r="D5633" s="14" t="n">
        <v>1988</v>
      </c>
      <c r="E5633" s="14" t="inlineStr">
        <is>
          <t xml:space="preserve">----  </t>
        </is>
      </c>
      <c r="F5633" t="inlineStr">
        <is>
          <t>Skjorter (heru sports-og arbeidsskjorter), trikotasje, av bomull, for menn el gutter</t>
        </is>
      </c>
    </row>
    <row r="5634">
      <c r="A5634" t="inlineStr">
        <is>
          <t>tekstil</t>
        </is>
      </c>
      <c r="B5634" t="inlineStr">
        <is>
          <t>no_n_polymer</t>
        </is>
      </c>
      <c r="C5634" t="inlineStr">
        <is>
          <t>61052000_1988</t>
        </is>
      </c>
      <c r="D5634" s="14" t="n">
        <v>1988</v>
      </c>
      <c r="E5634" s="14" t="inlineStr">
        <is>
          <t xml:space="preserve">----  </t>
        </is>
      </c>
      <c r="F5634" t="inlineStr">
        <is>
          <t>Skjorter (heru sport-og arbeidsskjorter), trikotasje, av synt/kunst tekstilfibrer, for menn el gutter</t>
        </is>
      </c>
    </row>
    <row r="5635">
      <c r="A5635" t="inlineStr">
        <is>
          <t>tekstil</t>
        </is>
      </c>
      <c r="B5635" t="inlineStr">
        <is>
          <t>no_n_polymer</t>
        </is>
      </c>
      <c r="C5635" t="inlineStr">
        <is>
          <t>61059000_1988</t>
        </is>
      </c>
      <c r="D5635" s="14" t="n">
        <v>1988</v>
      </c>
      <c r="E5635" s="14" t="inlineStr">
        <is>
          <t xml:space="preserve">----  </t>
        </is>
      </c>
      <c r="F5635" t="inlineStr">
        <is>
          <t>Skjorter(heru sports- og arbeidsskjorter), trikotasje, for menn el gutter. Ikke av bomull, syntetisk el kunst fibrer</t>
        </is>
      </c>
    </row>
    <row r="5636">
      <c r="A5636" t="inlineStr">
        <is>
          <t>tekstil</t>
        </is>
      </c>
      <c r="B5636" t="inlineStr">
        <is>
          <t>no_n_polymer</t>
        </is>
      </c>
      <c r="C5636" t="inlineStr">
        <is>
          <t>61061000_1988</t>
        </is>
      </c>
      <c r="D5636" s="14" t="n">
        <v>1988</v>
      </c>
      <c r="E5636" s="14" t="inlineStr">
        <is>
          <t xml:space="preserve">----  </t>
        </is>
      </c>
      <c r="F5636" t="inlineStr">
        <is>
          <t>Bluser (heru skjortebluser), trikotasje, av bomull, for damer el piker</t>
        </is>
      </c>
    </row>
    <row r="5637">
      <c r="A5637" t="inlineStr">
        <is>
          <t>tekstil</t>
        </is>
      </c>
      <c r="B5637" t="inlineStr">
        <is>
          <t>no_n_polymer</t>
        </is>
      </c>
      <c r="C5637" t="inlineStr">
        <is>
          <t>61062000_1988</t>
        </is>
      </c>
      <c r="D5637" s="14" t="n">
        <v>1988</v>
      </c>
      <c r="E5637" s="14" t="inlineStr">
        <is>
          <t xml:space="preserve">----  </t>
        </is>
      </c>
      <c r="F5637" t="inlineStr">
        <is>
          <t>Bluser (heru skjortebluser), trikotasje, av synt/kunst tekstilfibrer, for damer el piker</t>
        </is>
      </c>
    </row>
    <row r="5638">
      <c r="A5638" t="inlineStr">
        <is>
          <t>tekstil</t>
        </is>
      </c>
      <c r="B5638" t="inlineStr">
        <is>
          <t>no_n_polymer</t>
        </is>
      </c>
      <c r="C5638" t="inlineStr">
        <is>
          <t>61069000_1988</t>
        </is>
      </c>
      <c r="D5638" s="14" t="n">
        <v>1988</v>
      </c>
      <c r="E5638" s="14" t="inlineStr">
        <is>
          <t xml:space="preserve">----  </t>
        </is>
      </c>
      <c r="F5638" t="inlineStr">
        <is>
          <t>Bluser (heru skjortebluser), trikotasje, unnt av bomull, synt/kunst tekstilfibrer, for damer el piker</t>
        </is>
      </c>
    </row>
    <row r="5639">
      <c r="A5639" t="inlineStr">
        <is>
          <t>tekstil</t>
        </is>
      </c>
      <c r="B5639" t="inlineStr">
        <is>
          <t>no_n_polymer</t>
        </is>
      </c>
      <c r="C5639" t="inlineStr">
        <is>
          <t>61071100_1988</t>
        </is>
      </c>
      <c r="D5639" s="14" t="n">
        <v>1988</v>
      </c>
      <c r="E5639" s="14" t="inlineStr">
        <is>
          <t xml:space="preserve">----  </t>
        </is>
      </c>
      <c r="F5639" t="inlineStr">
        <is>
          <t>Truser o a underbukser, trikotasje, av bomull, for herrer el gutter</t>
        </is>
      </c>
    </row>
    <row r="5640">
      <c r="A5640" t="inlineStr">
        <is>
          <t>tekstil</t>
        </is>
      </c>
      <c r="B5640" t="inlineStr">
        <is>
          <t>no_n_polymer</t>
        </is>
      </c>
      <c r="C5640" t="inlineStr">
        <is>
          <t>61071200_1988</t>
        </is>
      </c>
      <c r="D5640" s="14" t="n">
        <v>1988</v>
      </c>
      <c r="E5640" s="14" t="inlineStr">
        <is>
          <t xml:space="preserve">----  </t>
        </is>
      </c>
      <c r="F5640" t="inlineStr">
        <is>
          <t>Truser o a underbukser, trikotasje, av synt el kunst tekstilfibrer, for herrer el gutter</t>
        </is>
      </c>
    </row>
    <row r="5641">
      <c r="A5641" t="inlineStr">
        <is>
          <t>tekstil</t>
        </is>
      </c>
      <c r="B5641" t="inlineStr">
        <is>
          <t>no_n_polymer</t>
        </is>
      </c>
      <c r="C5641" t="inlineStr">
        <is>
          <t>61071900_1988</t>
        </is>
      </c>
      <c r="D5641" s="14" t="n">
        <v>1988</v>
      </c>
      <c r="E5641" s="14" t="inlineStr">
        <is>
          <t xml:space="preserve">----  </t>
        </is>
      </c>
      <c r="F5641" t="inlineStr">
        <is>
          <t>Truser o a underbukser, trikotasje, unnt av bomull, synt el kunst tekstilfibrer, for herrer el gutter</t>
        </is>
      </c>
    </row>
    <row r="5642">
      <c r="A5642" t="inlineStr">
        <is>
          <t>tekstil</t>
        </is>
      </c>
      <c r="B5642" t="inlineStr">
        <is>
          <t>no_n_polymer</t>
        </is>
      </c>
      <c r="C5642" t="inlineStr">
        <is>
          <t>61072100_1988</t>
        </is>
      </c>
      <c r="D5642" s="14" t="n">
        <v>1988</v>
      </c>
      <c r="E5642" s="14" t="inlineStr">
        <is>
          <t xml:space="preserve">----  </t>
        </is>
      </c>
      <c r="F5642" t="inlineStr">
        <is>
          <t>Pyjamaser og nattskjorter, trikotasje, av bomull, for herrer el gutter</t>
        </is>
      </c>
    </row>
    <row r="5643">
      <c r="A5643" t="inlineStr">
        <is>
          <t>tekstil</t>
        </is>
      </c>
      <c r="B5643" t="inlineStr">
        <is>
          <t>no_n_polymer</t>
        </is>
      </c>
      <c r="C5643" t="inlineStr">
        <is>
          <t>61072200_1988</t>
        </is>
      </c>
      <c r="D5643" s="14" t="n">
        <v>1988</v>
      </c>
      <c r="E5643" s="14" t="inlineStr">
        <is>
          <t xml:space="preserve">----  </t>
        </is>
      </c>
      <c r="F5643" t="inlineStr">
        <is>
          <t>Pyjamaser og nattskjorter, trikotasje, av synt el kunst tekstilfibrer, for herrer el gutter</t>
        </is>
      </c>
    </row>
    <row r="5644">
      <c r="A5644" t="inlineStr">
        <is>
          <t>tekstil</t>
        </is>
      </c>
      <c r="B5644" t="inlineStr">
        <is>
          <t>no_n_polymer</t>
        </is>
      </c>
      <c r="C5644" t="inlineStr">
        <is>
          <t>61072900_1988</t>
        </is>
      </c>
      <c r="D5644" s="14" t="n">
        <v>1988</v>
      </c>
      <c r="E5644" s="14" t="inlineStr">
        <is>
          <t xml:space="preserve">----  </t>
        </is>
      </c>
      <c r="F5644" t="inlineStr">
        <is>
          <t>Pyjamaser og nattskjorter, trikotasje, unnt av bomull, synt el kunst tekstilfibrer, for herrer el gutter</t>
        </is>
      </c>
    </row>
    <row r="5645">
      <c r="A5645" t="inlineStr">
        <is>
          <t>tekstil</t>
        </is>
      </c>
      <c r="B5645" t="inlineStr">
        <is>
          <t>no_n_polymer</t>
        </is>
      </c>
      <c r="C5645" t="inlineStr">
        <is>
          <t>61079100_1988</t>
        </is>
      </c>
      <c r="D5645" s="14" t="n">
        <v>1988</v>
      </c>
      <c r="E5645" s="14" t="inlineStr">
        <is>
          <t xml:space="preserve">----  </t>
        </is>
      </c>
      <c r="F5645" t="inlineStr">
        <is>
          <t>Badekåper, slåbrokker o.l., trikotasje, av bomull, for herrer el gutter</t>
        </is>
      </c>
    </row>
    <row r="5646">
      <c r="A5646" t="inlineStr">
        <is>
          <t>tekstil</t>
        </is>
      </c>
      <c r="B5646" t="inlineStr">
        <is>
          <t>no_n_polymer</t>
        </is>
      </c>
      <c r="C5646" t="inlineStr">
        <is>
          <t>61079200_1988</t>
        </is>
      </c>
      <c r="D5646" s="14" t="n">
        <v>1988</v>
      </c>
      <c r="E5646" s="14" t="n">
        <v>2006</v>
      </c>
      <c r="F5646" t="inlineStr">
        <is>
          <t>Badekåper, slåbrokker o.l., trikotasje, av synt el kunst tekstilfibrer, for herrer el gutter</t>
        </is>
      </c>
    </row>
    <row r="5647">
      <c r="A5647" t="inlineStr">
        <is>
          <t>tekstil</t>
        </is>
      </c>
      <c r="B5647" t="inlineStr">
        <is>
          <t>no_n_polymer</t>
        </is>
      </c>
      <c r="C5647" t="inlineStr">
        <is>
          <t>61079900_1988</t>
        </is>
      </c>
      <c r="D5647" s="14" t="n">
        <v>1988</v>
      </c>
      <c r="E5647" s="14" t="n">
        <v>2006</v>
      </c>
      <c r="F5647" t="inlineStr">
        <is>
          <t>Badekåper, slåbrokker o.l., trikotasje, unnt av bomull, synt el kunst tekstilfibrer, for herrer el gutter</t>
        </is>
      </c>
    </row>
    <row r="5648">
      <c r="A5648" t="inlineStr">
        <is>
          <t>tekstil</t>
        </is>
      </c>
      <c r="B5648" t="inlineStr">
        <is>
          <t>no_n_polymer</t>
        </is>
      </c>
      <c r="C5648" t="inlineStr">
        <is>
          <t>61079900_2007</t>
        </is>
      </c>
      <c r="D5648" s="14" t="n">
        <v>2007</v>
      </c>
      <c r="E5648" s="14" t="inlineStr">
        <is>
          <t xml:space="preserve">----  </t>
        </is>
      </c>
      <c r="F5648" t="inlineStr">
        <is>
          <t>Badekåper, slåbrokker o.l., trikotasje, unnt av bomull, for herrer el gutter</t>
        </is>
      </c>
    </row>
    <row r="5649">
      <c r="A5649" t="inlineStr">
        <is>
          <t>tekstil</t>
        </is>
      </c>
      <c r="B5649" t="inlineStr">
        <is>
          <t>no_n_polymer</t>
        </is>
      </c>
      <c r="C5649" t="inlineStr">
        <is>
          <t>61081100_1988</t>
        </is>
      </c>
      <c r="D5649" s="14" t="n">
        <v>1988</v>
      </c>
      <c r="E5649" s="14" t="inlineStr">
        <is>
          <t xml:space="preserve">----  </t>
        </is>
      </c>
      <c r="F5649" t="inlineStr">
        <is>
          <t>Underkjoler og -skjørt, trikotasje, av synt el kunst tekstilfibrer, for damer el piker</t>
        </is>
      </c>
    </row>
    <row r="5650">
      <c r="A5650" t="inlineStr">
        <is>
          <t>tekstil</t>
        </is>
      </c>
      <c r="B5650" t="inlineStr">
        <is>
          <t>no_n_polymer</t>
        </is>
      </c>
      <c r="C5650" t="inlineStr">
        <is>
          <t>61081900_1988</t>
        </is>
      </c>
      <c r="D5650" s="14" t="n">
        <v>1988</v>
      </c>
      <c r="E5650" s="14" t="inlineStr">
        <is>
          <t xml:space="preserve">----  </t>
        </is>
      </c>
      <c r="F5650" t="inlineStr">
        <is>
          <t>Underkjoler og -skjørt, trikotasje, unnt av synt el kunst tekstilfibrer, for damer el piker</t>
        </is>
      </c>
    </row>
    <row r="5651">
      <c r="A5651" t="inlineStr">
        <is>
          <t>tekstil</t>
        </is>
      </c>
      <c r="B5651" t="inlineStr">
        <is>
          <t>no_n_polymer</t>
        </is>
      </c>
      <c r="C5651" t="inlineStr">
        <is>
          <t>61082100_1988</t>
        </is>
      </c>
      <c r="D5651" s="14" t="n">
        <v>1988</v>
      </c>
      <c r="E5651" s="14" t="inlineStr">
        <is>
          <t xml:space="preserve">----  </t>
        </is>
      </c>
      <c r="F5651" t="inlineStr">
        <is>
          <t>Truser o a underbukser, trikotasje, av bomull, for damer el piker</t>
        </is>
      </c>
    </row>
    <row r="5652">
      <c r="A5652" t="inlineStr">
        <is>
          <t>tekstil</t>
        </is>
      </c>
      <c r="B5652" t="inlineStr">
        <is>
          <t>no_n_polymer</t>
        </is>
      </c>
      <c r="C5652" t="inlineStr">
        <is>
          <t>61082200_1988</t>
        </is>
      </c>
      <c r="D5652" s="14" t="n">
        <v>1988</v>
      </c>
      <c r="E5652" s="14" t="inlineStr">
        <is>
          <t xml:space="preserve">----  </t>
        </is>
      </c>
      <c r="F5652" t="inlineStr">
        <is>
          <t>Truser o a underbukser, trikotasje, av synt el kunst tekstilfibrer, for damer el piker</t>
        </is>
      </c>
    </row>
    <row r="5653">
      <c r="A5653" t="inlineStr">
        <is>
          <t>tekstil</t>
        </is>
      </c>
      <c r="B5653" t="inlineStr">
        <is>
          <t>no_n_polymer</t>
        </is>
      </c>
      <c r="C5653" t="inlineStr">
        <is>
          <t>61082900_1988</t>
        </is>
      </c>
      <c r="D5653" s="14" t="n">
        <v>1988</v>
      </c>
      <c r="E5653" s="14" t="inlineStr">
        <is>
          <t xml:space="preserve">----  </t>
        </is>
      </c>
      <c r="F5653" t="inlineStr">
        <is>
          <t>Truser o a underbukser, av trikotasje, unnt av bomull, synt el kunst tekstilfibrer, for damer el piker</t>
        </is>
      </c>
    </row>
    <row r="5654">
      <c r="A5654" t="inlineStr">
        <is>
          <t>tekstil</t>
        </is>
      </c>
      <c r="B5654" t="inlineStr">
        <is>
          <t>no_n_polymer</t>
        </is>
      </c>
      <c r="C5654" t="inlineStr">
        <is>
          <t>61083100_1988</t>
        </is>
      </c>
      <c r="D5654" s="14" t="n">
        <v>1988</v>
      </c>
      <c r="E5654" s="14" t="inlineStr">
        <is>
          <t xml:space="preserve">----  </t>
        </is>
      </c>
      <c r="F5654" t="inlineStr">
        <is>
          <t>Nattkjoler og pyjamaser, trikotasje, av bomull, for damer el piker</t>
        </is>
      </c>
    </row>
    <row r="5655">
      <c r="A5655" t="inlineStr">
        <is>
          <t>tekstil</t>
        </is>
      </c>
      <c r="B5655" t="inlineStr">
        <is>
          <t>no_n_polymer</t>
        </is>
      </c>
      <c r="C5655" t="inlineStr">
        <is>
          <t>61083200_1988</t>
        </is>
      </c>
      <c r="D5655" s="14" t="n">
        <v>1988</v>
      </c>
      <c r="E5655" s="14" t="inlineStr">
        <is>
          <t xml:space="preserve">----  </t>
        </is>
      </c>
      <c r="F5655" t="inlineStr">
        <is>
          <t>Nattkjoler og pylamaser, trikotasje, av synt el kunst tekstilfibrer, for damer el piker</t>
        </is>
      </c>
    </row>
    <row r="5656">
      <c r="A5656" t="inlineStr">
        <is>
          <t>tekstil</t>
        </is>
      </c>
      <c r="B5656" t="inlineStr">
        <is>
          <t>no_n_polymer</t>
        </is>
      </c>
      <c r="C5656" t="inlineStr">
        <is>
          <t>61083900_1988</t>
        </is>
      </c>
      <c r="D5656" s="14" t="n">
        <v>1988</v>
      </c>
      <c r="E5656" s="14" t="inlineStr">
        <is>
          <t xml:space="preserve">----  </t>
        </is>
      </c>
      <c r="F5656" t="inlineStr">
        <is>
          <t>Nattkjoler og pyjamas, trikotasje, unnt av bomull, synt el kunst tekstilfibrer, for damer el piker</t>
        </is>
      </c>
    </row>
    <row r="5657">
      <c r="A5657" t="inlineStr">
        <is>
          <t>tekstil</t>
        </is>
      </c>
      <c r="B5657" t="inlineStr">
        <is>
          <t>no_n_polymer</t>
        </is>
      </c>
      <c r="C5657" t="inlineStr">
        <is>
          <t>61089100_1988</t>
        </is>
      </c>
      <c r="D5657" s="14" t="n">
        <v>1988</v>
      </c>
      <c r="E5657" s="14" t="inlineStr">
        <is>
          <t xml:space="preserve">----  </t>
        </is>
      </c>
      <c r="F5657" t="inlineStr">
        <is>
          <t>Neglisjeer, morgen-, badekåper o.l., trikotasje, av bomull, for damer el piker</t>
        </is>
      </c>
    </row>
    <row r="5658">
      <c r="A5658" t="inlineStr">
        <is>
          <t>tekstil</t>
        </is>
      </c>
      <c r="B5658" t="inlineStr">
        <is>
          <t>no_n_polymer</t>
        </is>
      </c>
      <c r="C5658" t="inlineStr">
        <is>
          <t>61089200_1988</t>
        </is>
      </c>
      <c r="D5658" s="14" t="n">
        <v>1988</v>
      </c>
      <c r="E5658" s="14" t="inlineStr">
        <is>
          <t xml:space="preserve">----  </t>
        </is>
      </c>
      <c r="F5658" t="inlineStr">
        <is>
          <t>Neglisjeer, morgen-, badekåper o.l., trikotasje, av synt el kunst tekstilfibrer, for damer el piker</t>
        </is>
      </c>
    </row>
    <row r="5659">
      <c r="A5659" t="inlineStr">
        <is>
          <t>tekstil</t>
        </is>
      </c>
      <c r="B5659" t="inlineStr">
        <is>
          <t>no_n_polymer</t>
        </is>
      </c>
      <c r="C5659" t="inlineStr">
        <is>
          <t>61089900_1988</t>
        </is>
      </c>
      <c r="D5659" s="14" t="n">
        <v>1988</v>
      </c>
      <c r="E5659" s="14" t="inlineStr">
        <is>
          <t xml:space="preserve">----  </t>
        </is>
      </c>
      <c r="F5659" t="inlineStr">
        <is>
          <t>Neglisjeer, morgen-, badekåper o.l., trikotasje, unnt av bomull, synt el kunst tekstilfibrer, for damer el piker</t>
        </is>
      </c>
    </row>
    <row r="5660">
      <c r="A5660" t="inlineStr">
        <is>
          <t>tekstil</t>
        </is>
      </c>
      <c r="B5660" t="inlineStr">
        <is>
          <t>no_n_polymer</t>
        </is>
      </c>
      <c r="C5660" t="inlineStr">
        <is>
          <t>61091000_1988</t>
        </is>
      </c>
      <c r="D5660" s="14" t="n">
        <v>1988</v>
      </c>
      <c r="E5660" s="14" t="inlineStr">
        <is>
          <t xml:space="preserve">----  </t>
        </is>
      </c>
      <c r="F5660" t="inlineStr">
        <is>
          <t>T-skjorter, singleter og undertrøyer, trikotasje, av bomull</t>
        </is>
      </c>
    </row>
    <row r="5661">
      <c r="A5661" t="inlineStr">
        <is>
          <t>tekstil</t>
        </is>
      </c>
      <c r="B5661" t="inlineStr">
        <is>
          <t>no_n_polymer</t>
        </is>
      </c>
      <c r="C5661" t="inlineStr">
        <is>
          <t>61099010_1988</t>
        </is>
      </c>
      <c r="D5661" s="14" t="n">
        <v>1988</v>
      </c>
      <c r="E5661" s="14" t="inlineStr">
        <is>
          <t xml:space="preserve">----  </t>
        </is>
      </c>
      <c r="F5661" t="inlineStr">
        <is>
          <t>T-skjorter, singleter og undertrøyer, trikotasje, av synt el kunst tekstilfibrer</t>
        </is>
      </c>
    </row>
    <row r="5662">
      <c r="A5662" t="inlineStr">
        <is>
          <t>tekstil</t>
        </is>
      </c>
      <c r="B5662" t="inlineStr">
        <is>
          <t>no_n_polymer</t>
        </is>
      </c>
      <c r="C5662" t="inlineStr">
        <is>
          <t>61099090_1988</t>
        </is>
      </c>
      <c r="D5662" s="14" t="n">
        <v>1988</v>
      </c>
      <c r="E5662" s="14" t="inlineStr">
        <is>
          <t xml:space="preserve">----  </t>
        </is>
      </c>
      <c r="F5662" t="inlineStr">
        <is>
          <t>T-skjorter, singleter og undertrøyer, trikotasje, unnt av bomull, synt/kunst tekstilfibrer</t>
        </is>
      </c>
    </row>
    <row r="5663">
      <c r="A5663" t="inlineStr">
        <is>
          <t>tekstil</t>
        </is>
      </c>
      <c r="B5663" t="inlineStr">
        <is>
          <t>silk_wool</t>
        </is>
      </c>
      <c r="C5663" t="inlineStr">
        <is>
          <t>61101000_1988</t>
        </is>
      </c>
      <c r="D5663" s="14" t="n">
        <v>1988</v>
      </c>
      <c r="E5663" s="14" t="n">
        <v>2001</v>
      </c>
      <c r="F5663" t="inlineStr">
        <is>
          <t>Gensere, jumpere pullovere, vester o.l., trikotasje, av ull el fine dyrehår</t>
        </is>
      </c>
    </row>
    <row r="5664">
      <c r="A5664" t="inlineStr">
        <is>
          <t>tekstil</t>
        </is>
      </c>
      <c r="B5664" t="inlineStr">
        <is>
          <t>silk_wool</t>
        </is>
      </c>
      <c r="C5664" t="inlineStr">
        <is>
          <t>61101100_2002</t>
        </is>
      </c>
      <c r="D5664" s="14" t="n">
        <v>2002</v>
      </c>
      <c r="E5664" s="14" t="inlineStr">
        <is>
          <t xml:space="preserve">----  </t>
        </is>
      </c>
      <c r="F5664" t="inlineStr">
        <is>
          <t>Gensere, jumpere pullovere, vester o.l., trikotasje, av ull</t>
        </is>
      </c>
    </row>
    <row r="5665">
      <c r="A5665" t="inlineStr">
        <is>
          <t>tekstil</t>
        </is>
      </c>
      <c r="B5665" t="inlineStr">
        <is>
          <t>no_n_polymer</t>
        </is>
      </c>
      <c r="C5665" t="inlineStr">
        <is>
          <t>61101200_2002</t>
        </is>
      </c>
      <c r="D5665" s="14" t="n">
        <v>2002</v>
      </c>
      <c r="E5665" s="14" t="inlineStr">
        <is>
          <t xml:space="preserve">----  </t>
        </is>
      </c>
      <c r="F5665" t="inlineStr">
        <is>
          <t>Gensere, jumpere pullovere, vester o.l., trikotasje, av kasjmirgeiter</t>
        </is>
      </c>
    </row>
    <row r="5666">
      <c r="A5666" t="inlineStr">
        <is>
          <t>tekstil</t>
        </is>
      </c>
      <c r="B5666" t="inlineStr">
        <is>
          <t>silk_wool</t>
        </is>
      </c>
      <c r="C5666" t="inlineStr">
        <is>
          <t>61101900_2002</t>
        </is>
      </c>
      <c r="D5666" s="14" t="n">
        <v>2002</v>
      </c>
      <c r="E5666" s="14" t="inlineStr">
        <is>
          <t xml:space="preserve">----  </t>
        </is>
      </c>
      <c r="F5666" t="inlineStr">
        <is>
          <t>Gensere, jumpere pullovere, vester o.l., trikotasje, av fine dyrehår,( unnt ull og kasjmirgeiter)</t>
        </is>
      </c>
    </row>
    <row r="5667">
      <c r="A5667" t="inlineStr">
        <is>
          <t>tekstil</t>
        </is>
      </c>
      <c r="B5667" t="inlineStr">
        <is>
          <t>no_n_polymer</t>
        </is>
      </c>
      <c r="C5667" t="inlineStr">
        <is>
          <t>61102000_1988</t>
        </is>
      </c>
      <c r="D5667" s="14" t="n">
        <v>1988</v>
      </c>
      <c r="E5667" s="14" t="inlineStr">
        <is>
          <t xml:space="preserve">----  </t>
        </is>
      </c>
      <c r="F5667" t="inlineStr">
        <is>
          <t>Gensere, jumpere pullovere, vester o.l., trikotasje, av bomull</t>
        </is>
      </c>
    </row>
    <row r="5668">
      <c r="A5668" t="inlineStr">
        <is>
          <t>tekstil</t>
        </is>
      </c>
      <c r="B5668" t="inlineStr">
        <is>
          <t>no_n_polymer</t>
        </is>
      </c>
      <c r="C5668" t="inlineStr">
        <is>
          <t>61103000_1988</t>
        </is>
      </c>
      <c r="D5668" s="14" t="n">
        <v>1988</v>
      </c>
      <c r="E5668" s="14" t="inlineStr">
        <is>
          <t xml:space="preserve">----  </t>
        </is>
      </c>
      <c r="F5668" t="inlineStr">
        <is>
          <t>Gensere, jumpere pullovere, vester o.l., trikotasje, av synt el kunst tekstilfibrer</t>
        </is>
      </c>
    </row>
    <row r="5669">
      <c r="A5669" t="inlineStr">
        <is>
          <t>tekstil</t>
        </is>
      </c>
      <c r="B5669" t="inlineStr">
        <is>
          <t>no_n_polymer</t>
        </is>
      </c>
      <c r="C5669" t="inlineStr">
        <is>
          <t>61109000_1988</t>
        </is>
      </c>
      <c r="D5669" s="14" t="n">
        <v>1988</v>
      </c>
      <c r="E5669" s="14" t="inlineStr">
        <is>
          <t xml:space="preserve">----  </t>
        </is>
      </c>
      <c r="F5669" t="inlineStr">
        <is>
          <t>Gensere, jumpere pullovere, vester o.l., trikotasje, unnt av ull, fine dyrehår, bomull, synt el kunst tekstilfibrer</t>
        </is>
      </c>
    </row>
    <row r="5670">
      <c r="A5670" t="inlineStr">
        <is>
          <t>tekstil</t>
        </is>
      </c>
      <c r="B5670" t="inlineStr">
        <is>
          <t>silk_wool</t>
        </is>
      </c>
      <c r="C5670" t="inlineStr">
        <is>
          <t>61111010_1988</t>
        </is>
      </c>
      <c r="D5670" s="14" t="n">
        <v>1988</v>
      </c>
      <c r="E5670" s="14" t="n">
        <v>2006</v>
      </c>
      <c r="F5670" t="inlineStr">
        <is>
          <t>Hansker, vanter og votter, trikotasje, av ull el fine dyrehår, til baby</t>
        </is>
      </c>
    </row>
    <row r="5671">
      <c r="A5671" t="inlineStr">
        <is>
          <t>tekstil</t>
        </is>
      </c>
      <c r="B5671" t="inlineStr">
        <is>
          <t>silk_wool</t>
        </is>
      </c>
      <c r="C5671" t="inlineStr">
        <is>
          <t>61111090_1988</t>
        </is>
      </c>
      <c r="D5671" s="14" t="n">
        <v>1988</v>
      </c>
      <c r="E5671" s="14" t="n">
        <v>2006</v>
      </c>
      <c r="F5671" t="inlineStr">
        <is>
          <t>Klær og tilbehør, trikotasje, av ull el fine dyrehår, til baby, unnt hansker, vanter og votter</t>
        </is>
      </c>
    </row>
    <row r="5672">
      <c r="A5672" t="inlineStr">
        <is>
          <t>tekstil</t>
        </is>
      </c>
      <c r="B5672" t="inlineStr">
        <is>
          <t>no_n_polymer</t>
        </is>
      </c>
      <c r="C5672" t="inlineStr">
        <is>
          <t>61112010_1988</t>
        </is>
      </c>
      <c r="D5672" s="14" t="n">
        <v>1988</v>
      </c>
      <c r="E5672" s="14" t="inlineStr">
        <is>
          <t xml:space="preserve">----  </t>
        </is>
      </c>
      <c r="F5672" t="inlineStr">
        <is>
          <t>Hansker, vanter og votter, trikotasje, av bomull, til baby</t>
        </is>
      </c>
    </row>
    <row r="5673">
      <c r="A5673" t="inlineStr">
        <is>
          <t>tekstil</t>
        </is>
      </c>
      <c r="B5673" t="inlineStr">
        <is>
          <t>no_n_polymer</t>
        </is>
      </c>
      <c r="C5673" t="inlineStr">
        <is>
          <t>61112090_1988</t>
        </is>
      </c>
      <c r="D5673" s="14" t="n">
        <v>1988</v>
      </c>
      <c r="E5673" s="14" t="inlineStr">
        <is>
          <t xml:space="preserve">----  </t>
        </is>
      </c>
      <c r="F5673" t="inlineStr">
        <is>
          <t>Klær og tilbehør, trikotasje, av bomull, til baby, unnt hansker, vanter og votter</t>
        </is>
      </c>
    </row>
    <row r="5674">
      <c r="A5674" t="inlineStr">
        <is>
          <t>tekstil</t>
        </is>
      </c>
      <c r="B5674" t="inlineStr">
        <is>
          <t>no_n_polymer</t>
        </is>
      </c>
      <c r="C5674" t="inlineStr">
        <is>
          <t>61113010_1988</t>
        </is>
      </c>
      <c r="D5674" s="14" t="n">
        <v>1988</v>
      </c>
      <c r="E5674" s="14" t="inlineStr">
        <is>
          <t xml:space="preserve">----  </t>
        </is>
      </c>
      <c r="F5674" t="inlineStr">
        <is>
          <t>Hansker, vanter og votter, trikotasje, av synt tekstilfibrer, til baby</t>
        </is>
      </c>
    </row>
    <row r="5675">
      <c r="A5675" t="inlineStr">
        <is>
          <t>tekstil</t>
        </is>
      </c>
      <c r="B5675" t="inlineStr">
        <is>
          <t>no_n_polymer</t>
        </is>
      </c>
      <c r="C5675" t="inlineStr">
        <is>
          <t>61113020_1988</t>
        </is>
      </c>
      <c r="D5675" s="14" t="n">
        <v>1988</v>
      </c>
      <c r="E5675" s="14" t="inlineStr">
        <is>
          <t xml:space="preserve">----  </t>
        </is>
      </c>
      <c r="F5675" t="inlineStr">
        <is>
          <t>Strømper, sokker o.l., trikotasje, av synt filamenter, til baby</t>
        </is>
      </c>
    </row>
    <row r="5676">
      <c r="A5676" t="inlineStr">
        <is>
          <t>tekstil</t>
        </is>
      </c>
      <c r="B5676" t="inlineStr">
        <is>
          <t>no_n_polymer</t>
        </is>
      </c>
      <c r="C5676" t="inlineStr">
        <is>
          <t>61113090_1988</t>
        </is>
      </c>
      <c r="D5676" s="14" t="n">
        <v>1988</v>
      </c>
      <c r="E5676" s="14" t="inlineStr">
        <is>
          <t xml:space="preserve">----  </t>
        </is>
      </c>
      <c r="F5676" t="inlineStr">
        <is>
          <t>Klær og tilbehør, trikotasje, av syntetiske tekstilfibrer, til baby, unnt hansker, vanter og votter</t>
        </is>
      </c>
    </row>
    <row r="5677">
      <c r="A5677" t="inlineStr">
        <is>
          <t>tekstil</t>
        </is>
      </c>
      <c r="B5677" t="inlineStr">
        <is>
          <t>no_n_polymer</t>
        </is>
      </c>
      <c r="C5677" t="inlineStr">
        <is>
          <t>61119010_1988</t>
        </is>
      </c>
      <c r="D5677" s="14" t="n">
        <v>1988</v>
      </c>
      <c r="E5677" s="14" t="n">
        <v>2006</v>
      </c>
      <c r="F5677" t="inlineStr">
        <is>
          <t>Hansker, vanter og votter, trikotasje, unnt av bomull, ull, fine dyrehår, synt tekstilfibrer, til baby</t>
        </is>
      </c>
    </row>
    <row r="5678">
      <c r="A5678" t="inlineStr">
        <is>
          <t>tekstil</t>
        </is>
      </c>
      <c r="B5678" t="inlineStr">
        <is>
          <t>no_n_polymer</t>
        </is>
      </c>
      <c r="C5678" t="inlineStr">
        <is>
          <t>61119010_2007</t>
        </is>
      </c>
      <c r="D5678" s="14" t="n">
        <v>2007</v>
      </c>
      <c r="E5678" s="14" t="inlineStr">
        <is>
          <t xml:space="preserve">----  </t>
        </is>
      </c>
      <c r="F5678" t="inlineStr">
        <is>
          <t>Hansker, vanter og votter, trikotasje, unnt av bomull og synt tekstilfibrer, til baby</t>
        </is>
      </c>
    </row>
    <row r="5679">
      <c r="A5679" t="inlineStr">
        <is>
          <t>tekstil</t>
        </is>
      </c>
      <c r="B5679" t="inlineStr">
        <is>
          <t>no_n_polymer</t>
        </is>
      </c>
      <c r="C5679" t="inlineStr">
        <is>
          <t>61119090_1988</t>
        </is>
      </c>
      <c r="D5679" s="14" t="n">
        <v>1988</v>
      </c>
      <c r="E5679" s="14" t="n">
        <v>2006</v>
      </c>
      <c r="F5679" t="inlineStr">
        <is>
          <t>Klær og tilbehør, trikotasje, unnt av bomull,ull,fine dyrehår,synt tekstilfib, til baby, unnt hansker/vanter/votter</t>
        </is>
      </c>
    </row>
    <row r="5680">
      <c r="A5680" t="inlineStr">
        <is>
          <t>tekstil</t>
        </is>
      </c>
      <c r="B5680" t="inlineStr">
        <is>
          <t>no_n_polymer</t>
        </is>
      </c>
      <c r="C5680" t="inlineStr">
        <is>
          <t>61119090_2007</t>
        </is>
      </c>
      <c r="D5680" s="14" t="n">
        <v>2007</v>
      </c>
      <c r="E5680" s="14" t="inlineStr">
        <is>
          <t xml:space="preserve">----  </t>
        </is>
      </c>
      <c r="F5680" t="inlineStr">
        <is>
          <t>Klær og tilbehør, trikotasje, unnt av bomull,synt tekstilfib, til baby, unnt hansker/vanter/votter</t>
        </is>
      </c>
    </row>
    <row r="5681">
      <c r="A5681" t="inlineStr">
        <is>
          <t>tekstil</t>
        </is>
      </c>
      <c r="B5681" t="inlineStr">
        <is>
          <t>no_n_polymer</t>
        </is>
      </c>
      <c r="C5681" t="inlineStr">
        <is>
          <t>61121100_1988</t>
        </is>
      </c>
      <c r="D5681" s="14" t="n">
        <v>1988</v>
      </c>
      <c r="E5681" s="14" t="inlineStr">
        <is>
          <t xml:space="preserve">----  </t>
        </is>
      </c>
      <c r="F5681" t="inlineStr">
        <is>
          <t>Treningsdrakter, trikotasje, av bomull</t>
        </is>
      </c>
    </row>
    <row r="5682">
      <c r="A5682" t="inlineStr">
        <is>
          <t>tekstil</t>
        </is>
      </c>
      <c r="B5682" t="inlineStr">
        <is>
          <t>no_n_polymer</t>
        </is>
      </c>
      <c r="C5682" t="inlineStr">
        <is>
          <t>61121200_1988</t>
        </is>
      </c>
      <c r="D5682" s="14" t="n">
        <v>1988</v>
      </c>
      <c r="E5682" s="14" t="inlineStr">
        <is>
          <t xml:space="preserve">----  </t>
        </is>
      </c>
      <c r="F5682" t="inlineStr">
        <is>
          <t>Treningsdrakter, trikotasje, av synt tekstilfibrer</t>
        </is>
      </c>
    </row>
    <row r="5683">
      <c r="A5683" t="inlineStr">
        <is>
          <t>tekstil</t>
        </is>
      </c>
      <c r="B5683" t="inlineStr">
        <is>
          <t>no_n_polymer</t>
        </is>
      </c>
      <c r="C5683" t="inlineStr">
        <is>
          <t>61121900_1988</t>
        </is>
      </c>
      <c r="D5683" s="14" t="n">
        <v>1988</v>
      </c>
      <c r="E5683" s="14" t="inlineStr">
        <is>
          <t xml:space="preserve">----  </t>
        </is>
      </c>
      <c r="F5683" t="inlineStr">
        <is>
          <t>Treningsdrakter, trikotasje, unnt av bomull el synt tekstilfibrer</t>
        </is>
      </c>
    </row>
    <row r="5684">
      <c r="A5684" t="inlineStr">
        <is>
          <t>tekstil</t>
        </is>
      </c>
      <c r="B5684" t="inlineStr">
        <is>
          <t>no_n_polymer</t>
        </is>
      </c>
      <c r="C5684" t="inlineStr">
        <is>
          <t>61122000_1988</t>
        </is>
      </c>
      <c r="D5684" s="14" t="n">
        <v>1988</v>
      </c>
      <c r="E5684" s="14" t="inlineStr">
        <is>
          <t xml:space="preserve">----  </t>
        </is>
      </c>
      <c r="F5684" t="inlineStr">
        <is>
          <t>Skidresser, trikotasje</t>
        </is>
      </c>
    </row>
    <row r="5685">
      <c r="A5685" t="inlineStr">
        <is>
          <t>tekstil</t>
        </is>
      </c>
      <c r="B5685" t="inlineStr">
        <is>
          <t>no_n_polymer</t>
        </is>
      </c>
      <c r="C5685" t="inlineStr">
        <is>
          <t>61123100_2016</t>
        </is>
      </c>
      <c r="D5685" s="14" t="n">
        <v>2016</v>
      </c>
      <c r="E5685" s="14" t="inlineStr">
        <is>
          <t xml:space="preserve">----  </t>
        </is>
      </c>
      <c r="F5685" t="inlineStr">
        <is>
          <t>Badedrakter og -bukser, trikotasje, av synt tekstilfibrer, for herrer el gutter</t>
        </is>
      </c>
    </row>
    <row r="5686">
      <c r="A5686" t="inlineStr">
        <is>
          <t>tekstil</t>
        </is>
      </c>
      <c r="B5686" t="inlineStr">
        <is>
          <t>no_n_polymer</t>
        </is>
      </c>
      <c r="C5686" t="inlineStr">
        <is>
          <t>61123110_1988</t>
        </is>
      </c>
      <c r="D5686" s="14" t="n">
        <v>1988</v>
      </c>
      <c r="E5686" s="14" t="n">
        <v>1997</v>
      </c>
      <c r="F5686" t="inlineStr">
        <is>
          <t>Badedrakter og -bukser, trikotasje, av synt tekstilfibrer, elastiske med gummitråder, for herrer el gutter</t>
        </is>
      </c>
    </row>
    <row r="5687">
      <c r="A5687" t="inlineStr">
        <is>
          <t>tekstil</t>
        </is>
      </c>
      <c r="B5687" t="inlineStr">
        <is>
          <t>no_n_polymer</t>
        </is>
      </c>
      <c r="C5687" t="inlineStr">
        <is>
          <t>61123110_1998</t>
        </is>
      </c>
      <c r="D5687" s="14" t="n">
        <v>1998</v>
      </c>
      <c r="E5687" s="14" t="n">
        <v>2015</v>
      </c>
      <c r="F5687" t="inlineStr">
        <is>
          <t>Badedrakter og -bukser, trikotasje, av synt tekstilfibrer, elastiske med gummitråder/elastomergarn, for herrer el gutter</t>
        </is>
      </c>
    </row>
    <row r="5688">
      <c r="A5688" t="inlineStr">
        <is>
          <t>tekstil</t>
        </is>
      </c>
      <c r="B5688" t="inlineStr">
        <is>
          <t>no_n_polymer</t>
        </is>
      </c>
      <c r="C5688" t="inlineStr">
        <is>
          <t>61123190_1988</t>
        </is>
      </c>
      <c r="D5688" s="14" t="n">
        <v>1988</v>
      </c>
      <c r="E5688" s="14" t="n">
        <v>1997</v>
      </c>
      <c r="F5688" t="inlineStr">
        <is>
          <t>Badedrakter og -bukser, trikotasje, av synt tekstilfibrer, ikke elastiske med gummitråder, for herrer el gutter</t>
        </is>
      </c>
    </row>
    <row r="5689">
      <c r="A5689" t="inlineStr">
        <is>
          <t>tekstil</t>
        </is>
      </c>
      <c r="B5689" t="inlineStr">
        <is>
          <t>no_n_polymer</t>
        </is>
      </c>
      <c r="C5689" t="inlineStr">
        <is>
          <t>61123190_1998</t>
        </is>
      </c>
      <c r="D5689" s="14" t="n">
        <v>1998</v>
      </c>
      <c r="E5689" s="14" t="n">
        <v>2015</v>
      </c>
      <c r="F5689" t="inlineStr">
        <is>
          <t>Badedrakter og -bukser, trikotasje, av synt tekstilfibrer, ikke elastiske med gummitråder/elastomergarn, for herrer el gutter</t>
        </is>
      </c>
    </row>
    <row r="5690">
      <c r="A5690" t="inlineStr">
        <is>
          <t>tekstil</t>
        </is>
      </c>
      <c r="B5690" t="inlineStr">
        <is>
          <t>no_n_polymer</t>
        </is>
      </c>
      <c r="C5690" t="inlineStr">
        <is>
          <t>61123900_2016</t>
        </is>
      </c>
      <c r="D5690" s="14" t="n">
        <v>2016</v>
      </c>
      <c r="E5690" s="14" t="inlineStr">
        <is>
          <t xml:space="preserve">----  </t>
        </is>
      </c>
      <c r="F5690" t="inlineStr">
        <is>
          <t>Badedrakter og -bukser, trikotasje, for herrer el gutter, ikke av syntetiske tekstilfibrer</t>
        </is>
      </c>
    </row>
    <row r="5691">
      <c r="A5691" t="inlineStr">
        <is>
          <t>tekstil</t>
        </is>
      </c>
      <c r="B5691" t="inlineStr">
        <is>
          <t>no_n_polymer</t>
        </is>
      </c>
      <c r="C5691" t="inlineStr">
        <is>
          <t>61123910_1988</t>
        </is>
      </c>
      <c r="D5691" s="14" t="n">
        <v>1988</v>
      </c>
      <c r="E5691" s="14" t="n">
        <v>1997</v>
      </c>
      <c r="F5691" t="inlineStr">
        <is>
          <t>Badedrakter og -bukser, trikotasje, unnt av synt tekstilfibrer, elastiske med gummitråder, for herrer el gutter</t>
        </is>
      </c>
    </row>
    <row r="5692">
      <c r="A5692" t="inlineStr">
        <is>
          <t>tekstil</t>
        </is>
      </c>
      <c r="B5692" t="inlineStr">
        <is>
          <t>no_n_polymer</t>
        </is>
      </c>
      <c r="C5692" t="inlineStr">
        <is>
          <t>61123910_1998</t>
        </is>
      </c>
      <c r="D5692" s="14" t="n">
        <v>1998</v>
      </c>
      <c r="E5692" s="14" t="n">
        <v>2015</v>
      </c>
      <c r="F5692" t="inlineStr">
        <is>
          <t>Badedrakter og -bukser, trikotasje, unnt av synt tekstilfibrer, elastiske med gummitråder/elastomergarn, for herrer el gutter</t>
        </is>
      </c>
    </row>
    <row r="5693">
      <c r="A5693" t="inlineStr">
        <is>
          <t>tekstil</t>
        </is>
      </c>
      <c r="B5693" t="inlineStr">
        <is>
          <t>no_n_polymer</t>
        </is>
      </c>
      <c r="C5693" t="inlineStr">
        <is>
          <t>61123990_1988</t>
        </is>
      </c>
      <c r="D5693" s="14" t="n">
        <v>1988</v>
      </c>
      <c r="E5693" s="14" t="n">
        <v>1997</v>
      </c>
      <c r="F5693" t="inlineStr">
        <is>
          <t>Badedrakter og -bukser, trikotasje, unnt av synt tekstilfibrer, ikke elastiske med gummitråder, for herrer el gutter</t>
        </is>
      </c>
    </row>
    <row r="5694">
      <c r="A5694" t="inlineStr">
        <is>
          <t>tekstil</t>
        </is>
      </c>
      <c r="B5694" t="inlineStr">
        <is>
          <t>no_n_polymer</t>
        </is>
      </c>
      <c r="C5694" t="inlineStr">
        <is>
          <t>61123990_1998</t>
        </is>
      </c>
      <c r="D5694" s="14" t="n">
        <v>1998</v>
      </c>
      <c r="E5694" s="14" t="n">
        <v>2015</v>
      </c>
      <c r="F5694" t="inlineStr">
        <is>
          <t>Badedrakter og -bukser, trikotasje, unnt av synt tekstilfibrer, ikke elastiske med gummitråder/elastomergarn, for herrer el gutter</t>
        </is>
      </c>
    </row>
    <row r="5695">
      <c r="A5695" t="inlineStr">
        <is>
          <t>tekstil</t>
        </is>
      </c>
      <c r="B5695" t="inlineStr">
        <is>
          <t>no_n_polymer</t>
        </is>
      </c>
      <c r="C5695" t="inlineStr">
        <is>
          <t>61124100_2016</t>
        </is>
      </c>
      <c r="D5695" s="14" t="n">
        <v>2016</v>
      </c>
      <c r="E5695" s="14" t="inlineStr">
        <is>
          <t xml:space="preserve">----  </t>
        </is>
      </c>
      <c r="F5695" t="inlineStr">
        <is>
          <t>Badedrakter, trikotasje, av syntetiske tekstilfibrer, for damer el piker</t>
        </is>
      </c>
    </row>
    <row r="5696">
      <c r="A5696" t="inlineStr">
        <is>
          <t>tekstil</t>
        </is>
      </c>
      <c r="B5696" t="inlineStr">
        <is>
          <t>no_n_polymer</t>
        </is>
      </c>
      <c r="C5696" t="inlineStr">
        <is>
          <t>61124110_1988</t>
        </is>
      </c>
      <c r="D5696" s="14" t="n">
        <v>1988</v>
      </c>
      <c r="E5696" s="14" t="n">
        <v>1997</v>
      </c>
      <c r="F5696" t="inlineStr">
        <is>
          <t>Badedrakter, trikotasje, av synt tekstilfibrer, elastiske med gummitråder, for damer el piker</t>
        </is>
      </c>
    </row>
    <row r="5697">
      <c r="A5697" t="inlineStr">
        <is>
          <t>tekstil</t>
        </is>
      </c>
      <c r="B5697" t="inlineStr">
        <is>
          <t>no_n_polymer</t>
        </is>
      </c>
      <c r="C5697" t="inlineStr">
        <is>
          <t>61124110_1998</t>
        </is>
      </c>
      <c r="D5697" s="14" t="n">
        <v>1998</v>
      </c>
      <c r="E5697" s="14" t="n">
        <v>2015</v>
      </c>
      <c r="F5697" t="inlineStr">
        <is>
          <t>Badedrakter, trikotasje, av synt tekstilfibrer, elastiske med gummitråder/elastomergarn, for damer el piker</t>
        </is>
      </c>
    </row>
    <row r="5698">
      <c r="A5698" t="inlineStr">
        <is>
          <t>tekstil</t>
        </is>
      </c>
      <c r="B5698" t="inlineStr">
        <is>
          <t>no_n_polymer</t>
        </is>
      </c>
      <c r="C5698" t="inlineStr">
        <is>
          <t>61124190_1988</t>
        </is>
      </c>
      <c r="D5698" s="14" t="n">
        <v>1988</v>
      </c>
      <c r="E5698" s="14" t="n">
        <v>1997</v>
      </c>
      <c r="F5698" t="inlineStr">
        <is>
          <t>Badedrakter, trikotasje, av synt tekstilfibrer, ikke elastiske med gummitråder, for damer el piker</t>
        </is>
      </c>
    </row>
    <row r="5699">
      <c r="A5699" t="inlineStr">
        <is>
          <t>tekstil</t>
        </is>
      </c>
      <c r="B5699" t="inlineStr">
        <is>
          <t>no_n_polymer</t>
        </is>
      </c>
      <c r="C5699" t="inlineStr">
        <is>
          <t>61124190_1998</t>
        </is>
      </c>
      <c r="D5699" s="14" t="n">
        <v>1998</v>
      </c>
      <c r="E5699" s="14" t="n">
        <v>2015</v>
      </c>
      <c r="F5699" t="inlineStr">
        <is>
          <t>Badedrakter, trikotasje, av synt tekstilfibrer, ikke elastiske med gummitråder/elastomergarn, for damer el piker</t>
        </is>
      </c>
    </row>
    <row r="5700">
      <c r="A5700" t="inlineStr">
        <is>
          <t>tekstil</t>
        </is>
      </c>
      <c r="B5700" t="inlineStr">
        <is>
          <t>no_n_polymer</t>
        </is>
      </c>
      <c r="C5700" t="inlineStr">
        <is>
          <t>61124900_2016</t>
        </is>
      </c>
      <c r="D5700" s="14" t="n">
        <v>2016</v>
      </c>
      <c r="E5700" s="14" t="inlineStr">
        <is>
          <t xml:space="preserve">----  </t>
        </is>
      </c>
      <c r="F5700" t="inlineStr">
        <is>
          <t>Badedrakter, trikotasje, for damer el piker, ikke av syntetiske tekstilfibrer</t>
        </is>
      </c>
    </row>
    <row r="5701">
      <c r="A5701" t="inlineStr">
        <is>
          <t>tekstil</t>
        </is>
      </c>
      <c r="B5701" t="inlineStr">
        <is>
          <t>no_n_polymer</t>
        </is>
      </c>
      <c r="C5701" t="inlineStr">
        <is>
          <t>61124910_1988</t>
        </is>
      </c>
      <c r="D5701" s="14" t="n">
        <v>1988</v>
      </c>
      <c r="E5701" s="14" t="n">
        <v>1997</v>
      </c>
      <c r="F5701" t="inlineStr">
        <is>
          <t>Badedrakter, trikotasje, unnt av synt tekstilfibrer, elastiske med gummitråder, for damer el piker</t>
        </is>
      </c>
    </row>
    <row r="5702">
      <c r="A5702" t="inlineStr">
        <is>
          <t>tekstil</t>
        </is>
      </c>
      <c r="B5702" t="inlineStr">
        <is>
          <t>no_n_polymer</t>
        </is>
      </c>
      <c r="C5702" t="inlineStr">
        <is>
          <t>61124910_1998</t>
        </is>
      </c>
      <c r="D5702" s="14" t="n">
        <v>1998</v>
      </c>
      <c r="E5702" s="14" t="n">
        <v>2015</v>
      </c>
      <c r="F5702" t="inlineStr">
        <is>
          <t>Badedrakter, trikotasje, unnt av synt tekstilfibrer, elastiske med gummitråder/elastomergarn, for damer el piker</t>
        </is>
      </c>
    </row>
    <row r="5703">
      <c r="A5703" t="inlineStr">
        <is>
          <t>tekstil</t>
        </is>
      </c>
      <c r="B5703" t="inlineStr">
        <is>
          <t>no_n_polymer</t>
        </is>
      </c>
      <c r="C5703" t="inlineStr">
        <is>
          <t>61124990_1988</t>
        </is>
      </c>
      <c r="D5703" s="14" t="n">
        <v>1988</v>
      </c>
      <c r="E5703" s="14" t="n">
        <v>1997</v>
      </c>
      <c r="F5703" t="inlineStr">
        <is>
          <t>Badedrakter, trikotasje, unnt av synt tekstilfibrer, ikke elastiske med gummitråder, for damer el piker</t>
        </is>
      </c>
    </row>
    <row r="5704">
      <c r="A5704" t="inlineStr">
        <is>
          <t>tekstil</t>
        </is>
      </c>
      <c r="B5704" t="inlineStr">
        <is>
          <t>no_n_polymer</t>
        </is>
      </c>
      <c r="C5704" t="inlineStr">
        <is>
          <t>61124990_1998</t>
        </is>
      </c>
      <c r="D5704" s="14" t="n">
        <v>1998</v>
      </c>
      <c r="E5704" s="14" t="n">
        <v>2015</v>
      </c>
      <c r="F5704" t="inlineStr">
        <is>
          <t>Badedrakter, trikotasje, unnt av synt tekstilfibrer, ikke elastiske med gummitråder/elastomergarn, for damer el piker</t>
        </is>
      </c>
    </row>
    <row r="5705">
      <c r="A5705" t="inlineStr">
        <is>
          <t>tekstil</t>
        </is>
      </c>
      <c r="B5705" t="inlineStr">
        <is>
          <t>no_n_polymer</t>
        </is>
      </c>
      <c r="C5705" t="inlineStr">
        <is>
          <t>61130011_1988</t>
        </is>
      </c>
      <c r="D5705" s="14" t="n">
        <v>1988</v>
      </c>
      <c r="E5705" s="14" t="n">
        <v>2022</v>
      </c>
      <c r="F5705" t="inlineStr">
        <is>
          <t>Våt-, og tørrdrakter for dykking/seiling, fremstilt av gummiert trikotasje</t>
        </is>
      </c>
    </row>
    <row r="5706">
      <c r="A5706" t="inlineStr">
        <is>
          <t>tekstil</t>
        </is>
      </c>
      <c r="B5706" t="inlineStr">
        <is>
          <t>no_n_polymer</t>
        </is>
      </c>
      <c r="C5706" t="inlineStr">
        <is>
          <t>61130011_2023</t>
        </is>
      </c>
      <c r="D5706" s="14" t="n">
        <v>2023</v>
      </c>
      <c r="E5706" s="14" t="inlineStr">
        <is>
          <t xml:space="preserve">----  </t>
        </is>
      </c>
      <c r="F5706" t="inlineStr">
        <is>
          <t>Våt-, og tørrdrakter for dykking/seiling, fremstilt av gummiert trikotasje</t>
        </is>
      </c>
    </row>
    <row r="5707">
      <c r="A5707" t="inlineStr">
        <is>
          <t>tekstil</t>
        </is>
      </c>
      <c r="B5707" t="inlineStr">
        <is>
          <t>no_n_polymer</t>
        </is>
      </c>
      <c r="C5707" t="inlineStr">
        <is>
          <t>61130019_1988</t>
        </is>
      </c>
      <c r="D5707" s="14" t="n">
        <v>1988</v>
      </c>
      <c r="E5707" s="14" t="n">
        <v>2022</v>
      </c>
      <c r="F5707" t="inlineStr">
        <is>
          <t>Klær fremstilt av gummiert trikotasje, unnt våt- og tørrdrakter for dykking/seiling</t>
        </is>
      </c>
    </row>
    <row r="5708">
      <c r="A5708" t="inlineStr">
        <is>
          <t>tekstil</t>
        </is>
      </c>
      <c r="B5708" t="inlineStr">
        <is>
          <t>no_n_polymer</t>
        </is>
      </c>
      <c r="C5708" t="inlineStr">
        <is>
          <t>61130019_2023</t>
        </is>
      </c>
      <c r="D5708" s="14" t="n">
        <v>2023</v>
      </c>
      <c r="E5708" s="14" t="inlineStr">
        <is>
          <t xml:space="preserve">----  </t>
        </is>
      </c>
      <c r="F5708" t="inlineStr">
        <is>
          <t>Klær fremstilt av gummiert trikotasje, unnt våt- og tørrdrakter for dykking/seiling</t>
        </is>
      </c>
    </row>
    <row r="5709">
      <c r="A5709" t="inlineStr">
        <is>
          <t>tekstil</t>
        </is>
      </c>
      <c r="B5709" t="inlineStr">
        <is>
          <t>no_n_polymer</t>
        </is>
      </c>
      <c r="C5709" t="inlineStr">
        <is>
          <t>61130090_1988</t>
        </is>
      </c>
      <c r="D5709" s="14" t="n">
        <v>1988</v>
      </c>
      <c r="E5709" s="14" t="inlineStr">
        <is>
          <t xml:space="preserve">----  </t>
        </is>
      </c>
      <c r="F5709" t="inlineStr">
        <is>
          <t>Klær av trikotasje som er impregnert, overtrukket, belagt el laminert med på ulike måter, men ikke gummiert</t>
        </is>
      </c>
    </row>
    <row r="5710">
      <c r="A5710" t="inlineStr">
        <is>
          <t>tekstil</t>
        </is>
      </c>
      <c r="B5710" t="inlineStr">
        <is>
          <t>silk_wool</t>
        </is>
      </c>
      <c r="C5710" t="inlineStr">
        <is>
          <t>61141000_1988</t>
        </is>
      </c>
      <c r="D5710" s="14" t="n">
        <v>1988</v>
      </c>
      <c r="E5710" s="14" t="n">
        <v>2006</v>
      </c>
      <c r="F5710" t="inlineStr">
        <is>
          <t>Klær,trikotasje, av ull el fine dyrehår, i.e.n.</t>
        </is>
      </c>
    </row>
    <row r="5711">
      <c r="A5711" t="inlineStr">
        <is>
          <t>tekstil</t>
        </is>
      </c>
      <c r="B5711" t="inlineStr">
        <is>
          <t>no_n_polymer</t>
        </is>
      </c>
      <c r="C5711" t="inlineStr">
        <is>
          <t>61142000_1988</t>
        </is>
      </c>
      <c r="D5711" s="14" t="n">
        <v>1988</v>
      </c>
      <c r="E5711" s="14" t="inlineStr">
        <is>
          <t xml:space="preserve">----  </t>
        </is>
      </c>
      <c r="F5711" t="inlineStr">
        <is>
          <t>Klær, trikotasje, av bomull, i.e.n.</t>
        </is>
      </c>
    </row>
    <row r="5712">
      <c r="A5712" t="inlineStr">
        <is>
          <t>tekstil</t>
        </is>
      </c>
      <c r="B5712" t="inlineStr">
        <is>
          <t>no_n_polymer</t>
        </is>
      </c>
      <c r="C5712" t="inlineStr">
        <is>
          <t>61143000_1988</t>
        </is>
      </c>
      <c r="D5712" s="14" t="n">
        <v>1988</v>
      </c>
      <c r="E5712" s="14" t="inlineStr">
        <is>
          <t xml:space="preserve">----  </t>
        </is>
      </c>
      <c r="F5712" t="inlineStr">
        <is>
          <t>Klær, trikotasje, av synt el kunst tekstilfibrer, i.e.n.</t>
        </is>
      </c>
    </row>
    <row r="5713">
      <c r="A5713" t="inlineStr">
        <is>
          <t>tekstil</t>
        </is>
      </c>
      <c r="B5713" t="inlineStr">
        <is>
          <t>no_n_polymer</t>
        </is>
      </c>
      <c r="C5713" t="inlineStr">
        <is>
          <t>61149000_1988</t>
        </is>
      </c>
      <c r="D5713" s="14" t="n">
        <v>1988</v>
      </c>
      <c r="E5713" s="14" t="n">
        <v>2006</v>
      </c>
      <c r="F5713" t="inlineStr">
        <is>
          <t>Klær, trikotasje, unnt av ull, fine dyrehår, bomull, synt el kunst tekstilfibrer, i.e.n.</t>
        </is>
      </c>
    </row>
    <row r="5714">
      <c r="A5714" t="inlineStr">
        <is>
          <t>tekstil</t>
        </is>
      </c>
      <c r="B5714" t="inlineStr">
        <is>
          <t>no_n_polymer</t>
        </is>
      </c>
      <c r="C5714" t="inlineStr">
        <is>
          <t>61149000_2007</t>
        </is>
      </c>
      <c r="D5714" s="14" t="n">
        <v>2007</v>
      </c>
      <c r="E5714" s="14" t="inlineStr">
        <is>
          <t xml:space="preserve">----  </t>
        </is>
      </c>
      <c r="F5714" t="inlineStr">
        <is>
          <t>Klær, trikotasje, unnt av bomull, synt el kunst tekstilfibrer, i.e.n.</t>
        </is>
      </c>
    </row>
    <row r="5715">
      <c r="A5715" t="inlineStr">
        <is>
          <t>tekstil</t>
        </is>
      </c>
      <c r="B5715" t="inlineStr">
        <is>
          <t>no_n_polymer</t>
        </is>
      </c>
      <c r="C5715" t="inlineStr">
        <is>
          <t>61151000_2007</t>
        </is>
      </c>
      <c r="D5715" s="14" t="n">
        <v>2007</v>
      </c>
      <c r="E5715" s="14" t="inlineStr">
        <is>
          <t xml:space="preserve">----  </t>
        </is>
      </c>
      <c r="F5715" t="inlineStr">
        <is>
          <t>Graderte kompresjonsstrømper (f.eks strømper som brukes av personer med åreknuter), av trikotasje</t>
        </is>
      </c>
    </row>
    <row r="5716">
      <c r="A5716" t="inlineStr">
        <is>
          <t>tekstil</t>
        </is>
      </c>
      <c r="B5716" t="inlineStr">
        <is>
          <t>no_n_polymer</t>
        </is>
      </c>
      <c r="C5716" t="inlineStr">
        <is>
          <t>61151110_1988</t>
        </is>
      </c>
      <c r="D5716" s="14" t="n">
        <v>1988</v>
      </c>
      <c r="E5716" s="14" t="n">
        <v>1997</v>
      </c>
      <c r="F5716" t="inlineStr">
        <is>
          <t>Strømpebukser, trikotasje, av synt tekstilfibrer, av garn med lengdevekt u 67 desitex, elastiske med gummitråd</t>
        </is>
      </c>
    </row>
    <row r="5717">
      <c r="A5717" t="inlineStr">
        <is>
          <t>tekstil</t>
        </is>
      </c>
      <c r="B5717" t="inlineStr">
        <is>
          <t>no_n_polymer</t>
        </is>
      </c>
      <c r="C5717" t="inlineStr">
        <is>
          <t>61151110_1998</t>
        </is>
      </c>
      <c r="D5717" s="14" t="n">
        <v>1998</v>
      </c>
      <c r="E5717" s="14" t="n">
        <v>2006</v>
      </c>
      <c r="F5717" t="inlineStr">
        <is>
          <t>Strømpebukser, trikotasje, av synt tekstilfibrer, av garn med lengdevekt u 67 desitex, elastiske m gummitråd/elastomergarn</t>
        </is>
      </c>
    </row>
    <row r="5718">
      <c r="A5718" t="inlineStr">
        <is>
          <t>tekstil</t>
        </is>
      </c>
      <c r="B5718" t="inlineStr">
        <is>
          <t>no_n_polymer</t>
        </is>
      </c>
      <c r="C5718" t="inlineStr">
        <is>
          <t>61151190_1988</t>
        </is>
      </c>
      <c r="D5718" s="14" t="n">
        <v>1988</v>
      </c>
      <c r="E5718" s="14" t="n">
        <v>1997</v>
      </c>
      <c r="F5718" t="inlineStr">
        <is>
          <t>Strømpebukser, trikotasje, av synt tekstilfibrer, av garn med lengdevekt u 67 desitex, unnt elastiske med gummitråd</t>
        </is>
      </c>
    </row>
    <row r="5719">
      <c r="A5719" t="inlineStr">
        <is>
          <t>tekstil</t>
        </is>
      </c>
      <c r="B5719" t="inlineStr">
        <is>
          <t>no_n_polymer</t>
        </is>
      </c>
      <c r="C5719" t="inlineStr">
        <is>
          <t>61151190_1998</t>
        </is>
      </c>
      <c r="D5719" s="14" t="n">
        <v>1998</v>
      </c>
      <c r="E5719" s="14" t="n">
        <v>2006</v>
      </c>
      <c r="F5719" t="inlineStr">
        <is>
          <t>Strømpebukser, trikotasje, av synt tekstilfibrer, av garn med lengdevekt u 67 desitex, unnt elastiske m gummitråd/elastomergarn</t>
        </is>
      </c>
    </row>
    <row r="5720">
      <c r="A5720" t="inlineStr">
        <is>
          <t>tekstil</t>
        </is>
      </c>
      <c r="B5720" t="inlineStr">
        <is>
          <t>no_n_polymer</t>
        </is>
      </c>
      <c r="C5720" t="inlineStr">
        <is>
          <t>61151210_1988</t>
        </is>
      </c>
      <c r="D5720" s="14" t="n">
        <v>1988</v>
      </c>
      <c r="E5720" s="14" t="n">
        <v>1997</v>
      </c>
      <c r="F5720" t="inlineStr">
        <is>
          <t>Strømpebukser, trikotasje, av synt tekstilfibrer, av garn med lengdevekt min 67 desitex, elastiske med gummitråd</t>
        </is>
      </c>
    </row>
    <row r="5721">
      <c r="A5721" t="inlineStr">
        <is>
          <t>tekstil</t>
        </is>
      </c>
      <c r="B5721" t="inlineStr">
        <is>
          <t>no_n_polymer</t>
        </is>
      </c>
      <c r="C5721" t="inlineStr">
        <is>
          <t>61151210_1998</t>
        </is>
      </c>
      <c r="D5721" s="14" t="n">
        <v>1998</v>
      </c>
      <c r="E5721" s="14" t="n">
        <v>2006</v>
      </c>
      <c r="F5721" t="inlineStr">
        <is>
          <t>Strømpebukser, trikotasje, av synt tekstilfibrer, av garn med lengdevekt min 67 desitex, elastiske med gummitråd/elastomergarn</t>
        </is>
      </c>
    </row>
    <row r="5722">
      <c r="A5722" t="inlineStr">
        <is>
          <t>tekstil</t>
        </is>
      </c>
      <c r="B5722" t="inlineStr">
        <is>
          <t>no_n_polymer</t>
        </is>
      </c>
      <c r="C5722" t="inlineStr">
        <is>
          <t>61151290_1988</t>
        </is>
      </c>
      <c r="D5722" s="14" t="n">
        <v>1988</v>
      </c>
      <c r="E5722" s="14" t="n">
        <v>1997</v>
      </c>
      <c r="F5722" t="inlineStr">
        <is>
          <t>Strømpebukser, trikotasje, av synt tekstilfibrer, av garn med lengdevekt min 67 desitex, unnt elastiske med gummitråd</t>
        </is>
      </c>
    </row>
    <row r="5723">
      <c r="A5723" t="inlineStr">
        <is>
          <t>tekstil</t>
        </is>
      </c>
      <c r="B5723" t="inlineStr">
        <is>
          <t>no_n_polymer</t>
        </is>
      </c>
      <c r="C5723" t="inlineStr">
        <is>
          <t>61151290_1998</t>
        </is>
      </c>
      <c r="D5723" s="14" t="n">
        <v>1998</v>
      </c>
      <c r="E5723" s="14" t="n">
        <v>2006</v>
      </c>
      <c r="F5723" t="inlineStr">
        <is>
          <t>Strømpebukser, trikotasje, av synt tekstilfibrer, av garn med lengdevekt min 67 desitex, unnt elastiske m gummitråd/elastomergarn</t>
        </is>
      </c>
    </row>
    <row r="5724">
      <c r="A5724" t="inlineStr">
        <is>
          <t>tekstil</t>
        </is>
      </c>
      <c r="B5724" t="inlineStr">
        <is>
          <t>no_n_polymer</t>
        </is>
      </c>
      <c r="C5724" t="inlineStr">
        <is>
          <t>61151910_1988</t>
        </is>
      </c>
      <c r="D5724" s="14" t="n">
        <v>1988</v>
      </c>
      <c r="E5724" s="14" t="n">
        <v>1997</v>
      </c>
      <c r="F5724" t="inlineStr">
        <is>
          <t>Strømpebukser, trikotasje, unnt av synt tekstilfibrer, av garn med lengdevekt min 67 desitex, elastiske med gummitråd</t>
        </is>
      </c>
    </row>
    <row r="5725">
      <c r="A5725" t="inlineStr">
        <is>
          <t>tekstil</t>
        </is>
      </c>
      <c r="B5725" t="inlineStr">
        <is>
          <t>no_n_polymer</t>
        </is>
      </c>
      <c r="C5725" t="inlineStr">
        <is>
          <t>61151910_1998</t>
        </is>
      </c>
      <c r="D5725" s="14" t="n">
        <v>1998</v>
      </c>
      <c r="E5725" s="14" t="n">
        <v>2006</v>
      </c>
      <c r="F5725" t="inlineStr">
        <is>
          <t>Strømpebukser, trikotasje, unnt av synt tekstilfibrer, av garn med lengdevekt min 67 desitex, elastiske m gummitråd/elastomergarn</t>
        </is>
      </c>
    </row>
    <row r="5726">
      <c r="A5726" t="inlineStr">
        <is>
          <t>tekstil</t>
        </is>
      </c>
      <c r="B5726" t="inlineStr">
        <is>
          <t>no_n_polymer</t>
        </is>
      </c>
      <c r="C5726" t="inlineStr">
        <is>
          <t>61151990_1988</t>
        </is>
      </c>
      <c r="D5726" s="14" t="n">
        <v>1988</v>
      </c>
      <c r="E5726" s="14" t="n">
        <v>1997</v>
      </c>
      <c r="F5726" t="inlineStr">
        <is>
          <t>Strømpebukser, trikotasje, unnt av synt tekstilfibrer, av garn med lengdevekt min 67 desitex, unnt elastiske med gummitråd</t>
        </is>
      </c>
    </row>
    <row r="5727">
      <c r="A5727" t="inlineStr">
        <is>
          <t>tekstil</t>
        </is>
      </c>
      <c r="B5727" t="inlineStr">
        <is>
          <t>no_n_polymer</t>
        </is>
      </c>
      <c r="C5727" t="inlineStr">
        <is>
          <t>61151990_1998</t>
        </is>
      </c>
      <c r="D5727" s="14" t="n">
        <v>1998</v>
      </c>
      <c r="E5727" s="14" t="n">
        <v>2006</v>
      </c>
      <c r="F5727" t="inlineStr">
        <is>
          <t>Strømpebukser, trikotasje, unnt av synt tekstilfibrer, av garn med lengdevekt min 67 desitex, unnt elastiske m gummitråd/elastomergarn</t>
        </is>
      </c>
    </row>
    <row r="5728">
      <c r="A5728" t="inlineStr">
        <is>
          <t>tekstil</t>
        </is>
      </c>
      <c r="B5728" t="inlineStr">
        <is>
          <t>no_n_polymer</t>
        </is>
      </c>
      <c r="C5728" t="inlineStr">
        <is>
          <t>61152010_1988</t>
        </is>
      </c>
      <c r="D5728" s="14" t="n">
        <v>1988</v>
      </c>
      <c r="E5728" s="14" t="n">
        <v>1989</v>
      </c>
      <c r="F5728" t="inlineStr">
        <is>
          <t>Strømper for årekunter, trikotasje, med lengdevekt u 67 desitex, for damer og piker</t>
        </is>
      </c>
    </row>
    <row r="5729">
      <c r="A5729" t="inlineStr">
        <is>
          <t>tekstil</t>
        </is>
      </c>
      <c r="B5729" t="inlineStr">
        <is>
          <t>no_n_polymer</t>
        </is>
      </c>
      <c r="C5729" t="inlineStr">
        <is>
          <t>61152010_1990</t>
        </is>
      </c>
      <c r="D5729" s="14" t="n">
        <v>1990</v>
      </c>
      <c r="E5729" s="14" t="n">
        <v>2006</v>
      </c>
      <c r="F5729" t="inlineStr">
        <is>
          <t>Strømper for årekunter, trikotasje, med lengdevekt u 67 desitex, for damer og piker</t>
        </is>
      </c>
    </row>
    <row r="5730">
      <c r="A5730" t="inlineStr">
        <is>
          <t>tekstil</t>
        </is>
      </c>
      <c r="B5730" t="inlineStr">
        <is>
          <t>no_n_polymer</t>
        </is>
      </c>
      <c r="C5730" t="inlineStr">
        <is>
          <t>61152020_1988</t>
        </is>
      </c>
      <c r="D5730" s="14" t="n">
        <v>1988</v>
      </c>
      <c r="E5730" s="14" t="n">
        <v>1989</v>
      </c>
      <c r="F5730" t="inlineStr">
        <is>
          <t>Strømper og knestrømper, trikotasje, av synt tekstilfibrer, lengdevekt u 67 desitex, for damer el piker, elastiske</t>
        </is>
      </c>
    </row>
    <row r="5731">
      <c r="A5731" t="inlineStr">
        <is>
          <t>tekstil</t>
        </is>
      </c>
      <c r="B5731" t="inlineStr">
        <is>
          <t>no_n_polymer</t>
        </is>
      </c>
      <c r="C5731" t="inlineStr">
        <is>
          <t>61152020_1990</t>
        </is>
      </c>
      <c r="D5731" s="14" t="n">
        <v>1990</v>
      </c>
      <c r="E5731" s="14" t="n">
        <v>1997</v>
      </c>
      <c r="F5731" t="inlineStr">
        <is>
          <t>Strømper og knestrømper, trikotasje, av synt tekstilfibrer, lengdevekt u 67 desitex, for damer el piker, elastiske</t>
        </is>
      </c>
    </row>
    <row r="5732">
      <c r="A5732" t="inlineStr">
        <is>
          <t>tekstil</t>
        </is>
      </c>
      <c r="B5732" t="inlineStr">
        <is>
          <t>no_n_polymer</t>
        </is>
      </c>
      <c r="C5732" t="inlineStr">
        <is>
          <t>61152020_1998</t>
        </is>
      </c>
      <c r="D5732" s="14" t="n">
        <v>1998</v>
      </c>
      <c r="E5732" s="14" t="n">
        <v>2006</v>
      </c>
      <c r="F5732" t="inlineStr">
        <is>
          <t>Strømper og knestrømper, trikotasje, av synt tekstilfibrer, lengdevekt u 67 desitex, for damer el piker, elastiske m gummitråder/elastomergarn</t>
        </is>
      </c>
    </row>
    <row r="5733">
      <c r="A5733" t="inlineStr">
        <is>
          <t>tekstil</t>
        </is>
      </c>
      <c r="B5733" t="inlineStr">
        <is>
          <t>no_n_polymer</t>
        </is>
      </c>
      <c r="C5733" t="inlineStr">
        <is>
          <t>61152030_1988</t>
        </is>
      </c>
      <c r="D5733" s="14" t="n">
        <v>1988</v>
      </c>
      <c r="E5733" s="14" t="n">
        <v>1989</v>
      </c>
      <c r="F5733" t="inlineStr">
        <is>
          <t>Strømper og knestrømper, trikotasje, av synt filamenter, lengdevekt u 67 desitex, for damer el piker, elastiske</t>
        </is>
      </c>
    </row>
    <row r="5734">
      <c r="A5734" t="inlineStr">
        <is>
          <t>tekstil</t>
        </is>
      </c>
      <c r="B5734" t="inlineStr">
        <is>
          <t>no_n_polymer</t>
        </is>
      </c>
      <c r="C5734" t="inlineStr">
        <is>
          <t>61152030_1990</t>
        </is>
      </c>
      <c r="D5734" s="14" t="n">
        <v>1990</v>
      </c>
      <c r="E5734" s="14" t="n">
        <v>1997</v>
      </c>
      <c r="F5734" t="inlineStr">
        <is>
          <t>Strømper og knestrømper, trikotasje, av synt filamenter, lengdevekt u 67 desitex, for damer el piker, elastiske</t>
        </is>
      </c>
    </row>
    <row r="5735">
      <c r="A5735" t="inlineStr">
        <is>
          <t>tekstil</t>
        </is>
      </c>
      <c r="B5735" t="inlineStr">
        <is>
          <t>no_n_polymer</t>
        </is>
      </c>
      <c r="C5735" t="inlineStr">
        <is>
          <t>61152030_1998</t>
        </is>
      </c>
      <c r="D5735" s="14" t="n">
        <v>1998</v>
      </c>
      <c r="E5735" s="14" t="n">
        <v>2006</v>
      </c>
      <c r="F5735" t="inlineStr">
        <is>
          <t>Strømper og knestrømper, trikotasje, av synt filamenter, lengdevekt u 67 desitex, for damer el piker, elastiske m gummitråd/elastomergarn</t>
        </is>
      </c>
    </row>
    <row r="5736">
      <c r="A5736" t="inlineStr">
        <is>
          <t>tekstil</t>
        </is>
      </c>
      <c r="B5736" t="inlineStr">
        <is>
          <t>no_n_polymer</t>
        </is>
      </c>
      <c r="C5736" t="inlineStr">
        <is>
          <t>61152090_1988</t>
        </is>
      </c>
      <c r="D5736" s="14" t="n">
        <v>1988</v>
      </c>
      <c r="E5736" s="14" t="n">
        <v>1989</v>
      </c>
      <c r="F5736" t="inlineStr">
        <is>
          <t>Knestrømper og strømper, trikotasje, av lengdevekt u 67 desitex, for damer el piker, unnt av synt tekstilfibrer</t>
        </is>
      </c>
    </row>
    <row r="5737">
      <c r="A5737" t="inlineStr">
        <is>
          <t>tekstil</t>
        </is>
      </c>
      <c r="B5737" t="inlineStr">
        <is>
          <t>no_n_polymer</t>
        </is>
      </c>
      <c r="C5737" t="inlineStr">
        <is>
          <t>61152090_1990</t>
        </is>
      </c>
      <c r="D5737" s="14" t="n">
        <v>1990</v>
      </c>
      <c r="E5737" s="14" t="n">
        <v>1997</v>
      </c>
      <c r="F5737" t="inlineStr">
        <is>
          <t>Knestrømper og strømper, trikotasje, av lengdevekt u 67 desitex, for damer el piker, unnt av synt tekstilfibrer</t>
        </is>
      </c>
    </row>
    <row r="5738">
      <c r="A5738" t="inlineStr">
        <is>
          <t>tekstil</t>
        </is>
      </c>
      <c r="B5738" t="inlineStr">
        <is>
          <t>no_n_polymer</t>
        </is>
      </c>
      <c r="C5738" t="inlineStr">
        <is>
          <t>61152090_1998</t>
        </is>
      </c>
      <c r="D5738" s="14" t="n">
        <v>1998</v>
      </c>
      <c r="E5738" s="14" t="n">
        <v>2006</v>
      </c>
      <c r="F5738" t="inlineStr">
        <is>
          <t>Knestrømper og strømper, trikotasje, av lengdevekt u 67 desitex, for damer el piker, unnt av synt tekstilfibrer</t>
        </is>
      </c>
    </row>
    <row r="5739">
      <c r="A5739" t="inlineStr">
        <is>
          <t>tekstil</t>
        </is>
      </c>
      <c r="B5739" t="inlineStr">
        <is>
          <t>no_n_polymer</t>
        </is>
      </c>
      <c r="C5739" t="inlineStr">
        <is>
          <t>61152110_2007</t>
        </is>
      </c>
      <c r="D5739" s="14" t="n">
        <v>2007</v>
      </c>
      <c r="E5739" s="14" t="inlineStr">
        <is>
          <t xml:space="preserve">----  </t>
        </is>
      </c>
      <c r="F5739" t="inlineStr">
        <is>
          <t>Strømpebukser, trikotasje, av synt tekstilfibrer, av garn m lengdevekt u 67 desitex, elastiske m gummitråd/elastomergarn</t>
        </is>
      </c>
    </row>
    <row r="5740">
      <c r="A5740" t="inlineStr">
        <is>
          <t>tekstil</t>
        </is>
      </c>
      <c r="B5740" t="inlineStr">
        <is>
          <t>no_n_polymer</t>
        </is>
      </c>
      <c r="C5740" t="inlineStr">
        <is>
          <t>61152190_2007</t>
        </is>
      </c>
      <c r="D5740" s="14" t="n">
        <v>2007</v>
      </c>
      <c r="E5740" s="14" t="inlineStr">
        <is>
          <t xml:space="preserve">----  </t>
        </is>
      </c>
      <c r="F5740" t="inlineStr">
        <is>
          <t>Strømpebukser, trikotasje, av synt tekstilfibrer, av garn m lengdevekt u 67 desitex, unnt elastiske m gummitråd/elastomergarn</t>
        </is>
      </c>
    </row>
    <row r="5741">
      <c r="A5741" t="inlineStr">
        <is>
          <t>tekstil</t>
        </is>
      </c>
      <c r="B5741" t="inlineStr">
        <is>
          <t>no_n_polymer</t>
        </is>
      </c>
      <c r="C5741" t="inlineStr">
        <is>
          <t>61152210_2007</t>
        </is>
      </c>
      <c r="D5741" s="14" t="n">
        <v>2007</v>
      </c>
      <c r="E5741" s="14" t="inlineStr">
        <is>
          <t xml:space="preserve">----  </t>
        </is>
      </c>
      <c r="F5741" t="inlineStr">
        <is>
          <t>Strømpebukser, trikotasje, av synt tekstilfibrer, av garn m lengdevekt min 67 desitex, elastiske med gummitråd/elastomergarn</t>
        </is>
      </c>
    </row>
    <row r="5742">
      <c r="A5742" t="inlineStr">
        <is>
          <t>tekstil</t>
        </is>
      </c>
      <c r="B5742" t="inlineStr">
        <is>
          <t>no_n_polymer</t>
        </is>
      </c>
      <c r="C5742" t="inlineStr">
        <is>
          <t>61152290_2007</t>
        </is>
      </c>
      <c r="D5742" s="14" t="n">
        <v>2007</v>
      </c>
      <c r="E5742" s="14" t="inlineStr">
        <is>
          <t xml:space="preserve">----  </t>
        </is>
      </c>
      <c r="F5742" t="inlineStr">
        <is>
          <t>Strømpebukser, trikotasje, av synt tekstilfibrer, av garn m lengdevekt min 67 desitex, unnt elastiske m gummitråd/elastomergarn</t>
        </is>
      </c>
    </row>
    <row r="5743">
      <c r="A5743" t="inlineStr">
        <is>
          <t>tekstil</t>
        </is>
      </c>
      <c r="B5743" t="inlineStr">
        <is>
          <t>no_n_polymer</t>
        </is>
      </c>
      <c r="C5743" t="inlineStr">
        <is>
          <t>61152910_2007</t>
        </is>
      </c>
      <c r="D5743" s="14" t="n">
        <v>2007</v>
      </c>
      <c r="E5743" s="14" t="inlineStr">
        <is>
          <t xml:space="preserve">----  </t>
        </is>
      </c>
      <c r="F5743" t="inlineStr">
        <is>
          <t>Strømpebukser, trikotasje, unnt av synt tekstilfibrer, elastiske m gummitråd/elastomergarn</t>
        </is>
      </c>
    </row>
    <row r="5744">
      <c r="A5744" t="inlineStr">
        <is>
          <t>tekstil</t>
        </is>
      </c>
      <c r="B5744" t="inlineStr">
        <is>
          <t>no_n_polymer</t>
        </is>
      </c>
      <c r="C5744" t="inlineStr">
        <is>
          <t>61152990_2007</t>
        </is>
      </c>
      <c r="D5744" s="14" t="n">
        <v>2007</v>
      </c>
      <c r="E5744" s="14" t="inlineStr">
        <is>
          <t xml:space="preserve">----  </t>
        </is>
      </c>
      <c r="F5744" t="inlineStr">
        <is>
          <t>Strømpebukser, trikotasje, unnt av synt tekstilfibrer, unnt elastiske m gummitråd/elastomergarn</t>
        </is>
      </c>
    </row>
    <row r="5745">
      <c r="A5745" t="inlineStr">
        <is>
          <t>tekstil</t>
        </is>
      </c>
      <c r="B5745" t="inlineStr">
        <is>
          <t>no_n_polymer</t>
        </is>
      </c>
      <c r="C5745" t="inlineStr">
        <is>
          <t>61153010_2007</t>
        </is>
      </c>
      <c r="D5745" s="14" t="n">
        <v>2007</v>
      </c>
      <c r="E5745" s="14" t="inlineStr">
        <is>
          <t xml:space="preserve">----  </t>
        </is>
      </c>
      <c r="F5745" t="inlineStr">
        <is>
          <t>Strømper og knestrømper, trikotasje, lengdevekt u 67 desitex, for damer el piker, elastiske m gummitråd/elastomergarn</t>
        </is>
      </c>
    </row>
    <row r="5746">
      <c r="A5746" t="inlineStr">
        <is>
          <t>tekstil</t>
        </is>
      </c>
      <c r="B5746" t="inlineStr">
        <is>
          <t>no_n_polymer</t>
        </is>
      </c>
      <c r="C5746" t="inlineStr">
        <is>
          <t>61153020_2007</t>
        </is>
      </c>
      <c r="D5746" s="14" t="n">
        <v>2007</v>
      </c>
      <c r="E5746" s="14" t="inlineStr">
        <is>
          <t xml:space="preserve">----  </t>
        </is>
      </c>
      <c r="F5746" t="inlineStr">
        <is>
          <t>Strømper og knestrømper, trikotasje, av synt filamenter, lengdevekt u 67 desitex, for damer el piker</t>
        </is>
      </c>
    </row>
    <row r="5747">
      <c r="A5747" t="inlineStr">
        <is>
          <t>tekstil</t>
        </is>
      </c>
      <c r="B5747" t="inlineStr">
        <is>
          <t>no_n_polymer</t>
        </is>
      </c>
      <c r="C5747" t="inlineStr">
        <is>
          <t>61153090_2007</t>
        </is>
      </c>
      <c r="D5747" s="14" t="n">
        <v>2007</v>
      </c>
      <c r="E5747" s="14" t="inlineStr">
        <is>
          <t xml:space="preserve">----  </t>
        </is>
      </c>
      <c r="F5747" t="inlineStr">
        <is>
          <t>Strømper og knestrømper, trikotasje, lengdevekt u 67 desitex, for damer el piker, unnt av synt tekstilfibrer</t>
        </is>
      </c>
    </row>
    <row r="5748">
      <c r="A5748" t="inlineStr">
        <is>
          <t>tekstil</t>
        </is>
      </c>
      <c r="B5748" t="inlineStr">
        <is>
          <t>silk_wool</t>
        </is>
      </c>
      <c r="C5748" t="inlineStr">
        <is>
          <t>61159110_1988</t>
        </is>
      </c>
      <c r="D5748" s="14" t="n">
        <v>1988</v>
      </c>
      <c r="E5748" s="14" t="n">
        <v>1989</v>
      </c>
      <c r="F5748" t="inlineStr">
        <is>
          <t>Sokker o.l., trikotasje, av ull el fine dyrehår, elastiske med gummitråd</t>
        </is>
      </c>
    </row>
    <row r="5749">
      <c r="A5749" t="inlineStr">
        <is>
          <t>tekstil</t>
        </is>
      </c>
      <c r="B5749" t="inlineStr">
        <is>
          <t>silk_wool</t>
        </is>
      </c>
      <c r="C5749" t="inlineStr">
        <is>
          <t>61159110_1990</t>
        </is>
      </c>
      <c r="D5749" s="14" t="n">
        <v>1990</v>
      </c>
      <c r="E5749" s="14" t="n">
        <v>1997</v>
      </c>
      <c r="F5749" t="inlineStr">
        <is>
          <t>Sokker o.l., trikotasje, av ull el fine dyrehår, elastiske med gummitråd</t>
        </is>
      </c>
    </row>
    <row r="5750">
      <c r="A5750" t="inlineStr">
        <is>
          <t>tekstil</t>
        </is>
      </c>
      <c r="B5750" t="inlineStr">
        <is>
          <t>silk_wool</t>
        </is>
      </c>
      <c r="C5750" t="inlineStr">
        <is>
          <t>61159110_1998</t>
        </is>
      </c>
      <c r="D5750" s="14" t="n">
        <v>1998</v>
      </c>
      <c r="E5750" s="14" t="n">
        <v>2006</v>
      </c>
      <c r="F5750" t="inlineStr">
        <is>
          <t>Sokker o.l., trikotasje, av ull el fine dyrehår, elastiske m gummitråd/elastomergarn</t>
        </is>
      </c>
    </row>
    <row r="5751">
      <c r="A5751" t="inlineStr">
        <is>
          <t>tekstil</t>
        </is>
      </c>
      <c r="B5751" t="inlineStr">
        <is>
          <t>silk_wool</t>
        </is>
      </c>
      <c r="C5751" t="inlineStr">
        <is>
          <t>61159190_1988</t>
        </is>
      </c>
      <c r="D5751" s="14" t="n">
        <v>1988</v>
      </c>
      <c r="E5751" s="14" t="n">
        <v>1989</v>
      </c>
      <c r="F5751" t="inlineStr">
        <is>
          <t>Sokker o.l., trikotasje, av ull el fine dyrehår, ikke elastiske</t>
        </is>
      </c>
    </row>
    <row r="5752">
      <c r="A5752" t="inlineStr">
        <is>
          <t>tekstil</t>
        </is>
      </c>
      <c r="B5752" t="inlineStr">
        <is>
          <t>silk_wool</t>
        </is>
      </c>
      <c r="C5752" t="inlineStr">
        <is>
          <t>61159190_1990</t>
        </is>
      </c>
      <c r="D5752" s="14" t="n">
        <v>1990</v>
      </c>
      <c r="E5752" s="14" t="n">
        <v>1997</v>
      </c>
      <c r="F5752" t="inlineStr">
        <is>
          <t>Sokker o.l., trikotasje, av ull el fine dyrehår, ikke elastiske</t>
        </is>
      </c>
    </row>
    <row r="5753">
      <c r="A5753" t="inlineStr">
        <is>
          <t>tekstil</t>
        </is>
      </c>
      <c r="B5753" t="inlineStr">
        <is>
          <t>silk_wool</t>
        </is>
      </c>
      <c r="C5753" t="inlineStr">
        <is>
          <t>61159190_1998</t>
        </is>
      </c>
      <c r="D5753" s="14" t="n">
        <v>1998</v>
      </c>
      <c r="E5753" s="14" t="n">
        <v>2006</v>
      </c>
      <c r="F5753" t="inlineStr">
        <is>
          <t>Sokker o.l., trikotasje, av ull el fine dyrehår, ikke elastiske m gummitråd/elastomergarn</t>
        </is>
      </c>
    </row>
    <row r="5754">
      <c r="A5754" t="inlineStr">
        <is>
          <t>tekstil</t>
        </is>
      </c>
      <c r="B5754" t="inlineStr">
        <is>
          <t>no_n_polymer</t>
        </is>
      </c>
      <c r="C5754" t="inlineStr">
        <is>
          <t>61159210_1988</t>
        </is>
      </c>
      <c r="D5754" s="14" t="n">
        <v>1988</v>
      </c>
      <c r="E5754" s="14" t="n">
        <v>1989</v>
      </c>
      <c r="F5754" t="inlineStr">
        <is>
          <t>Sokker o.l., trikotasje, av bomull, elastiske</t>
        </is>
      </c>
    </row>
    <row r="5755">
      <c r="A5755" t="inlineStr">
        <is>
          <t>tekstil</t>
        </is>
      </c>
      <c r="B5755" t="inlineStr">
        <is>
          <t>no_n_polymer</t>
        </is>
      </c>
      <c r="C5755" t="inlineStr">
        <is>
          <t>61159210_1990</t>
        </is>
      </c>
      <c r="D5755" s="14" t="n">
        <v>1990</v>
      </c>
      <c r="E5755" s="14" t="n">
        <v>1997</v>
      </c>
      <c r="F5755" t="inlineStr">
        <is>
          <t>Sokker o.l., trikotasje, av bomull, elastiske</t>
        </is>
      </c>
    </row>
    <row r="5756">
      <c r="A5756" t="inlineStr">
        <is>
          <t>tekstil</t>
        </is>
      </c>
      <c r="B5756" t="inlineStr">
        <is>
          <t>no_n_polymer</t>
        </is>
      </c>
      <c r="C5756" t="inlineStr">
        <is>
          <t>61159210_1998</t>
        </is>
      </c>
      <c r="D5756" s="14" t="n">
        <v>1998</v>
      </c>
      <c r="E5756" s="14" t="n">
        <v>2006</v>
      </c>
      <c r="F5756" t="inlineStr">
        <is>
          <t>Sokker o.l., trikotasje, av bomull, elastiske m gummitråd/elastomergarn</t>
        </is>
      </c>
    </row>
    <row r="5757">
      <c r="A5757" t="inlineStr">
        <is>
          <t>tekstil</t>
        </is>
      </c>
      <c r="B5757" t="inlineStr">
        <is>
          <t>no_n_polymer</t>
        </is>
      </c>
      <c r="C5757" t="inlineStr">
        <is>
          <t>61159290_1988</t>
        </is>
      </c>
      <c r="D5757" s="14" t="n">
        <v>1988</v>
      </c>
      <c r="E5757" s="14" t="n">
        <v>1989</v>
      </c>
      <c r="F5757" t="inlineStr">
        <is>
          <t>Sokker o.l., trikotasje, av bomull, ikke elastiske m gummitråd/elastomergarn</t>
        </is>
      </c>
    </row>
    <row r="5758">
      <c r="A5758" t="inlineStr">
        <is>
          <t>tekstil</t>
        </is>
      </c>
      <c r="B5758" t="inlineStr">
        <is>
          <t>no_n_polymer</t>
        </is>
      </c>
      <c r="C5758" t="inlineStr">
        <is>
          <t>61159290_1990</t>
        </is>
      </c>
      <c r="D5758" s="14" t="n">
        <v>1990</v>
      </c>
      <c r="E5758" s="14" t="n">
        <v>1997</v>
      </c>
      <c r="F5758" t="inlineStr">
        <is>
          <t>Sokker o.l., trikotasje, av bomull, ikke elastiske</t>
        </is>
      </c>
    </row>
    <row r="5759">
      <c r="A5759" t="inlineStr">
        <is>
          <t>tekstil</t>
        </is>
      </c>
      <c r="B5759" t="inlineStr">
        <is>
          <t>no_n_polymer</t>
        </is>
      </c>
      <c r="C5759" t="inlineStr">
        <is>
          <t>61159290_1998</t>
        </is>
      </c>
      <c r="D5759" s="14" t="n">
        <v>1998</v>
      </c>
      <c r="E5759" s="14" t="n">
        <v>2006</v>
      </c>
      <c r="F5759" t="inlineStr">
        <is>
          <t>Sokker o.l., trikotasje, av bomull, ikke elastiske m gummitråd/elastomergarn</t>
        </is>
      </c>
    </row>
    <row r="5760">
      <c r="A5760" t="inlineStr">
        <is>
          <t>tekstil</t>
        </is>
      </c>
      <c r="B5760" t="inlineStr">
        <is>
          <t>no_n_polymer</t>
        </is>
      </c>
      <c r="C5760" t="inlineStr">
        <is>
          <t>61159310_1988</t>
        </is>
      </c>
      <c r="D5760" s="14" t="n">
        <v>1988</v>
      </c>
      <c r="E5760" s="14" t="n">
        <v>1989</v>
      </c>
      <c r="F5760" t="inlineStr">
        <is>
          <t>Støttestrømper, trikotasje, av synt tekstilfibrer, unnt strømper for damer med lengdevekt u 67 desitex</t>
        </is>
      </c>
    </row>
    <row r="5761">
      <c r="A5761" t="inlineStr">
        <is>
          <t>tekstil</t>
        </is>
      </c>
      <c r="B5761" t="inlineStr">
        <is>
          <t>no_n_polymer</t>
        </is>
      </c>
      <c r="C5761" t="inlineStr">
        <is>
          <t>61159310_1990</t>
        </is>
      </c>
      <c r="D5761" s="14" t="n">
        <v>1990</v>
      </c>
      <c r="E5761" s="14" t="n">
        <v>1997</v>
      </c>
      <c r="F5761" t="inlineStr">
        <is>
          <t>Støttestrømper, trikotasje, av synt tekstilfibrer, unnt strømper for damer med lengdevekt u 67 desitex</t>
        </is>
      </c>
    </row>
    <row r="5762">
      <c r="A5762" t="inlineStr">
        <is>
          <t>tekstil</t>
        </is>
      </c>
      <c r="B5762" t="inlineStr">
        <is>
          <t>no_n_polymer</t>
        </is>
      </c>
      <c r="C5762" t="inlineStr">
        <is>
          <t>61159310_1998</t>
        </is>
      </c>
      <c r="D5762" s="14" t="n">
        <v>1998</v>
      </c>
      <c r="E5762" s="14" t="n">
        <v>2006</v>
      </c>
      <c r="F5762" t="inlineStr">
        <is>
          <t>Støttestrømper, trikotasje, av synt tekstilfibrer, unnt strømper for damer med lengdevekt u 67 desitex</t>
        </is>
      </c>
    </row>
    <row r="5763">
      <c r="A5763" t="inlineStr">
        <is>
          <t>tekstil</t>
        </is>
      </c>
      <c r="B5763" t="inlineStr">
        <is>
          <t>no_n_polymer</t>
        </is>
      </c>
      <c r="C5763" t="inlineStr">
        <is>
          <t>61159320_1988</t>
        </is>
      </c>
      <c r="D5763" s="14" t="n">
        <v>1988</v>
      </c>
      <c r="E5763" s="14" t="n">
        <v>1989</v>
      </c>
      <c r="F5763" t="inlineStr">
        <is>
          <t>Knestrømper, (unnt støttestrømper), trikotasje, av synt tekstilfibrer</t>
        </is>
      </c>
    </row>
    <row r="5764">
      <c r="A5764" t="inlineStr">
        <is>
          <t>tekstil</t>
        </is>
      </c>
      <c r="B5764" t="inlineStr">
        <is>
          <t>no_n_polymer</t>
        </is>
      </c>
      <c r="C5764" t="inlineStr">
        <is>
          <t>61159320_1990</t>
        </is>
      </c>
      <c r="D5764" s="14" t="n">
        <v>1990</v>
      </c>
      <c r="E5764" s="14" t="n">
        <v>2006</v>
      </c>
      <c r="F5764" t="inlineStr">
        <is>
          <t>Knestrømper, (unnt støttestrømper), trikotasje, av synt filamenter</t>
        </is>
      </c>
    </row>
    <row r="5765">
      <c r="A5765" t="inlineStr">
        <is>
          <t>tekstil</t>
        </is>
      </c>
      <c r="B5765" t="inlineStr">
        <is>
          <t>no_n_polymer</t>
        </is>
      </c>
      <c r="C5765" t="inlineStr">
        <is>
          <t>61159390_1988</t>
        </is>
      </c>
      <c r="D5765" s="14" t="n">
        <v>1988</v>
      </c>
      <c r="E5765" s="14" t="n">
        <v>1989</v>
      </c>
      <c r="F5765" t="inlineStr">
        <is>
          <t>Damestrømper, trikotasje, av synt tekstilfibrer, unnt med lengdevekt u 67 desitex</t>
        </is>
      </c>
    </row>
    <row r="5766">
      <c r="A5766" t="inlineStr">
        <is>
          <t>tekstil</t>
        </is>
      </c>
      <c r="B5766" t="inlineStr">
        <is>
          <t>no_n_polymer</t>
        </is>
      </c>
      <c r="C5766" t="inlineStr">
        <is>
          <t>61159390_1990</t>
        </is>
      </c>
      <c r="D5766" s="14" t="n">
        <v>1990</v>
      </c>
      <c r="E5766" s="14" t="n">
        <v>1997</v>
      </c>
      <c r="F5766" t="inlineStr">
        <is>
          <t>Damestrømper, trikotasje, av synt tekstilfibrer, unnt med lengdevekt u 67 desitex</t>
        </is>
      </c>
    </row>
    <row r="5767">
      <c r="A5767" t="inlineStr">
        <is>
          <t>tekstil</t>
        </is>
      </c>
      <c r="B5767" t="inlineStr">
        <is>
          <t>no_n_polymer</t>
        </is>
      </c>
      <c r="C5767" t="inlineStr">
        <is>
          <t>61159390_1998</t>
        </is>
      </c>
      <c r="D5767" s="14" t="n">
        <v>1998</v>
      </c>
      <c r="E5767" s="14" t="n">
        <v>2006</v>
      </c>
      <c r="F5767" t="inlineStr">
        <is>
          <t>Damestrømper, trikotasje, av synt tekstilfibrer, unnt med lengdevekt u 67 desitex</t>
        </is>
      </c>
    </row>
    <row r="5768">
      <c r="A5768" t="inlineStr">
        <is>
          <t>tekstil</t>
        </is>
      </c>
      <c r="B5768" t="inlineStr">
        <is>
          <t>silk_wool</t>
        </is>
      </c>
      <c r="C5768" t="inlineStr">
        <is>
          <t>61159410_2007</t>
        </is>
      </c>
      <c r="D5768" s="14" t="n">
        <v>2007</v>
      </c>
      <c r="E5768" s="14" t="inlineStr">
        <is>
          <t xml:space="preserve">----  </t>
        </is>
      </c>
      <c r="F5768" t="inlineStr">
        <is>
          <t>Strømper og sokker o.l., trikotasje, av ull el fine dyrehår, elastiske m gummitråd/elastomergarn, i.e.n.</t>
        </is>
      </c>
    </row>
    <row r="5769">
      <c r="A5769" t="inlineStr">
        <is>
          <t>tekstil</t>
        </is>
      </c>
      <c r="B5769" t="inlineStr">
        <is>
          <t>silk_wool</t>
        </is>
      </c>
      <c r="C5769" t="inlineStr">
        <is>
          <t>61159490_2007</t>
        </is>
      </c>
      <c r="D5769" s="14" t="n">
        <v>2007</v>
      </c>
      <c r="E5769" s="14" t="inlineStr">
        <is>
          <t xml:space="preserve">----  </t>
        </is>
      </c>
      <c r="F5769" t="inlineStr">
        <is>
          <t>Strømper og sokker o.l., trikotasje, av ull el fine dyrehår, ikke elastiske m gummitråd/elastomergarn, i.e.n</t>
        </is>
      </c>
    </row>
    <row r="5770">
      <c r="A5770" t="inlineStr">
        <is>
          <t>tekstil</t>
        </is>
      </c>
      <c r="B5770" t="inlineStr">
        <is>
          <t>no_n_polymer</t>
        </is>
      </c>
      <c r="C5770" t="inlineStr">
        <is>
          <t>61159510_2007</t>
        </is>
      </c>
      <c r="D5770" s="14" t="n">
        <v>2007</v>
      </c>
      <c r="E5770" s="14" t="inlineStr">
        <is>
          <t xml:space="preserve">----  </t>
        </is>
      </c>
      <c r="F5770" t="inlineStr">
        <is>
          <t>Strømper og sokker o.l., trikotasje, av bomull, elastiske m gummitråd/elastomergarn, i.e.n.</t>
        </is>
      </c>
    </row>
    <row r="5771">
      <c r="A5771" t="inlineStr">
        <is>
          <t>tekstil</t>
        </is>
      </c>
      <c r="B5771" t="inlineStr">
        <is>
          <t>no_n_polymer</t>
        </is>
      </c>
      <c r="C5771" t="inlineStr">
        <is>
          <t>61159590_2007</t>
        </is>
      </c>
      <c r="D5771" s="14" t="n">
        <v>2007</v>
      </c>
      <c r="E5771" s="14" t="inlineStr">
        <is>
          <t xml:space="preserve">----  </t>
        </is>
      </c>
      <c r="F5771" t="inlineStr">
        <is>
          <t>Strømper og sokker o.l., trikotasje, av bomull, ikke elastiske m gummitråd/elastomergarn, i.e.n.</t>
        </is>
      </c>
    </row>
    <row r="5772">
      <c r="A5772" t="inlineStr">
        <is>
          <t>tekstil</t>
        </is>
      </c>
      <c r="B5772" t="inlineStr">
        <is>
          <t>no_n_polymer</t>
        </is>
      </c>
      <c r="C5772" t="inlineStr">
        <is>
          <t>61159610_2007</t>
        </is>
      </c>
      <c r="D5772" s="14" t="n">
        <v>2007</v>
      </c>
      <c r="E5772" s="14" t="inlineStr">
        <is>
          <t xml:space="preserve">----  </t>
        </is>
      </c>
      <c r="F5772" t="inlineStr">
        <is>
          <t>Strømper og sokker o.l. trikotasje, av synt tekstilfibrer, elastiske m gummitråd/elastomergarn, i.e.n.</t>
        </is>
      </c>
    </row>
    <row r="5773">
      <c r="A5773" t="inlineStr">
        <is>
          <t>tekstil</t>
        </is>
      </c>
      <c r="B5773" t="inlineStr">
        <is>
          <t>no_n_polymer</t>
        </is>
      </c>
      <c r="C5773" t="inlineStr">
        <is>
          <t>61159620_2007</t>
        </is>
      </c>
      <c r="D5773" s="14" t="n">
        <v>2007</v>
      </c>
      <c r="E5773" s="14" t="inlineStr">
        <is>
          <t xml:space="preserve">----  </t>
        </is>
      </c>
      <c r="F5773" t="inlineStr">
        <is>
          <t>Strømper og sokker o.l. trikotasje, av synt tekstilfibrer, elastiske av syntetiske filamenter, i.e.n.</t>
        </is>
      </c>
    </row>
    <row r="5774">
      <c r="A5774" t="inlineStr">
        <is>
          <t>tekstil</t>
        </is>
      </c>
      <c r="B5774" t="inlineStr">
        <is>
          <t>no_n_polymer</t>
        </is>
      </c>
      <c r="C5774" t="inlineStr">
        <is>
          <t>61159690_2007</t>
        </is>
      </c>
      <c r="D5774" s="14" t="n">
        <v>2007</v>
      </c>
      <c r="E5774" s="14" t="inlineStr">
        <is>
          <t xml:space="preserve">----  </t>
        </is>
      </c>
      <c r="F5774" t="inlineStr">
        <is>
          <t>Strømper, sokker o.l., av synt tekstilfibrer, trikotasje i.e.n.</t>
        </is>
      </c>
    </row>
    <row r="5775">
      <c r="A5775" t="inlineStr">
        <is>
          <t>tekstil</t>
        </is>
      </c>
      <c r="B5775" t="inlineStr">
        <is>
          <t>no_n_polymer</t>
        </is>
      </c>
      <c r="C5775" t="inlineStr">
        <is>
          <t>61159910_1988</t>
        </is>
      </c>
      <c r="D5775" s="14" t="n">
        <v>1988</v>
      </c>
      <c r="E5775" s="14" t="n">
        <v>1989</v>
      </c>
      <c r="F5775" t="inlineStr">
        <is>
          <t>Sokker og strømper, trikotasje, unnt av ull, bomull og synt tekstilfibrer, lgdvekt u 67 desitex, elastiske m</t>
        </is>
      </c>
    </row>
    <row r="5776">
      <c r="A5776" t="inlineStr">
        <is>
          <t>tekstil</t>
        </is>
      </c>
      <c r="B5776" t="inlineStr">
        <is>
          <t>no_n_polymer</t>
        </is>
      </c>
      <c r="C5776" t="inlineStr">
        <is>
          <t>61159910_1990</t>
        </is>
      </c>
      <c r="D5776" s="14" t="n">
        <v>1990</v>
      </c>
      <c r="E5776" s="14" t="n">
        <v>1997</v>
      </c>
      <c r="F5776" t="inlineStr">
        <is>
          <t>Sokker og strømper, trikotasje, unnt av ull, bomull og synt tekstilfibrer, lgdvekt u 67 desitex, elastiske</t>
        </is>
      </c>
    </row>
    <row r="5777">
      <c r="A5777" t="inlineStr">
        <is>
          <t>tekstil</t>
        </is>
      </c>
      <c r="B5777" t="inlineStr">
        <is>
          <t>no_n_polymer</t>
        </is>
      </c>
      <c r="C5777" t="inlineStr">
        <is>
          <t>61159910_1998</t>
        </is>
      </c>
      <c r="D5777" s="14" t="n">
        <v>1998</v>
      </c>
      <c r="E5777" s="14" t="n">
        <v>2006</v>
      </c>
      <c r="F5777" t="inlineStr">
        <is>
          <t>Sokker og strømper, trikotasje, unnt av ull, bomull og synt tekstilfibrer, lgdvekt u 67 desitex, elastiske m gummitråd/elastomergarn</t>
        </is>
      </c>
    </row>
    <row r="5778">
      <c r="A5778" t="inlineStr">
        <is>
          <t>tekstil</t>
        </is>
      </c>
      <c r="B5778" t="inlineStr">
        <is>
          <t>no_n_polymer</t>
        </is>
      </c>
      <c r="C5778" t="inlineStr">
        <is>
          <t>61159910_2007</t>
        </is>
      </c>
      <c r="D5778" s="14" t="n">
        <v>2007</v>
      </c>
      <c r="E5778" s="14" t="inlineStr">
        <is>
          <t xml:space="preserve">----  </t>
        </is>
      </c>
      <c r="F5778" t="inlineStr">
        <is>
          <t>Sokker og strømper, trikotasje, unnt av ull, bomull og syntetiske fibrer, lgdvekt u 67 desitex, elastiske m gummitråd/elastomergarn</t>
        </is>
      </c>
    </row>
    <row r="5779">
      <c r="A5779" t="inlineStr">
        <is>
          <t>tekstil</t>
        </is>
      </c>
      <c r="B5779" t="inlineStr">
        <is>
          <t>no_n_polymer</t>
        </is>
      </c>
      <c r="C5779" t="inlineStr">
        <is>
          <t>61159990_1988</t>
        </is>
      </c>
      <c r="D5779" s="14" t="n">
        <v>1988</v>
      </c>
      <c r="E5779" s="14" t="n">
        <v>1989</v>
      </c>
      <c r="F5779" t="inlineStr">
        <is>
          <t>Sokker og strømper, trikotasje, unnt av ull, bomull og synt tekstilfibrer, lgdvekt u 67 desitex, ikke elastiske</t>
        </is>
      </c>
    </row>
    <row r="5780">
      <c r="A5780" t="inlineStr">
        <is>
          <t>tekstil</t>
        </is>
      </c>
      <c r="B5780" t="inlineStr">
        <is>
          <t>no_n_polymer</t>
        </is>
      </c>
      <c r="C5780" t="inlineStr">
        <is>
          <t>61159990_1990</t>
        </is>
      </c>
      <c r="D5780" s="14" t="n">
        <v>1990</v>
      </c>
      <c r="E5780" s="14" t="n">
        <v>1997</v>
      </c>
      <c r="F5780" t="inlineStr">
        <is>
          <t>Sokker og strømper, trikotasje, unnt av ull, bomull og synt tekstilfibrer, lgdvekt u 67 desitex, ikke elastiske</t>
        </is>
      </c>
    </row>
    <row r="5781">
      <c r="A5781" t="inlineStr">
        <is>
          <t>tekstil</t>
        </is>
      </c>
      <c r="B5781" t="inlineStr">
        <is>
          <t>no_n_polymer</t>
        </is>
      </c>
      <c r="C5781" t="inlineStr">
        <is>
          <t>61159990_1998</t>
        </is>
      </c>
      <c r="D5781" s="14" t="n">
        <v>1998</v>
      </c>
      <c r="E5781" s="14" t="inlineStr">
        <is>
          <t xml:space="preserve">----  </t>
        </is>
      </c>
      <c r="F5781" t="inlineStr">
        <is>
          <t>Sokker og strømper, trikotasje, unnt av ull, bomull og synt tekstilfibrer, lgdvekt u 67 desitex, ikke elastiske</t>
        </is>
      </c>
    </row>
    <row r="5782">
      <c r="A5782" t="inlineStr">
        <is>
          <t>tekstil</t>
        </is>
      </c>
      <c r="B5782" t="inlineStr">
        <is>
          <t>no_n_polymer</t>
        </is>
      </c>
      <c r="C5782" t="inlineStr">
        <is>
          <t>61161011_1988</t>
        </is>
      </c>
      <c r="D5782" s="14" t="n">
        <v>1988</v>
      </c>
      <c r="E5782" s="14" t="n">
        <v>2021</v>
      </c>
      <c r="F5782" t="inlineStr">
        <is>
          <t>Arbeidshansker og -votter, trikotasje, impregnerte, overtrukkede el belagte med gummi</t>
        </is>
      </c>
    </row>
    <row r="5783">
      <c r="A5783" t="inlineStr">
        <is>
          <t>tekstil</t>
        </is>
      </c>
      <c r="B5783" t="inlineStr">
        <is>
          <t>no_n_polymer</t>
        </is>
      </c>
      <c r="C5783" t="inlineStr">
        <is>
          <t>61161011_2022</t>
        </is>
      </c>
      <c r="D5783" s="14" t="n">
        <v>2022</v>
      </c>
      <c r="E5783" s="14" t="inlineStr">
        <is>
          <t xml:space="preserve">----  </t>
        </is>
      </c>
      <c r="F5783" t="inlineStr">
        <is>
          <t>Arbeidshansker og -votter, trikotasje, impregnerte, overtrukket, belagte eller laminerte med gummi</t>
        </is>
      </c>
    </row>
    <row r="5784">
      <c r="A5784" t="inlineStr">
        <is>
          <t>tekstil</t>
        </is>
      </c>
      <c r="B5784" t="inlineStr">
        <is>
          <t>no_n_polymer</t>
        </is>
      </c>
      <c r="C5784" t="inlineStr">
        <is>
          <t>61161019_1988</t>
        </is>
      </c>
      <c r="D5784" s="14" t="n">
        <v>1988</v>
      </c>
      <c r="E5784" s="14" t="n">
        <v>2021</v>
      </c>
      <c r="F5784" t="inlineStr">
        <is>
          <t>Hansker, vanter og votter, trikotasje, impregnerte, overtrukkede el belagte med gummi, unnt for arbeid</t>
        </is>
      </c>
    </row>
    <row r="5785">
      <c r="A5785" t="inlineStr">
        <is>
          <t>tekstil</t>
        </is>
      </c>
      <c r="B5785" t="inlineStr">
        <is>
          <t>no_n_polymer</t>
        </is>
      </c>
      <c r="C5785" t="inlineStr">
        <is>
          <t>61161019_2022</t>
        </is>
      </c>
      <c r="D5785" s="14" t="n">
        <v>2022</v>
      </c>
      <c r="E5785" s="14" t="inlineStr">
        <is>
          <t xml:space="preserve">----  </t>
        </is>
      </c>
      <c r="F5785" t="inlineStr">
        <is>
          <t>Hansker, vanter og votter, trikotasje, impregnerte, overtrukket, belagte eller belagte med gummi, ikke for arbeid</t>
        </is>
      </c>
    </row>
    <row r="5786">
      <c r="A5786" t="inlineStr">
        <is>
          <t>tekstil</t>
        </is>
      </c>
      <c r="B5786" t="inlineStr">
        <is>
          <t>no_n_polymer</t>
        </is>
      </c>
      <c r="C5786" t="inlineStr">
        <is>
          <t>61161091_1988</t>
        </is>
      </c>
      <c r="D5786" s="14" t="n">
        <v>1988</v>
      </c>
      <c r="E5786" s="14" t="n">
        <v>2021</v>
      </c>
      <c r="F5786" t="inlineStr">
        <is>
          <t>Arbeidshansker og -votter, trikotasje, impregnerte, overtrukkede el belagte med plast</t>
        </is>
      </c>
    </row>
    <row r="5787">
      <c r="A5787" t="inlineStr">
        <is>
          <t>tekstil</t>
        </is>
      </c>
      <c r="B5787" t="inlineStr">
        <is>
          <t>no_n_polymer</t>
        </is>
      </c>
      <c r="C5787" t="inlineStr">
        <is>
          <t>61161091_2022</t>
        </is>
      </c>
      <c r="D5787" s="14" t="n">
        <v>2022</v>
      </c>
      <c r="E5787" s="14" t="inlineStr">
        <is>
          <t xml:space="preserve">----  </t>
        </is>
      </c>
      <c r="F5787" t="inlineStr">
        <is>
          <t>Arbeidshansker og -votter, trikotasje, impregnerte, overtrukket, belagte eller laminerte med plast</t>
        </is>
      </c>
    </row>
    <row r="5788">
      <c r="A5788" t="inlineStr">
        <is>
          <t>tekstil</t>
        </is>
      </c>
      <c r="B5788" t="inlineStr">
        <is>
          <t>no_n_polymer</t>
        </is>
      </c>
      <c r="C5788" t="inlineStr">
        <is>
          <t>61161099_1988</t>
        </is>
      </c>
      <c r="D5788" s="14" t="n">
        <v>1988</v>
      </c>
      <c r="E5788" s="14" t="n">
        <v>2021</v>
      </c>
      <c r="F5788" t="inlineStr">
        <is>
          <t>Hansker, vanter og votter, trikotasje, impregnerte, overtrukkede el belagte med plast, unnt for arbeid</t>
        </is>
      </c>
    </row>
    <row r="5789">
      <c r="A5789" t="inlineStr">
        <is>
          <t>tekstil</t>
        </is>
      </c>
      <c r="B5789" t="inlineStr">
        <is>
          <t>no_n_polymer</t>
        </is>
      </c>
      <c r="C5789" t="inlineStr">
        <is>
          <t>61161099_2022</t>
        </is>
      </c>
      <c r="D5789" s="14" t="n">
        <v>2022</v>
      </c>
      <c r="E5789" s="14" t="inlineStr">
        <is>
          <t xml:space="preserve">----  </t>
        </is>
      </c>
      <c r="F5789" t="inlineStr">
        <is>
          <t>Hansker, vanter og votter, trikotasje, impregnerte, overtrukket, belagte eller laminerte med plast, ikke for arbeid</t>
        </is>
      </c>
    </row>
    <row r="5790">
      <c r="A5790" t="inlineStr">
        <is>
          <t>tekstil</t>
        </is>
      </c>
      <c r="B5790" t="inlineStr">
        <is>
          <t>silk_wool</t>
        </is>
      </c>
      <c r="C5790" t="inlineStr">
        <is>
          <t>61169100_1988</t>
        </is>
      </c>
      <c r="D5790" s="14" t="n">
        <v>1988</v>
      </c>
      <c r="E5790" s="14" t="n">
        <v>2021</v>
      </c>
      <c r="F5790" t="inlineStr">
        <is>
          <t>Hansker, vanter og votter, trikotasje, av ull el fine dyrehår, unnt overtrukkede, belagte el impregnerte med gummi/plast</t>
        </is>
      </c>
    </row>
    <row r="5791">
      <c r="A5791" t="inlineStr">
        <is>
          <t>tekstil</t>
        </is>
      </c>
      <c r="B5791" t="inlineStr">
        <is>
          <t>silk_wool</t>
        </is>
      </c>
      <c r="C5791" t="inlineStr">
        <is>
          <t>61169100_2022</t>
        </is>
      </c>
      <c r="D5791" s="14" t="n">
        <v>2022</v>
      </c>
      <c r="E5791" s="14" t="inlineStr">
        <is>
          <t xml:space="preserve">----  </t>
        </is>
      </c>
      <c r="F5791" t="inlineStr">
        <is>
          <t>Hansker, vanter og votter, trikotasje, av ull eller fine dyrehår, unntatt overtrukket, belagte, impregnerte eller belagte med gummi/plast</t>
        </is>
      </c>
    </row>
    <row r="5792">
      <c r="A5792" t="inlineStr">
        <is>
          <t>tekstil</t>
        </is>
      </c>
      <c r="B5792" t="inlineStr">
        <is>
          <t>no_n_polymer</t>
        </is>
      </c>
      <c r="C5792" t="inlineStr">
        <is>
          <t>61169200_1988</t>
        </is>
      </c>
      <c r="D5792" s="14" t="n">
        <v>1988</v>
      </c>
      <c r="E5792" s="14" t="n">
        <v>2021</v>
      </c>
      <c r="F5792" t="inlineStr">
        <is>
          <t>Hansker, vanter og votter, trikotasje, av bomull, unnt overtrukkede, belagte el impregnerte med gummi el plast</t>
        </is>
      </c>
    </row>
    <row r="5793">
      <c r="A5793" t="inlineStr">
        <is>
          <t>tekstil</t>
        </is>
      </c>
      <c r="B5793" t="inlineStr">
        <is>
          <t>no_n_polymer</t>
        </is>
      </c>
      <c r="C5793" t="inlineStr">
        <is>
          <t>61169200_2022</t>
        </is>
      </c>
      <c r="D5793" s="14" t="n">
        <v>2022</v>
      </c>
      <c r="E5793" s="14" t="inlineStr">
        <is>
          <t xml:space="preserve">----  </t>
        </is>
      </c>
      <c r="F5793" t="inlineStr">
        <is>
          <t>Hansker, vanter og votter, trikotasje, av bomull, unntatt overtrukket, belagte, impregnerte eller laminerte med gummi eller plast</t>
        </is>
      </c>
    </row>
    <row r="5794">
      <c r="A5794" t="inlineStr">
        <is>
          <t>tekstil</t>
        </is>
      </c>
      <c r="B5794" t="inlineStr">
        <is>
          <t>no_n_polymer</t>
        </is>
      </c>
      <c r="C5794" t="inlineStr">
        <is>
          <t>61169300_1988</t>
        </is>
      </c>
      <c r="D5794" s="14" t="n">
        <v>1988</v>
      </c>
      <c r="E5794" s="14" t="n">
        <v>2021</v>
      </c>
      <c r="F5794" t="inlineStr">
        <is>
          <t>Hansker, vanter og votter, trikotasje, av synt tekstilfibrer, unnt overtrukkede, belagte el impregnerte med gummi el plast</t>
        </is>
      </c>
    </row>
    <row r="5795">
      <c r="A5795" t="inlineStr">
        <is>
          <t>tekstil</t>
        </is>
      </c>
      <c r="B5795" t="inlineStr">
        <is>
          <t>no_n_polymer</t>
        </is>
      </c>
      <c r="C5795" t="inlineStr">
        <is>
          <t>61169300_2022</t>
        </is>
      </c>
      <c r="D5795" s="14" t="n">
        <v>2022</v>
      </c>
      <c r="E5795" s="14" t="inlineStr">
        <is>
          <t xml:space="preserve">----  </t>
        </is>
      </c>
      <c r="F5795" t="inlineStr">
        <is>
          <t>Hansker, vanter og votter, trikotasje, av synt tekstilfibrer, unntatt overtrukket, belagte, impregnerte eller laminerte med gummi eller plast</t>
        </is>
      </c>
    </row>
    <row r="5796">
      <c r="A5796" t="inlineStr">
        <is>
          <t>tekstil</t>
        </is>
      </c>
      <c r="B5796" t="inlineStr">
        <is>
          <t>no_n_polymer</t>
        </is>
      </c>
      <c r="C5796" t="inlineStr">
        <is>
          <t>61169900_1988</t>
        </is>
      </c>
      <c r="D5796" s="14" t="n">
        <v>1988</v>
      </c>
      <c r="E5796" s="14" t="n">
        <v>2021</v>
      </c>
      <c r="F5796" t="inlineStr">
        <is>
          <t>Hansker, vanter o.l., trikotasje, unnt overtrukk el impreg med gummi/plast, ikke bomull, ull, fine dyrehår, synt/kunst fibre</t>
        </is>
      </c>
    </row>
    <row r="5797">
      <c r="A5797" t="inlineStr">
        <is>
          <t>tekstil</t>
        </is>
      </c>
      <c r="B5797" t="inlineStr">
        <is>
          <t>no_n_polymer</t>
        </is>
      </c>
      <c r="C5797" t="inlineStr">
        <is>
          <t>61169900_2022</t>
        </is>
      </c>
      <c r="D5797" s="14" t="n">
        <v>2022</v>
      </c>
      <c r="E5797" s="14" t="inlineStr">
        <is>
          <t xml:space="preserve">----  </t>
        </is>
      </c>
      <c r="F5797" t="inlineStr">
        <is>
          <t>Hansker, vanter o.l., trikotasje, av andre tekstilmaterialer, unntatt overtrukket, impregnert, belagt eller laminert med gummi/plast, ikke av bomull, ull, fine dyrehår, synt/kunst fibre</t>
        </is>
      </c>
    </row>
    <row r="5798">
      <c r="A5798" t="inlineStr">
        <is>
          <t>tekstil</t>
        </is>
      </c>
      <c r="B5798" t="inlineStr">
        <is>
          <t>no_n_polymer</t>
        </is>
      </c>
      <c r="C5798" t="inlineStr">
        <is>
          <t>61171000_1988</t>
        </is>
      </c>
      <c r="D5798" s="14" t="n">
        <v>1988</v>
      </c>
      <c r="E5798" s="14" t="n">
        <v>1988</v>
      </c>
      <c r="F5798" t="inlineStr">
        <is>
          <t>Sjal, skjerf, halstørklær, slør o.l., av trikotasje</t>
        </is>
      </c>
    </row>
    <row r="5799">
      <c r="A5799" t="inlineStr">
        <is>
          <t>tekstil</t>
        </is>
      </c>
      <c r="B5799" t="inlineStr">
        <is>
          <t>no_n_polymer</t>
        </is>
      </c>
      <c r="C5799" t="inlineStr">
        <is>
          <t>61171000_1989</t>
        </is>
      </c>
      <c r="D5799" s="14" t="n">
        <v>1989</v>
      </c>
      <c r="E5799" s="14" t="inlineStr">
        <is>
          <t xml:space="preserve">----  </t>
        </is>
      </c>
      <c r="F5799" t="inlineStr">
        <is>
          <t>Sjal, skjerf, halstørklær, slør o.l., av trikotasje</t>
        </is>
      </c>
    </row>
    <row r="5800">
      <c r="A5800" t="inlineStr">
        <is>
          <t>tekstil</t>
        </is>
      </c>
      <c r="B5800" t="inlineStr">
        <is>
          <t>no_n_polymer</t>
        </is>
      </c>
      <c r="C5800" t="inlineStr">
        <is>
          <t>61172000_1988</t>
        </is>
      </c>
      <c r="D5800" s="14" t="n">
        <v>1988</v>
      </c>
      <c r="E5800" s="14" t="n">
        <v>1988</v>
      </c>
      <c r="F5800" t="inlineStr">
        <is>
          <t>Slips, o.l., av trikotasje</t>
        </is>
      </c>
    </row>
    <row r="5801">
      <c r="A5801" t="inlineStr">
        <is>
          <t>tekstil</t>
        </is>
      </c>
      <c r="B5801" t="inlineStr">
        <is>
          <t>no_n_polymer</t>
        </is>
      </c>
      <c r="C5801" t="inlineStr">
        <is>
          <t>61172000_1989</t>
        </is>
      </c>
      <c r="D5801" s="14" t="n">
        <v>1989</v>
      </c>
      <c r="E5801" s="14" t="n">
        <v>2006</v>
      </c>
      <c r="F5801" t="inlineStr">
        <is>
          <t>Slips, o.l., av trikotasje</t>
        </is>
      </c>
    </row>
    <row r="5802">
      <c r="A5802" t="inlineStr">
        <is>
          <t>tekstil</t>
        </is>
      </c>
      <c r="B5802" t="inlineStr">
        <is>
          <t>no_n_polymer</t>
        </is>
      </c>
      <c r="C5802" t="inlineStr">
        <is>
          <t>61178010_1988</t>
        </is>
      </c>
      <c r="D5802" s="14" t="n">
        <v>1988</v>
      </c>
      <c r="E5802" s="14" t="n">
        <v>1997</v>
      </c>
      <c r="F5802" t="inlineStr">
        <is>
          <t>Tilbehør til klær, trikotasje, elastisk med gummitråd, unnt slips, sjal, skjerf o.l.</t>
        </is>
      </c>
    </row>
    <row r="5803">
      <c r="A5803" t="inlineStr">
        <is>
          <t>tekstil</t>
        </is>
      </c>
      <c r="B5803" t="inlineStr">
        <is>
          <t>no_n_polymer</t>
        </is>
      </c>
      <c r="C5803" t="inlineStr">
        <is>
          <t>61178010_1998</t>
        </is>
      </c>
      <c r="D5803" s="14" t="n">
        <v>1998</v>
      </c>
      <c r="E5803" s="14" t="n">
        <v>1999</v>
      </c>
      <c r="F5803" t="inlineStr">
        <is>
          <t>Tilbehør til klær, trikotasje, elastisk med elastomergarn el gummitråd, unnt slips, sjal, skjerf o.l.</t>
        </is>
      </c>
    </row>
    <row r="5804">
      <c r="A5804" t="inlineStr">
        <is>
          <t>tekstil</t>
        </is>
      </c>
      <c r="B5804" t="inlineStr">
        <is>
          <t>no_n_polymer</t>
        </is>
      </c>
      <c r="C5804" t="inlineStr">
        <is>
          <t>61178011_2000</t>
        </is>
      </c>
      <c r="D5804" s="14" t="n">
        <v>2000</v>
      </c>
      <c r="E5804" s="14" t="inlineStr">
        <is>
          <t xml:space="preserve">----  </t>
        </is>
      </c>
      <c r="F5804" t="inlineStr">
        <is>
          <t>Pannebånd, ørvarmere og solskjermer, uten pull o.l. varer, av trikotasje, elastisk med elastomergarn el gummitråder</t>
        </is>
      </c>
    </row>
    <row r="5805">
      <c r="A5805" t="inlineStr">
        <is>
          <t>tekstil</t>
        </is>
      </c>
      <c r="B5805" t="inlineStr">
        <is>
          <t>no_n_polymer</t>
        </is>
      </c>
      <c r="C5805" t="inlineStr">
        <is>
          <t>61178019_2000</t>
        </is>
      </c>
      <c r="D5805" s="14" t="n">
        <v>2000</v>
      </c>
      <c r="E5805" s="14" t="inlineStr">
        <is>
          <t xml:space="preserve">----  </t>
        </is>
      </c>
      <c r="F5805" t="inlineStr">
        <is>
          <t>Tilbehør til klær, trikotasje, elastisk med elastomergarn el gummitråd, unnt slips, sjal, skjerf o.l., pannebånd, ørvarmere og solskjermer</t>
        </is>
      </c>
    </row>
    <row r="5806">
      <c r="A5806" t="inlineStr">
        <is>
          <t>tekstil</t>
        </is>
      </c>
      <c r="B5806" t="inlineStr">
        <is>
          <t>no_n_polymer</t>
        </is>
      </c>
      <c r="C5806" t="inlineStr">
        <is>
          <t>61178090_1988</t>
        </is>
      </c>
      <c r="D5806" s="14" t="n">
        <v>1988</v>
      </c>
      <c r="E5806" s="14" t="n">
        <v>1997</v>
      </c>
      <c r="F5806" t="inlineStr">
        <is>
          <t>Tilbehør til klær, trikotasje, unnt elastisk med gummitråd, unnt slips, sjal, skjerf o.l.</t>
        </is>
      </c>
    </row>
    <row r="5807">
      <c r="A5807" t="inlineStr">
        <is>
          <t>tekstil</t>
        </is>
      </c>
      <c r="B5807" t="inlineStr">
        <is>
          <t>no_n_polymer</t>
        </is>
      </c>
      <c r="C5807" t="inlineStr">
        <is>
          <t>61178090_1998</t>
        </is>
      </c>
      <c r="D5807" s="14" t="n">
        <v>1998</v>
      </c>
      <c r="E5807" s="14" t="n">
        <v>1999</v>
      </c>
      <c r="F5807" t="inlineStr">
        <is>
          <t>Tilbehør til klær, trikotasje, unnt elastisk med elastomergarn el gummitråd, unnt slips, sjal, skjerf o.l.</t>
        </is>
      </c>
    </row>
    <row r="5808">
      <c r="A5808" t="inlineStr">
        <is>
          <t>tekstil</t>
        </is>
      </c>
      <c r="B5808" t="inlineStr">
        <is>
          <t>no_n_polymer</t>
        </is>
      </c>
      <c r="C5808" t="inlineStr">
        <is>
          <t>61178091_2000</t>
        </is>
      </c>
      <c r="D5808" s="14" t="n">
        <v>2000</v>
      </c>
      <c r="E5808" s="14" t="inlineStr">
        <is>
          <t xml:space="preserve">----  </t>
        </is>
      </c>
      <c r="F5808" t="inlineStr">
        <is>
          <t>Pannebånd, ørvarmere og solskjermer uten pull o.l. varer, av trikotasje, unnt elastisk med elastomergarn el gummitråder</t>
        </is>
      </c>
    </row>
    <row r="5809">
      <c r="A5809" t="inlineStr">
        <is>
          <t>tekstil</t>
        </is>
      </c>
      <c r="B5809" t="inlineStr">
        <is>
          <t>no_n_polymer</t>
        </is>
      </c>
      <c r="C5809" t="inlineStr">
        <is>
          <t>61178099_2000</t>
        </is>
      </c>
      <c r="D5809" s="14" t="n">
        <v>2000</v>
      </c>
      <c r="E5809" s="14" t="n">
        <v>2006</v>
      </c>
      <c r="F5809" t="inlineStr">
        <is>
          <t>Tilbehør til klær, trikotasje, unnt elastisk med elastomergarn el gummitråd, unnt slips, sjal, skjerf o.l., pannebånd, ørvarmere og solskjermer uten pull</t>
        </is>
      </c>
    </row>
    <row r="5810">
      <c r="A5810" t="inlineStr">
        <is>
          <t>tekstil</t>
        </is>
      </c>
      <c r="B5810" t="inlineStr">
        <is>
          <t>no_n_polymer</t>
        </is>
      </c>
      <c r="C5810" t="inlineStr">
        <is>
          <t>61178099_2007</t>
        </is>
      </c>
      <c r="D5810" s="14" t="n">
        <v>2007</v>
      </c>
      <c r="E5810" s="14" t="inlineStr">
        <is>
          <t xml:space="preserve">----  </t>
        </is>
      </c>
      <c r="F5810" t="inlineStr">
        <is>
          <t>Tilbehør til klær, trikotasje, unnt elastisk med elastomergarn el gummitråd, unnt sjal og skjerf o.l., pannebånd, ørvarmere og solskjermer u</t>
        </is>
      </c>
    </row>
    <row r="5811">
      <c r="A5811" t="inlineStr">
        <is>
          <t>tekstil</t>
        </is>
      </c>
      <c r="B5811" t="inlineStr">
        <is>
          <t>no_n_polymer</t>
        </is>
      </c>
      <c r="C5811" t="inlineStr">
        <is>
          <t>61179010_1988</t>
        </is>
      </c>
      <c r="D5811" s="14" t="n">
        <v>1988</v>
      </c>
      <c r="E5811" s="14" t="n">
        <v>1997</v>
      </c>
      <c r="F5811" t="inlineStr">
        <is>
          <t>Deler, til klær el til tilbehør til klær, av trikotasje, elastiske v.h.a. gummitråd/elastomergarn</t>
        </is>
      </c>
    </row>
    <row r="5812">
      <c r="A5812" t="inlineStr">
        <is>
          <t>tekstil</t>
        </is>
      </c>
      <c r="B5812" t="inlineStr">
        <is>
          <t>no_n_polymer</t>
        </is>
      </c>
      <c r="C5812" t="inlineStr">
        <is>
          <t>61179010_1998</t>
        </is>
      </c>
      <c r="D5812" s="14" t="n">
        <v>1998</v>
      </c>
      <c r="E5812" s="14" t="inlineStr">
        <is>
          <t xml:space="preserve">----  </t>
        </is>
      </c>
      <c r="F5812" t="inlineStr">
        <is>
          <t>Deler, til klær el til tilbehør til klær, av trikotasje, elastiske v.h.a. gummitråd/elastomergarn</t>
        </is>
      </c>
    </row>
    <row r="5813">
      <c r="A5813" t="inlineStr">
        <is>
          <t>tekstil</t>
        </is>
      </c>
      <c r="B5813" t="inlineStr">
        <is>
          <t>no_n_polymer</t>
        </is>
      </c>
      <c r="C5813" t="inlineStr">
        <is>
          <t>61179090_1988</t>
        </is>
      </c>
      <c r="D5813" s="14" t="n">
        <v>1988</v>
      </c>
      <c r="E5813" s="14" t="n">
        <v>1997</v>
      </c>
      <c r="F5813" t="inlineStr">
        <is>
          <t>Deler, til klær el til tilbehør til klær, av trikotasje, unnt de gjort elastiske v.h.a. gummitråder</t>
        </is>
      </c>
    </row>
    <row r="5814">
      <c r="A5814" t="inlineStr">
        <is>
          <t>tekstil</t>
        </is>
      </c>
      <c r="B5814" t="inlineStr">
        <is>
          <t>no_n_polymer</t>
        </is>
      </c>
      <c r="C5814" t="inlineStr">
        <is>
          <t>61179090_1998</t>
        </is>
      </c>
      <c r="D5814" s="14" t="n">
        <v>1998</v>
      </c>
      <c r="E5814" s="14" t="inlineStr">
        <is>
          <t xml:space="preserve">----  </t>
        </is>
      </c>
      <c r="F5814" t="inlineStr">
        <is>
          <t>Deler, til klær el til tilbehør til klær, av trikotasje, unnt de gjort elastiske v.h.a. gummitråd/elastomergarn</t>
        </is>
      </c>
    </row>
    <row r="5815">
      <c r="A5815" t="inlineStr">
        <is>
          <t>tekstil</t>
        </is>
      </c>
      <c r="B5815" t="inlineStr">
        <is>
          <t>silk_wool</t>
        </is>
      </c>
      <c r="C5815" t="inlineStr">
        <is>
          <t>62011100_1988</t>
        </is>
      </c>
      <c r="D5815" s="14" t="n">
        <v>1988</v>
      </c>
      <c r="E5815" s="14" t="n">
        <v>2021</v>
      </c>
      <c r="F5815" t="inlineStr">
        <is>
          <t>Ytter-, kjøre-, og regnfrakker, kapper o.l., ikke trikotasje, for herrer el gutter, av ull el fine dyrehår</t>
        </is>
      </c>
    </row>
    <row r="5816">
      <c r="A5816" t="inlineStr">
        <is>
          <t>tekstil</t>
        </is>
      </c>
      <c r="B5816" t="inlineStr">
        <is>
          <t>no_n_polymer</t>
        </is>
      </c>
      <c r="C5816" t="inlineStr">
        <is>
          <t>62011200_1988</t>
        </is>
      </c>
      <c r="D5816" s="14" t="n">
        <v>1988</v>
      </c>
      <c r="E5816" s="14" t="n">
        <v>2021</v>
      </c>
      <c r="F5816" t="inlineStr">
        <is>
          <t>Ytter-, kjøre-, og regnfrakker, kapper o.l., ikke trikotasje, for herrer el gutter, av bomull</t>
        </is>
      </c>
    </row>
    <row r="5817">
      <c r="A5817" t="inlineStr">
        <is>
          <t>tekstil</t>
        </is>
      </c>
      <c r="B5817" t="inlineStr">
        <is>
          <t>no_n_polymer</t>
        </is>
      </c>
      <c r="C5817" t="inlineStr">
        <is>
          <t>62011300_1988</t>
        </is>
      </c>
      <c r="D5817" s="14" t="n">
        <v>1988</v>
      </c>
      <c r="E5817" s="14" t="n">
        <v>2021</v>
      </c>
      <c r="F5817" t="inlineStr">
        <is>
          <t>Ytter-, kjøre-, og regnfrakker, kapper o.l., ikke trikotasje, for herrer el gutter, av synt el kunst tekstilfibrer</t>
        </is>
      </c>
    </row>
    <row r="5818">
      <c r="A5818" t="inlineStr">
        <is>
          <t>tekstil</t>
        </is>
      </c>
      <c r="B5818" t="inlineStr">
        <is>
          <t>no_n_polymer</t>
        </is>
      </c>
      <c r="C5818" t="inlineStr">
        <is>
          <t>62011900_1988</t>
        </is>
      </c>
      <c r="D5818" s="14" t="n">
        <v>1988</v>
      </c>
      <c r="E5818" s="14" t="n">
        <v>2021</v>
      </c>
      <c r="F5818" t="inlineStr">
        <is>
          <t>Ytter-,kjøre-,regnfrakker, kapper o.l., ikke trikotasje, til herr/gutt, unnt av ull,fine dyrehår,bomull,synt/kunst tekstilfib</t>
        </is>
      </c>
    </row>
    <row r="5819">
      <c r="A5819" t="inlineStr">
        <is>
          <t>tekstil</t>
        </is>
      </c>
      <c r="B5819" t="inlineStr">
        <is>
          <t>silk_wool</t>
        </is>
      </c>
      <c r="C5819" t="inlineStr">
        <is>
          <t>62012000_2022</t>
        </is>
      </c>
      <c r="D5819" s="14" t="n">
        <v>2022</v>
      </c>
      <c r="E5819" s="14" t="inlineStr">
        <is>
          <t xml:space="preserve">----  </t>
        </is>
      </c>
      <c r="F5819" t="inlineStr">
        <is>
          <t>Ytter- og kjørefrakker, kapper, anorakker, vindjakker o.l., ikke trikotasje, for herrer eller gutter, av ull eller fine dyrehår</t>
        </is>
      </c>
    </row>
    <row r="5820">
      <c r="A5820" t="inlineStr">
        <is>
          <t>tekstil</t>
        </is>
      </c>
      <c r="B5820" t="inlineStr">
        <is>
          <t>no_n_polymer</t>
        </is>
      </c>
      <c r="C5820" t="inlineStr">
        <is>
          <t>62013000_2022</t>
        </is>
      </c>
      <c r="D5820" s="14" t="n">
        <v>2022</v>
      </c>
      <c r="E5820" s="14" t="inlineStr">
        <is>
          <t xml:space="preserve">----  </t>
        </is>
      </c>
      <c r="F5820" t="inlineStr">
        <is>
          <t>Ytter- og kjørefrakker, kapper, anorakker, vindjakker o.l., ikke trikotasje, for herrer eller gutter, av bomull</t>
        </is>
      </c>
    </row>
    <row r="5821">
      <c r="A5821" t="inlineStr">
        <is>
          <t>tekstil</t>
        </is>
      </c>
      <c r="B5821" t="inlineStr">
        <is>
          <t>no_n_polymer</t>
        </is>
      </c>
      <c r="C5821" t="inlineStr">
        <is>
          <t>62014000_2022</t>
        </is>
      </c>
      <c r="D5821" s="14" t="n">
        <v>2022</v>
      </c>
      <c r="E5821" s="14" t="inlineStr">
        <is>
          <t xml:space="preserve">----  </t>
        </is>
      </c>
      <c r="F5821" t="inlineStr">
        <is>
          <t>Ytter- og kjørefrakker, kapper, anorakker, vindjakker o.l., ikke trikotasje, for herrer eller gutter, av synt eller kunst tekstilfibrer</t>
        </is>
      </c>
    </row>
    <row r="5822">
      <c r="A5822" t="inlineStr">
        <is>
          <t>tekstil</t>
        </is>
      </c>
      <c r="B5822" t="inlineStr">
        <is>
          <t>silk_wool</t>
        </is>
      </c>
      <c r="C5822" t="inlineStr">
        <is>
          <t>62019000_2022</t>
        </is>
      </c>
      <c r="D5822" s="14" t="n">
        <v>2022</v>
      </c>
      <c r="E5822" s="14" t="inlineStr">
        <is>
          <t xml:space="preserve">----  </t>
        </is>
      </c>
      <c r="F5822" t="inlineStr">
        <is>
          <t>Ytter- og kjørefrakker, kapper, anorakker, vindjakker o.l., ikke trikotasje, for herrer eller gutter, av andre tekstilmaterialer, ikke av ull, fine dyrehår, bomull, synt/kunst tekstilfibrer</t>
        </is>
      </c>
    </row>
    <row r="5823">
      <c r="A5823" t="inlineStr">
        <is>
          <t>tekstil</t>
        </is>
      </c>
      <c r="B5823" t="inlineStr">
        <is>
          <t>silk_wool</t>
        </is>
      </c>
      <c r="C5823" t="inlineStr">
        <is>
          <t>62019100_1988</t>
        </is>
      </c>
      <c r="D5823" s="14" t="n">
        <v>1988</v>
      </c>
      <c r="E5823" s="14" t="n">
        <v>2021</v>
      </c>
      <c r="F5823" t="inlineStr">
        <is>
          <t>Anorakker (heru skijakker), vindjakker o.l., ikke trikotasje, for herrer el gutter, av ull el fine dyrehår</t>
        </is>
      </c>
    </row>
    <row r="5824">
      <c r="A5824" t="inlineStr">
        <is>
          <t>tekstil</t>
        </is>
      </c>
      <c r="B5824" t="inlineStr">
        <is>
          <t>no_n_polymer</t>
        </is>
      </c>
      <c r="C5824" t="inlineStr">
        <is>
          <t>62019200_1988</t>
        </is>
      </c>
      <c r="D5824" s="14" t="n">
        <v>1988</v>
      </c>
      <c r="E5824" s="14" t="n">
        <v>2021</v>
      </c>
      <c r="F5824" t="inlineStr">
        <is>
          <t>Anorakker (heru skijakker), vindjakker o.l., ikke trikotasje, for herrer el gutter, av bomull</t>
        </is>
      </c>
    </row>
    <row r="5825">
      <c r="A5825" t="inlineStr">
        <is>
          <t>tekstil</t>
        </is>
      </c>
      <c r="B5825" t="inlineStr">
        <is>
          <t>no_n_polymer</t>
        </is>
      </c>
      <c r="C5825" t="inlineStr">
        <is>
          <t>62019300_1988</t>
        </is>
      </c>
      <c r="D5825" s="14" t="n">
        <v>1988</v>
      </c>
      <c r="E5825" s="14" t="n">
        <v>2021</v>
      </c>
      <c r="F5825" t="inlineStr">
        <is>
          <t>Anorakker (heru skijakker), vindjakker o.l., ikke trikotasje, for herrer el gutter, av synt el kunst tekstilfibrer</t>
        </is>
      </c>
    </row>
    <row r="5826">
      <c r="A5826" t="inlineStr">
        <is>
          <t>tekstil</t>
        </is>
      </c>
      <c r="B5826" t="inlineStr">
        <is>
          <t>no_n_polymer</t>
        </is>
      </c>
      <c r="C5826" t="inlineStr">
        <is>
          <t>62019900_1988</t>
        </is>
      </c>
      <c r="D5826" s="14" t="n">
        <v>1988</v>
      </c>
      <c r="E5826" s="14" t="n">
        <v>2021</v>
      </c>
      <c r="F5826" t="inlineStr">
        <is>
          <t>Anorakker (heru skijakker), vindjakker o.l., ikke trikotasje, til herr/gutt, unnt bomull,ull,fine dyrehår,synt/kunst tekstfib</t>
        </is>
      </c>
    </row>
    <row r="5827">
      <c r="A5827" t="inlineStr">
        <is>
          <t>tekstil</t>
        </is>
      </c>
      <c r="B5827" t="inlineStr">
        <is>
          <t>silk_wool</t>
        </is>
      </c>
      <c r="C5827" t="inlineStr">
        <is>
          <t>62021100_1988</t>
        </is>
      </c>
      <c r="D5827" s="14" t="n">
        <v>1988</v>
      </c>
      <c r="E5827" s="14" t="n">
        <v>2021</v>
      </c>
      <c r="F5827" t="inlineStr">
        <is>
          <t>Ytter-, kjøre-, og regnfrakker, kapper o.l., ikke trikotasje, for damer el piker, av ull el fine dyrehår</t>
        </is>
      </c>
    </row>
    <row r="5828">
      <c r="A5828" t="inlineStr">
        <is>
          <t>tekstil</t>
        </is>
      </c>
      <c r="B5828" t="inlineStr">
        <is>
          <t>no_n_polymer</t>
        </is>
      </c>
      <c r="C5828" t="inlineStr">
        <is>
          <t>62021200_1988</t>
        </is>
      </c>
      <c r="D5828" s="14" t="n">
        <v>1988</v>
      </c>
      <c r="E5828" s="14" t="n">
        <v>2021</v>
      </c>
      <c r="F5828" t="inlineStr">
        <is>
          <t>Ytter-, kjøre-, og regnfrakker, kapper o.l., ikke trikotasje, for damer el piker, av bomull</t>
        </is>
      </c>
    </row>
    <row r="5829">
      <c r="A5829" t="inlineStr">
        <is>
          <t>tekstil</t>
        </is>
      </c>
      <c r="B5829" t="inlineStr">
        <is>
          <t>no_n_polymer</t>
        </is>
      </c>
      <c r="C5829" t="inlineStr">
        <is>
          <t>62021300_1988</t>
        </is>
      </c>
      <c r="D5829" s="14" t="n">
        <v>1988</v>
      </c>
      <c r="E5829" s="14" t="n">
        <v>2021</v>
      </c>
      <c r="F5829" t="inlineStr">
        <is>
          <t>Ytter-, kjøre-, og regnfrakker, kapper o.l., ikke trikotasje, for damer el piker, av synt el kunst tekstilfibrer</t>
        </is>
      </c>
    </row>
    <row r="5830">
      <c r="A5830" t="inlineStr">
        <is>
          <t>tekstil</t>
        </is>
      </c>
      <c r="B5830" t="inlineStr">
        <is>
          <t>no_n_polymer</t>
        </is>
      </c>
      <c r="C5830" t="inlineStr">
        <is>
          <t>62021900_1988</t>
        </is>
      </c>
      <c r="D5830" s="14" t="n">
        <v>1988</v>
      </c>
      <c r="E5830" s="14" t="n">
        <v>2021</v>
      </c>
      <c r="F5830" t="inlineStr">
        <is>
          <t>Ytter-,kjøre-, og regnfrakker, kapper o.l., ikke trikotasje, til dame/pike, unnt bomull,ull,fine dyrehår,synt/kunst tekstilfib</t>
        </is>
      </c>
    </row>
    <row r="5831">
      <c r="A5831" t="inlineStr">
        <is>
          <t>tekstil</t>
        </is>
      </c>
      <c r="B5831" t="inlineStr">
        <is>
          <t>silk_wool</t>
        </is>
      </c>
      <c r="C5831" t="inlineStr">
        <is>
          <t>62022000_2022</t>
        </is>
      </c>
      <c r="D5831" s="14" t="n">
        <v>2022</v>
      </c>
      <c r="E5831" s="14" t="inlineStr">
        <is>
          <t xml:space="preserve">----  </t>
        </is>
      </c>
      <c r="F5831" t="inlineStr">
        <is>
          <t>Ytter- og kjørefrakker, kåper, kapper, anorakker, vindjakker o.l., ikke trikotasje, for damer eller piker, av ull eller fine dyrehår</t>
        </is>
      </c>
    </row>
    <row r="5832">
      <c r="A5832" t="inlineStr">
        <is>
          <t>tekstil</t>
        </is>
      </c>
      <c r="B5832" t="inlineStr">
        <is>
          <t>no_n_polymer</t>
        </is>
      </c>
      <c r="C5832" t="inlineStr">
        <is>
          <t>62023000_2022</t>
        </is>
      </c>
      <c r="D5832" s="14" t="n">
        <v>2022</v>
      </c>
      <c r="E5832" s="14" t="inlineStr">
        <is>
          <t xml:space="preserve">----  </t>
        </is>
      </c>
      <c r="F5832" t="inlineStr">
        <is>
          <t>Ytter- og kjørefrakker, kåper, kapper, anorakker, vindjakker o.l., ikke trikotasje, for damer eller piker, av bomull</t>
        </is>
      </c>
    </row>
    <row r="5833">
      <c r="A5833" t="inlineStr">
        <is>
          <t>tekstil</t>
        </is>
      </c>
      <c r="B5833" t="inlineStr">
        <is>
          <t>no_n_polymer</t>
        </is>
      </c>
      <c r="C5833" t="inlineStr">
        <is>
          <t>62024000_2022</t>
        </is>
      </c>
      <c r="D5833" s="14" t="n">
        <v>2022</v>
      </c>
      <c r="E5833" s="14" t="inlineStr">
        <is>
          <t xml:space="preserve">----  </t>
        </is>
      </c>
      <c r="F5833" t="inlineStr">
        <is>
          <t>Ytter- og kjørefrakker, kåper, kapper, anorakker, vindjakker o.l., ikke trikotasje, for damer eller piker, av synt eller kunst tekstilfibrer</t>
        </is>
      </c>
    </row>
    <row r="5834">
      <c r="A5834" t="inlineStr">
        <is>
          <t>tekstil</t>
        </is>
      </c>
      <c r="B5834" t="inlineStr">
        <is>
          <t>silk_wool</t>
        </is>
      </c>
      <c r="C5834" t="inlineStr">
        <is>
          <t>62029000_2022</t>
        </is>
      </c>
      <c r="D5834" s="14" t="n">
        <v>2022</v>
      </c>
      <c r="E5834" s="14" t="inlineStr">
        <is>
          <t xml:space="preserve">----  </t>
        </is>
      </c>
      <c r="F5834" t="inlineStr">
        <is>
          <t>Ytter- og kjørefrakker, kåper, kapper, anorakker, vindjakker o.l., ikke trikotasje, for damer eller piker, av andre tekstilmaterialer, ikke av bomull, ull, fine dyrehår, synt/kunst tekstilfibrer</t>
        </is>
      </c>
    </row>
    <row r="5835">
      <c r="A5835" t="inlineStr">
        <is>
          <t>tekstil</t>
        </is>
      </c>
      <c r="B5835" t="inlineStr">
        <is>
          <t>silk_wool</t>
        </is>
      </c>
      <c r="C5835" t="inlineStr">
        <is>
          <t>62029100_1988</t>
        </is>
      </c>
      <c r="D5835" s="14" t="n">
        <v>1988</v>
      </c>
      <c r="E5835" s="14" t="n">
        <v>2021</v>
      </c>
      <c r="F5835" t="inlineStr">
        <is>
          <t>Anorakker (heru skijakker), vindjakker o.l., ikke trikotasje, for damer el piker, av ull el fine dyrehår</t>
        </is>
      </c>
    </row>
    <row r="5836">
      <c r="A5836" t="inlineStr">
        <is>
          <t>tekstil</t>
        </is>
      </c>
      <c r="B5836" t="inlineStr">
        <is>
          <t>no_n_polymer</t>
        </is>
      </c>
      <c r="C5836" t="inlineStr">
        <is>
          <t>62029200_1988</t>
        </is>
      </c>
      <c r="D5836" s="14" t="n">
        <v>1988</v>
      </c>
      <c r="E5836" s="14" t="n">
        <v>2021</v>
      </c>
      <c r="F5836" t="inlineStr">
        <is>
          <t>Anorakker (heru skijakker), vindjakker o.l., ikke trikotasje, for damer el piker, av bomull</t>
        </is>
      </c>
    </row>
    <row r="5837">
      <c r="A5837" t="inlineStr">
        <is>
          <t>tekstil</t>
        </is>
      </c>
      <c r="B5837" t="inlineStr">
        <is>
          <t>no_n_polymer</t>
        </is>
      </c>
      <c r="C5837" t="inlineStr">
        <is>
          <t>62029300_1988</t>
        </is>
      </c>
      <c r="D5837" s="14" t="n">
        <v>1988</v>
      </c>
      <c r="E5837" s="14" t="n">
        <v>2021</v>
      </c>
      <c r="F5837" t="inlineStr">
        <is>
          <t>Anorakker (heru skijakker), vindjakker o.l., ikke trikotasje, for damer el piker, av synt el kunst tekstilfibrer</t>
        </is>
      </c>
    </row>
    <row r="5838">
      <c r="A5838" t="inlineStr">
        <is>
          <t>tekstil</t>
        </is>
      </c>
      <c r="B5838" t="inlineStr">
        <is>
          <t>no_n_polymer</t>
        </is>
      </c>
      <c r="C5838" t="inlineStr">
        <is>
          <t>62029900_1988</t>
        </is>
      </c>
      <c r="D5838" s="14" t="n">
        <v>1988</v>
      </c>
      <c r="E5838" s="14" t="n">
        <v>2021</v>
      </c>
      <c r="F5838" t="inlineStr">
        <is>
          <t>Anorakker (heru skijakker), vindjakker o.l., ikke trikotasje, til dame/pike, unnt av bomull,ull,fine dyrehår,synt/kunst tekstfib</t>
        </is>
      </c>
    </row>
    <row r="5839">
      <c r="A5839" t="inlineStr">
        <is>
          <t>tekstil</t>
        </is>
      </c>
      <c r="B5839" t="inlineStr">
        <is>
          <t>silk_wool</t>
        </is>
      </c>
      <c r="C5839" t="inlineStr">
        <is>
          <t>62031100_1988</t>
        </is>
      </c>
      <c r="D5839" s="14" t="n">
        <v>1988</v>
      </c>
      <c r="E5839" s="14" t="inlineStr">
        <is>
          <t xml:space="preserve">----  </t>
        </is>
      </c>
      <c r="F5839" t="inlineStr">
        <is>
          <t>Dresser, ikke trikotasje, for herrer el gutter, av ull el fine dyrehår</t>
        </is>
      </c>
    </row>
    <row r="5840">
      <c r="A5840" t="inlineStr">
        <is>
          <t>tekstil</t>
        </is>
      </c>
      <c r="B5840" t="inlineStr">
        <is>
          <t>no_n_polymer</t>
        </is>
      </c>
      <c r="C5840" t="inlineStr">
        <is>
          <t>62031200_1988</t>
        </is>
      </c>
      <c r="D5840" s="14" t="n">
        <v>1988</v>
      </c>
      <c r="E5840" s="14" t="inlineStr">
        <is>
          <t xml:space="preserve">----  </t>
        </is>
      </c>
      <c r="F5840" t="inlineStr">
        <is>
          <t>Dresser, ikke trikotasje, for herrer el gutter, av syntetiske tekstilfibrer</t>
        </is>
      </c>
    </row>
    <row r="5841">
      <c r="A5841" t="inlineStr">
        <is>
          <t>tekstil</t>
        </is>
      </c>
      <c r="B5841" t="inlineStr">
        <is>
          <t>no_n_polymer</t>
        </is>
      </c>
      <c r="C5841" t="inlineStr">
        <is>
          <t>62031900_1988</t>
        </is>
      </c>
      <c r="D5841" s="14" t="n">
        <v>1988</v>
      </c>
      <c r="E5841" s="14" t="inlineStr">
        <is>
          <t xml:space="preserve">----  </t>
        </is>
      </c>
      <c r="F5841" t="inlineStr">
        <is>
          <t>Dresser, ikke trikotasje, for herrer el gutter, unnt av ull, fine dyrehår og syntetiske tekstilfibrer</t>
        </is>
      </c>
    </row>
    <row r="5842">
      <c r="A5842" t="inlineStr">
        <is>
          <t>tekstil</t>
        </is>
      </c>
      <c r="B5842" t="inlineStr">
        <is>
          <t>silk_wool</t>
        </is>
      </c>
      <c r="C5842" t="inlineStr">
        <is>
          <t>62032100_1988</t>
        </is>
      </c>
      <c r="D5842" s="14" t="n">
        <v>1988</v>
      </c>
      <c r="E5842" s="14" t="n">
        <v>2006</v>
      </c>
      <c r="F5842" t="inlineStr">
        <is>
          <t>Ensembler, ikke trikotasje, for herrer el gutter, av ull el fine dyrehår</t>
        </is>
      </c>
    </row>
    <row r="5843">
      <c r="A5843" t="inlineStr">
        <is>
          <t>tekstil</t>
        </is>
      </c>
      <c r="B5843" t="inlineStr">
        <is>
          <t>no_n_polymer</t>
        </is>
      </c>
      <c r="C5843" t="inlineStr">
        <is>
          <t>62032200_1988</t>
        </is>
      </c>
      <c r="D5843" s="14" t="n">
        <v>1988</v>
      </c>
      <c r="E5843" s="14" t="inlineStr">
        <is>
          <t xml:space="preserve">----  </t>
        </is>
      </c>
      <c r="F5843" t="inlineStr">
        <is>
          <t>Ensembler, ikke trikotasje, for herrer el gutter, av bomull</t>
        </is>
      </c>
    </row>
    <row r="5844">
      <c r="A5844" t="inlineStr">
        <is>
          <t>tekstil</t>
        </is>
      </c>
      <c r="B5844" t="inlineStr">
        <is>
          <t>no_n_polymer</t>
        </is>
      </c>
      <c r="C5844" t="inlineStr">
        <is>
          <t>62032300_1988</t>
        </is>
      </c>
      <c r="D5844" s="14" t="n">
        <v>1988</v>
      </c>
      <c r="E5844" s="14" t="inlineStr">
        <is>
          <t xml:space="preserve">----  </t>
        </is>
      </c>
      <c r="F5844" t="inlineStr">
        <is>
          <t>Ensembler, ikke trikotasje, for herrer el gutter, av syntetiske tekstilfibrer</t>
        </is>
      </c>
    </row>
    <row r="5845">
      <c r="A5845" t="inlineStr">
        <is>
          <t>tekstil</t>
        </is>
      </c>
      <c r="B5845" t="inlineStr">
        <is>
          <t>no_n_polymer</t>
        </is>
      </c>
      <c r="C5845" t="inlineStr">
        <is>
          <t>62032900_1988</t>
        </is>
      </c>
      <c r="D5845" s="14" t="n">
        <v>1988</v>
      </c>
      <c r="E5845" s="14" t="n">
        <v>2006</v>
      </c>
      <c r="F5845" t="inlineStr">
        <is>
          <t>Ensembler, ikke trikotasje, for herrer el gutter, unnt av bomull, ull, fine dyrehår el synt tekstilfibrer</t>
        </is>
      </c>
    </row>
    <row r="5846">
      <c r="A5846" t="inlineStr">
        <is>
          <t>tekstil</t>
        </is>
      </c>
      <c r="B5846" t="inlineStr">
        <is>
          <t>no_n_polymer</t>
        </is>
      </c>
      <c r="C5846" t="inlineStr">
        <is>
          <t>62032900_2007</t>
        </is>
      </c>
      <c r="D5846" s="14" t="n">
        <v>2007</v>
      </c>
      <c r="E5846" s="14" t="inlineStr">
        <is>
          <t xml:space="preserve">----  </t>
        </is>
      </c>
      <c r="F5846" t="inlineStr">
        <is>
          <t>Ensembler, ikke trikotasje, for herrer el gutter, unnt av bomull el synt tekstilfibrer</t>
        </is>
      </c>
    </row>
    <row r="5847">
      <c r="A5847" t="inlineStr">
        <is>
          <t>tekstil</t>
        </is>
      </c>
      <c r="B5847" t="inlineStr">
        <is>
          <t>silk_wool</t>
        </is>
      </c>
      <c r="C5847" t="inlineStr">
        <is>
          <t>62033100_1988</t>
        </is>
      </c>
      <c r="D5847" s="14" t="n">
        <v>1988</v>
      </c>
      <c r="E5847" s="14" t="inlineStr">
        <is>
          <t xml:space="preserve">----  </t>
        </is>
      </c>
      <c r="F5847" t="inlineStr">
        <is>
          <t>Jakker og blazere, ikke trikotasje, for herrer el gutter, av ull el fine dyrehår</t>
        </is>
      </c>
    </row>
    <row r="5848">
      <c r="A5848" t="inlineStr">
        <is>
          <t>tekstil</t>
        </is>
      </c>
      <c r="B5848" t="inlineStr">
        <is>
          <t>no_n_polymer</t>
        </is>
      </c>
      <c r="C5848" t="inlineStr">
        <is>
          <t>62033200_1988</t>
        </is>
      </c>
      <c r="D5848" s="14" t="n">
        <v>1988</v>
      </c>
      <c r="E5848" s="14" t="inlineStr">
        <is>
          <t xml:space="preserve">----  </t>
        </is>
      </c>
      <c r="F5848" t="inlineStr">
        <is>
          <t>Jakker og blazere, ikke trikotasje, for herrer el gutter, av bomull</t>
        </is>
      </c>
    </row>
    <row r="5849">
      <c r="A5849" t="inlineStr">
        <is>
          <t>tekstil</t>
        </is>
      </c>
      <c r="B5849" t="inlineStr">
        <is>
          <t>no_n_polymer</t>
        </is>
      </c>
      <c r="C5849" t="inlineStr">
        <is>
          <t>62033300_1988</t>
        </is>
      </c>
      <c r="D5849" s="14" t="n">
        <v>1988</v>
      </c>
      <c r="E5849" s="14" t="inlineStr">
        <is>
          <t xml:space="preserve">----  </t>
        </is>
      </c>
      <c r="F5849" t="inlineStr">
        <is>
          <t>Jakker og blazere, ikke trikotasje, for herrer el gutter, av syntetiske tekstilfibrer</t>
        </is>
      </c>
    </row>
    <row r="5850">
      <c r="A5850" t="inlineStr">
        <is>
          <t>tekstil</t>
        </is>
      </c>
      <c r="B5850" t="inlineStr">
        <is>
          <t>silk_wool</t>
        </is>
      </c>
      <c r="C5850" t="inlineStr">
        <is>
          <t>62033900_1988</t>
        </is>
      </c>
      <c r="D5850" s="14" t="n">
        <v>1988</v>
      </c>
      <c r="E5850" s="14" t="inlineStr">
        <is>
          <t xml:space="preserve">----  </t>
        </is>
      </c>
      <c r="F5850" t="inlineStr">
        <is>
          <t>Jakker og blazere, ikke trikotasje, for herrer el gutter, av andre tekstilmat enn ull,fine dyrehår,bomull,synt tekstilfibrer</t>
        </is>
      </c>
    </row>
    <row r="5851">
      <c r="A5851" t="inlineStr">
        <is>
          <t>tekstil</t>
        </is>
      </c>
      <c r="B5851" t="inlineStr">
        <is>
          <t>silk_wool</t>
        </is>
      </c>
      <c r="C5851" t="inlineStr">
        <is>
          <t>62034101_1988</t>
        </is>
      </c>
      <c r="D5851" s="14" t="n">
        <v>1988</v>
      </c>
      <c r="E5851" s="14" t="inlineStr">
        <is>
          <t xml:space="preserve">----  </t>
        </is>
      </c>
      <c r="F5851" t="inlineStr">
        <is>
          <t>Shorts, ikke trikotasje, for herrer el gutter, av ull el fine dyrehår</t>
        </is>
      </c>
    </row>
    <row r="5852">
      <c r="A5852" t="inlineStr">
        <is>
          <t>tekstil</t>
        </is>
      </c>
      <c r="B5852" t="inlineStr">
        <is>
          <t>silk_wool</t>
        </is>
      </c>
      <c r="C5852" t="inlineStr">
        <is>
          <t>62034109_1988</t>
        </is>
      </c>
      <c r="D5852" s="14" t="n">
        <v>1988</v>
      </c>
      <c r="E5852" s="14" t="inlineStr">
        <is>
          <t xml:space="preserve">----  </t>
        </is>
      </c>
      <c r="F5852" t="inlineStr">
        <is>
          <t>Bukser og knebukser, ikke trikotasje, for herrer el gutter, av ull el fine dyrehår, ikke shorts</t>
        </is>
      </c>
    </row>
    <row r="5853">
      <c r="A5853" t="inlineStr">
        <is>
          <t>tekstil</t>
        </is>
      </c>
      <c r="B5853" t="inlineStr">
        <is>
          <t>no_n_polymer</t>
        </is>
      </c>
      <c r="C5853" t="inlineStr">
        <is>
          <t>62034201_1988</t>
        </is>
      </c>
      <c r="D5853" s="14" t="n">
        <v>1988</v>
      </c>
      <c r="E5853" s="14" t="inlineStr">
        <is>
          <t xml:space="preserve">----  </t>
        </is>
      </c>
      <c r="F5853" t="inlineStr">
        <is>
          <t>Shorts, ikke trikotasje, for herrer el gutter, av bomull</t>
        </is>
      </c>
    </row>
    <row r="5854">
      <c r="A5854" t="inlineStr">
        <is>
          <t>tekstil</t>
        </is>
      </c>
      <c r="B5854" t="inlineStr">
        <is>
          <t>no_n_polymer</t>
        </is>
      </c>
      <c r="C5854" t="inlineStr">
        <is>
          <t>62034209_1988</t>
        </is>
      </c>
      <c r="D5854" s="14" t="n">
        <v>1988</v>
      </c>
      <c r="E5854" s="14" t="inlineStr">
        <is>
          <t xml:space="preserve">----  </t>
        </is>
      </c>
      <c r="F5854" t="inlineStr">
        <is>
          <t>Bukser og knebukser, ikke trikotasje, for herrer el gutter, av bomull</t>
        </is>
      </c>
    </row>
    <row r="5855">
      <c r="A5855" t="inlineStr">
        <is>
          <t>tekstil</t>
        </is>
      </c>
      <c r="B5855" t="inlineStr">
        <is>
          <t>no_n_polymer</t>
        </is>
      </c>
      <c r="C5855" t="inlineStr">
        <is>
          <t>62034301_1988</t>
        </is>
      </c>
      <c r="D5855" s="14" t="n">
        <v>1988</v>
      </c>
      <c r="E5855" s="14" t="inlineStr">
        <is>
          <t xml:space="preserve">----  </t>
        </is>
      </c>
      <c r="F5855" t="inlineStr">
        <is>
          <t>Shorts, ikke trikotasje, for herrer el gutter, av synt tekstilfibrer</t>
        </is>
      </c>
    </row>
    <row r="5856">
      <c r="A5856" t="inlineStr">
        <is>
          <t>tekstil</t>
        </is>
      </c>
      <c r="B5856" t="inlineStr">
        <is>
          <t>no_n_polymer</t>
        </is>
      </c>
      <c r="C5856" t="inlineStr">
        <is>
          <t>62034309_1988</t>
        </is>
      </c>
      <c r="D5856" s="14" t="n">
        <v>1988</v>
      </c>
      <c r="E5856" s="14" t="inlineStr">
        <is>
          <t xml:space="preserve">----  </t>
        </is>
      </c>
      <c r="F5856" t="inlineStr">
        <is>
          <t>Bukser og knebukser, ikke trikotasje, for herrer el gutter, av synt tekstilfibrer, ikke shorts</t>
        </is>
      </c>
    </row>
    <row r="5857">
      <c r="A5857" t="inlineStr">
        <is>
          <t>tekstil</t>
        </is>
      </c>
      <c r="B5857" t="inlineStr">
        <is>
          <t>no_n_polymer</t>
        </is>
      </c>
      <c r="C5857" t="inlineStr">
        <is>
          <t>62034901_1988</t>
        </is>
      </c>
      <c r="D5857" s="14" t="n">
        <v>1988</v>
      </c>
      <c r="E5857" s="14" t="inlineStr">
        <is>
          <t xml:space="preserve">----  </t>
        </is>
      </c>
      <c r="F5857" t="inlineStr">
        <is>
          <t>Shorts, ikke trikotasje, for herrer el gutter, unnt av ull, fine dyrehår, bomull el synt tekstilfibrer</t>
        </is>
      </c>
    </row>
    <row r="5858">
      <c r="A5858" t="inlineStr">
        <is>
          <t>tekstil</t>
        </is>
      </c>
      <c r="B5858" t="inlineStr">
        <is>
          <t>no_n_polymer</t>
        </is>
      </c>
      <c r="C5858" t="inlineStr">
        <is>
          <t>62034909_1988</t>
        </is>
      </c>
      <c r="D5858" s="14" t="n">
        <v>1988</v>
      </c>
      <c r="E5858" s="14" t="inlineStr">
        <is>
          <t xml:space="preserve">----  </t>
        </is>
      </c>
      <c r="F5858" t="inlineStr">
        <is>
          <t>Bukser og knebukser, ikke trikotasje, for herrer el gutter, unnt av ull, fine dyrehår, bomull el synt tekstilfibrer, ikke shorts</t>
        </is>
      </c>
    </row>
    <row r="5859">
      <c r="A5859" t="inlineStr">
        <is>
          <t>tekstil</t>
        </is>
      </c>
      <c r="B5859" t="inlineStr">
        <is>
          <t>silk_wool</t>
        </is>
      </c>
      <c r="C5859" t="inlineStr">
        <is>
          <t>62041100_1988</t>
        </is>
      </c>
      <c r="D5859" s="14" t="n">
        <v>1988</v>
      </c>
      <c r="E5859" s="14" t="inlineStr">
        <is>
          <t xml:space="preserve">----  </t>
        </is>
      </c>
      <c r="F5859" t="inlineStr">
        <is>
          <t>Drakter, ikke trikotasje, for damer el piker, av ull el fine dyrehår</t>
        </is>
      </c>
    </row>
    <row r="5860">
      <c r="A5860" t="inlineStr">
        <is>
          <t>tekstil</t>
        </is>
      </c>
      <c r="B5860" t="inlineStr">
        <is>
          <t>no_n_polymer</t>
        </is>
      </c>
      <c r="C5860" t="inlineStr">
        <is>
          <t>62041200_1988</t>
        </is>
      </c>
      <c r="D5860" s="14" t="n">
        <v>1988</v>
      </c>
      <c r="E5860" s="14" t="inlineStr">
        <is>
          <t xml:space="preserve">----  </t>
        </is>
      </c>
      <c r="F5860" t="inlineStr">
        <is>
          <t>Drakter, ikke trikotasje, for damer el piker, av bomull</t>
        </is>
      </c>
    </row>
    <row r="5861">
      <c r="A5861" t="inlineStr">
        <is>
          <t>tekstil</t>
        </is>
      </c>
      <c r="B5861" t="inlineStr">
        <is>
          <t>no_n_polymer</t>
        </is>
      </c>
      <c r="C5861" t="inlineStr">
        <is>
          <t>62041300_1988</t>
        </is>
      </c>
      <c r="D5861" s="14" t="n">
        <v>1988</v>
      </c>
      <c r="E5861" s="14" t="inlineStr">
        <is>
          <t xml:space="preserve">----  </t>
        </is>
      </c>
      <c r="F5861" t="inlineStr">
        <is>
          <t>Drakter, ikke trikotasje, for damer el piker, av syntetiske tekstilfibrer</t>
        </is>
      </c>
    </row>
    <row r="5862">
      <c r="A5862" t="inlineStr">
        <is>
          <t>tekstil</t>
        </is>
      </c>
      <c r="B5862" t="inlineStr">
        <is>
          <t>no_n_polymer</t>
        </is>
      </c>
      <c r="C5862" t="inlineStr">
        <is>
          <t>62041900_1988</t>
        </is>
      </c>
      <c r="D5862" s="14" t="n">
        <v>1988</v>
      </c>
      <c r="E5862" s="14" t="inlineStr">
        <is>
          <t xml:space="preserve">----  </t>
        </is>
      </c>
      <c r="F5862" t="inlineStr">
        <is>
          <t>Drakter, ikke trikotasje, for damer el piker, unnt av ull, fine dyrehår, bomull el synt tekstilfibrer</t>
        </is>
      </c>
    </row>
    <row r="5863">
      <c r="A5863" t="inlineStr">
        <is>
          <t>tekstil</t>
        </is>
      </c>
      <c r="B5863" t="inlineStr">
        <is>
          <t>silk_wool</t>
        </is>
      </c>
      <c r="C5863" t="inlineStr">
        <is>
          <t>62042100_1988</t>
        </is>
      </c>
      <c r="D5863" s="14" t="n">
        <v>1988</v>
      </c>
      <c r="E5863" s="14" t="inlineStr">
        <is>
          <t xml:space="preserve">----  </t>
        </is>
      </c>
      <c r="F5863" t="inlineStr">
        <is>
          <t>Ensembler, ikke trikotasje, for damer el piker, av ull el fine dyrehår</t>
        </is>
      </c>
    </row>
    <row r="5864">
      <c r="A5864" t="inlineStr">
        <is>
          <t>tekstil</t>
        </is>
      </c>
      <c r="B5864" t="inlineStr">
        <is>
          <t>no_n_polymer</t>
        </is>
      </c>
      <c r="C5864" t="inlineStr">
        <is>
          <t>62042200_1988</t>
        </is>
      </c>
      <c r="D5864" s="14" t="n">
        <v>1988</v>
      </c>
      <c r="E5864" s="14" t="inlineStr">
        <is>
          <t xml:space="preserve">----  </t>
        </is>
      </c>
      <c r="F5864" t="inlineStr">
        <is>
          <t>Ensembler, ikke trikotasje, for damer el piker, av bomull</t>
        </is>
      </c>
    </row>
    <row r="5865">
      <c r="A5865" t="inlineStr">
        <is>
          <t>tekstil</t>
        </is>
      </c>
      <c r="B5865" t="inlineStr">
        <is>
          <t>no_n_polymer</t>
        </is>
      </c>
      <c r="C5865" t="inlineStr">
        <is>
          <t>62042300_1988</t>
        </is>
      </c>
      <c r="D5865" s="14" t="n">
        <v>1988</v>
      </c>
      <c r="E5865" s="14" t="inlineStr">
        <is>
          <t xml:space="preserve">----  </t>
        </is>
      </c>
      <c r="F5865" t="inlineStr">
        <is>
          <t>Ensembler, ikke trikotasje, for damer el piker, av syntetiske tekstilfibrer</t>
        </is>
      </c>
    </row>
    <row r="5866">
      <c r="A5866" t="inlineStr">
        <is>
          <t>tekstil</t>
        </is>
      </c>
      <c r="B5866" t="inlineStr">
        <is>
          <t>no_n_polymer</t>
        </is>
      </c>
      <c r="C5866" t="inlineStr">
        <is>
          <t>62042900_1988</t>
        </is>
      </c>
      <c r="D5866" s="14" t="n">
        <v>1988</v>
      </c>
      <c r="E5866" s="14" t="inlineStr">
        <is>
          <t xml:space="preserve">----  </t>
        </is>
      </c>
      <c r="F5866" t="inlineStr">
        <is>
          <t>Ensembler, ikke trikotasje, for damer el piker, unnt av ull, fine dyrehår, bomull el synt tekstilfibrer</t>
        </is>
      </c>
    </row>
    <row r="5867">
      <c r="A5867" t="inlineStr">
        <is>
          <t>tekstil</t>
        </is>
      </c>
      <c r="B5867" t="inlineStr">
        <is>
          <t>silk_wool</t>
        </is>
      </c>
      <c r="C5867" t="inlineStr">
        <is>
          <t>62043100_1988</t>
        </is>
      </c>
      <c r="D5867" s="14" t="n">
        <v>1988</v>
      </c>
      <c r="E5867" s="14" t="inlineStr">
        <is>
          <t xml:space="preserve">----  </t>
        </is>
      </c>
      <c r="F5867" t="inlineStr">
        <is>
          <t>Jakker og blazere, ikke trikotasje, for damer el piker, av ull el fine dyrehår</t>
        </is>
      </c>
    </row>
    <row r="5868">
      <c r="A5868" t="inlineStr">
        <is>
          <t>tekstil</t>
        </is>
      </c>
      <c r="B5868" t="inlineStr">
        <is>
          <t>no_n_polymer</t>
        </is>
      </c>
      <c r="C5868" t="inlineStr">
        <is>
          <t>62043200_1988</t>
        </is>
      </c>
      <c r="D5868" s="14" t="n">
        <v>1988</v>
      </c>
      <c r="E5868" s="14" t="inlineStr">
        <is>
          <t xml:space="preserve">----  </t>
        </is>
      </c>
      <c r="F5868" t="inlineStr">
        <is>
          <t>Jakker og blazere, ikke trikotasje, for damer el piker, av bomull</t>
        </is>
      </c>
    </row>
    <row r="5869">
      <c r="A5869" t="inlineStr">
        <is>
          <t>tekstil</t>
        </is>
      </c>
      <c r="B5869" t="inlineStr">
        <is>
          <t>no_n_polymer</t>
        </is>
      </c>
      <c r="C5869" t="inlineStr">
        <is>
          <t>62043300_1988</t>
        </is>
      </c>
      <c r="D5869" s="14" t="n">
        <v>1988</v>
      </c>
      <c r="E5869" s="14" t="inlineStr">
        <is>
          <t xml:space="preserve">----  </t>
        </is>
      </c>
      <c r="F5869" t="inlineStr">
        <is>
          <t>Jakker og blazere, ikke trikotasje, for damer el piker, av syntetiske tekstilfibrer</t>
        </is>
      </c>
    </row>
    <row r="5870">
      <c r="A5870" t="inlineStr">
        <is>
          <t>tekstil</t>
        </is>
      </c>
      <c r="B5870" t="inlineStr">
        <is>
          <t>no_n_polymer</t>
        </is>
      </c>
      <c r="C5870" t="inlineStr">
        <is>
          <t>62043900_1988</t>
        </is>
      </c>
      <c r="D5870" s="14" t="n">
        <v>1988</v>
      </c>
      <c r="E5870" s="14" t="inlineStr">
        <is>
          <t xml:space="preserve">----  </t>
        </is>
      </c>
      <c r="F5870" t="inlineStr">
        <is>
          <t>Jakker og blazere, ikke trikotasje, for damer el piker, unnt av ull, fine dyrehår, bomull el synt tekstilfibrer</t>
        </is>
      </c>
    </row>
    <row r="5871">
      <c r="A5871" t="inlineStr">
        <is>
          <t>tekstil</t>
        </is>
      </c>
      <c r="B5871" t="inlineStr">
        <is>
          <t>silk_wool</t>
        </is>
      </c>
      <c r="C5871" t="inlineStr">
        <is>
          <t>62044100_1988</t>
        </is>
      </c>
      <c r="D5871" s="14" t="n">
        <v>1988</v>
      </c>
      <c r="E5871" s="14" t="inlineStr">
        <is>
          <t xml:space="preserve">----  </t>
        </is>
      </c>
      <c r="F5871" t="inlineStr">
        <is>
          <t>Kjoler, ikke trikotasje, for damer el piker, av ull el fine dyrehår</t>
        </is>
      </c>
    </row>
    <row r="5872">
      <c r="A5872" t="inlineStr">
        <is>
          <t>tekstil</t>
        </is>
      </c>
      <c r="B5872" t="inlineStr">
        <is>
          <t>no_n_polymer</t>
        </is>
      </c>
      <c r="C5872" t="inlineStr">
        <is>
          <t>62044200_1988</t>
        </is>
      </c>
      <c r="D5872" s="14" t="n">
        <v>1988</v>
      </c>
      <c r="E5872" s="14" t="inlineStr">
        <is>
          <t xml:space="preserve">----  </t>
        </is>
      </c>
      <c r="F5872" t="inlineStr">
        <is>
          <t>Kjoler, ikke trikotasje, for damer el piker, av bomull</t>
        </is>
      </c>
    </row>
    <row r="5873">
      <c r="A5873" t="inlineStr">
        <is>
          <t>tekstil</t>
        </is>
      </c>
      <c r="B5873" t="inlineStr">
        <is>
          <t>no_n_polymer</t>
        </is>
      </c>
      <c r="C5873" t="inlineStr">
        <is>
          <t>62044300_1988</t>
        </is>
      </c>
      <c r="D5873" s="14" t="n">
        <v>1988</v>
      </c>
      <c r="E5873" s="14" t="inlineStr">
        <is>
          <t xml:space="preserve">----  </t>
        </is>
      </c>
      <c r="F5873" t="inlineStr">
        <is>
          <t>Kjoler, ikke trikotasje, for damer el piker, av syntetiske tekstilfibrer</t>
        </is>
      </c>
    </row>
    <row r="5874">
      <c r="A5874" t="inlineStr">
        <is>
          <t>tekstil</t>
        </is>
      </c>
      <c r="B5874" t="inlineStr">
        <is>
          <t>no_n_polymer</t>
        </is>
      </c>
      <c r="C5874" t="inlineStr">
        <is>
          <t>62044400_1988</t>
        </is>
      </c>
      <c r="D5874" s="14" t="n">
        <v>1988</v>
      </c>
      <c r="E5874" s="14" t="inlineStr">
        <is>
          <t xml:space="preserve">----  </t>
        </is>
      </c>
      <c r="F5874" t="inlineStr">
        <is>
          <t>Kjoler, ikke trikotasje, for damer el piker, av kunstige tekstilfibrer</t>
        </is>
      </c>
    </row>
    <row r="5875">
      <c r="A5875" t="inlineStr">
        <is>
          <t>tekstil</t>
        </is>
      </c>
      <c r="B5875" t="inlineStr">
        <is>
          <t>no_n_polymer</t>
        </is>
      </c>
      <c r="C5875" t="inlineStr">
        <is>
          <t>62044900_1988</t>
        </is>
      </c>
      <c r="D5875" s="14" t="n">
        <v>1988</v>
      </c>
      <c r="E5875" s="14" t="inlineStr">
        <is>
          <t xml:space="preserve">----  </t>
        </is>
      </c>
      <c r="F5875" t="inlineStr">
        <is>
          <t>Kjoler, ikke trikotasje, for damer el piker, unnt av ull, fine dyrehår, bomull, synt el kunst tekstilfibrer</t>
        </is>
      </c>
    </row>
    <row r="5876">
      <c r="A5876" t="inlineStr">
        <is>
          <t>tekstil</t>
        </is>
      </c>
      <c r="B5876" t="inlineStr">
        <is>
          <t>silk_wool</t>
        </is>
      </c>
      <c r="C5876" t="inlineStr">
        <is>
          <t>62045100_1988</t>
        </is>
      </c>
      <c r="D5876" s="14" t="n">
        <v>1988</v>
      </c>
      <c r="E5876" s="14" t="inlineStr">
        <is>
          <t xml:space="preserve">----  </t>
        </is>
      </c>
      <c r="F5876" t="inlineStr">
        <is>
          <t>Skjørt og bukseskjørt, ikke trikotasje, for damer el piker, av ull el fine dyrehår</t>
        </is>
      </c>
    </row>
    <row r="5877">
      <c r="A5877" t="inlineStr">
        <is>
          <t>tekstil</t>
        </is>
      </c>
      <c r="B5877" t="inlineStr">
        <is>
          <t>no_n_polymer</t>
        </is>
      </c>
      <c r="C5877" t="inlineStr">
        <is>
          <t>62045200_1988</t>
        </is>
      </c>
      <c r="D5877" s="14" t="n">
        <v>1988</v>
      </c>
      <c r="E5877" s="14" t="inlineStr">
        <is>
          <t xml:space="preserve">----  </t>
        </is>
      </c>
      <c r="F5877" t="inlineStr">
        <is>
          <t>Skjørt og bukseskjørt, ikke trikotasje, for damer el piker, av bomull</t>
        </is>
      </c>
    </row>
    <row r="5878">
      <c r="A5878" t="inlineStr">
        <is>
          <t>tekstil</t>
        </is>
      </c>
      <c r="B5878" t="inlineStr">
        <is>
          <t>no_n_polymer</t>
        </is>
      </c>
      <c r="C5878" t="inlineStr">
        <is>
          <t>62045300_1988</t>
        </is>
      </c>
      <c r="D5878" s="14" t="n">
        <v>1988</v>
      </c>
      <c r="E5878" s="14" t="inlineStr">
        <is>
          <t xml:space="preserve">----  </t>
        </is>
      </c>
      <c r="F5878" t="inlineStr">
        <is>
          <t>Skjørt og bukseskjørt, ikke trikotasje, for damer el piker, av syntetiske tekstilfibrer</t>
        </is>
      </c>
    </row>
    <row r="5879">
      <c r="A5879" t="inlineStr">
        <is>
          <t>tekstil</t>
        </is>
      </c>
      <c r="B5879" t="inlineStr">
        <is>
          <t>no_n_polymer</t>
        </is>
      </c>
      <c r="C5879" t="inlineStr">
        <is>
          <t>62045900_1988</t>
        </is>
      </c>
      <c r="D5879" s="14" t="n">
        <v>1988</v>
      </c>
      <c r="E5879" s="14" t="inlineStr">
        <is>
          <t xml:space="preserve">----  </t>
        </is>
      </c>
      <c r="F5879" t="inlineStr">
        <is>
          <t>Skjørt og bukseskjørt, ikke trikotasje, for damer el piker, unnt av ull, fine dyrehår, bomull el synt tekstilfibrer</t>
        </is>
      </c>
    </row>
    <row r="5880">
      <c r="A5880" t="inlineStr">
        <is>
          <t>tekstil</t>
        </is>
      </c>
      <c r="B5880" t="inlineStr">
        <is>
          <t>silk_wool</t>
        </is>
      </c>
      <c r="C5880" t="inlineStr">
        <is>
          <t>62046101_1988</t>
        </is>
      </c>
      <c r="D5880" s="14" t="n">
        <v>1988</v>
      </c>
      <c r="E5880" s="14" t="inlineStr">
        <is>
          <t xml:space="preserve">----  </t>
        </is>
      </c>
      <c r="F5880" t="inlineStr">
        <is>
          <t>Shorts, ikke trikotasje, for damer el piker, av ull el fine dyrehår</t>
        </is>
      </c>
    </row>
    <row r="5881">
      <c r="A5881" t="inlineStr">
        <is>
          <t>tekstil</t>
        </is>
      </c>
      <c r="B5881" t="inlineStr">
        <is>
          <t>silk_wool</t>
        </is>
      </c>
      <c r="C5881" t="inlineStr">
        <is>
          <t>62046109_1988</t>
        </is>
      </c>
      <c r="D5881" s="14" t="n">
        <v>1988</v>
      </c>
      <c r="E5881" s="14" t="inlineStr">
        <is>
          <t xml:space="preserve">----  </t>
        </is>
      </c>
      <c r="F5881" t="inlineStr">
        <is>
          <t>Bukser og knebukser, ikke trikotasje, for damer el piker, av ull el fine dyrehår</t>
        </is>
      </c>
    </row>
    <row r="5882">
      <c r="A5882" t="inlineStr">
        <is>
          <t>tekstil</t>
        </is>
      </c>
      <c r="B5882" t="inlineStr">
        <is>
          <t>no_n_polymer</t>
        </is>
      </c>
      <c r="C5882" t="inlineStr">
        <is>
          <t>62046201_1988</t>
        </is>
      </c>
      <c r="D5882" s="14" t="n">
        <v>1988</v>
      </c>
      <c r="E5882" s="14" t="inlineStr">
        <is>
          <t xml:space="preserve">----  </t>
        </is>
      </c>
      <c r="F5882" t="inlineStr">
        <is>
          <t>Shorts, ikke trikotasje, for damer el piker, av bomull</t>
        </is>
      </c>
    </row>
    <row r="5883">
      <c r="A5883" t="inlineStr">
        <is>
          <t>tekstil</t>
        </is>
      </c>
      <c r="B5883" t="inlineStr">
        <is>
          <t>no_n_polymer</t>
        </is>
      </c>
      <c r="C5883" t="inlineStr">
        <is>
          <t>62046209_1988</t>
        </is>
      </c>
      <c r="D5883" s="14" t="n">
        <v>1988</v>
      </c>
      <c r="E5883" s="14" t="inlineStr">
        <is>
          <t xml:space="preserve">----  </t>
        </is>
      </c>
      <c r="F5883" t="inlineStr">
        <is>
          <t>Bukser og knebukser, ikke trikotasje, for damer el piker, av bomull</t>
        </is>
      </c>
    </row>
    <row r="5884">
      <c r="A5884" t="inlineStr">
        <is>
          <t>tekstil</t>
        </is>
      </c>
      <c r="B5884" t="inlineStr">
        <is>
          <t>no_n_polymer</t>
        </is>
      </c>
      <c r="C5884" t="inlineStr">
        <is>
          <t>62046301_1988</t>
        </is>
      </c>
      <c r="D5884" s="14" t="n">
        <v>1988</v>
      </c>
      <c r="E5884" s="14" t="inlineStr">
        <is>
          <t xml:space="preserve">----  </t>
        </is>
      </c>
      <c r="F5884" t="inlineStr">
        <is>
          <t>Shorts, ikke trikotasje, for damer el piker, av syntetiske tekstifibrer</t>
        </is>
      </c>
    </row>
    <row r="5885">
      <c r="A5885" t="inlineStr">
        <is>
          <t>tekstil</t>
        </is>
      </c>
      <c r="B5885" t="inlineStr">
        <is>
          <t>no_n_polymer</t>
        </is>
      </c>
      <c r="C5885" t="inlineStr">
        <is>
          <t>62046309_1988</t>
        </is>
      </c>
      <c r="D5885" s="14" t="n">
        <v>1988</v>
      </c>
      <c r="E5885" s="14" t="inlineStr">
        <is>
          <t xml:space="preserve">----  </t>
        </is>
      </c>
      <c r="F5885" t="inlineStr">
        <is>
          <t>Bukser og knebukser, ikke trikotasje, for damer el piker, av syntetiske tekstilfibrer</t>
        </is>
      </c>
    </row>
    <row r="5886">
      <c r="A5886" t="inlineStr">
        <is>
          <t>tekstil</t>
        </is>
      </c>
      <c r="B5886" t="inlineStr">
        <is>
          <t>no_n_polymer</t>
        </is>
      </c>
      <c r="C5886" t="inlineStr">
        <is>
          <t>62046901_1988</t>
        </is>
      </c>
      <c r="D5886" s="14" t="n">
        <v>1988</v>
      </c>
      <c r="E5886" s="14" t="inlineStr">
        <is>
          <t xml:space="preserve">----  </t>
        </is>
      </c>
      <c r="F5886" t="inlineStr">
        <is>
          <t>Shorts, ikke trikotasje, for damer el piker, unnt av ull, fine dyrehår, bomull el synt tekstilfibrer</t>
        </is>
      </c>
    </row>
    <row r="5887">
      <c r="A5887" t="inlineStr">
        <is>
          <t>tekstil</t>
        </is>
      </c>
      <c r="B5887" t="inlineStr">
        <is>
          <t>no_n_polymer</t>
        </is>
      </c>
      <c r="C5887" t="inlineStr">
        <is>
          <t>62046909_1988</t>
        </is>
      </c>
      <c r="D5887" s="14" t="n">
        <v>1988</v>
      </c>
      <c r="E5887" s="14" t="inlineStr">
        <is>
          <t xml:space="preserve">----  </t>
        </is>
      </c>
      <c r="F5887" t="inlineStr">
        <is>
          <t>Bukser og knebukser, ikke trikotasje, for damer el piker, unnt av ull, fine dyrehår, bomull el synt tekstilfibrer</t>
        </is>
      </c>
    </row>
    <row r="5888">
      <c r="A5888" t="inlineStr">
        <is>
          <t>tekstil</t>
        </is>
      </c>
      <c r="B5888" t="inlineStr">
        <is>
          <t>silk_wool</t>
        </is>
      </c>
      <c r="C5888" t="inlineStr">
        <is>
          <t>62051000_1988</t>
        </is>
      </c>
      <c r="D5888" s="14" t="n">
        <v>1988</v>
      </c>
      <c r="E5888" s="14" t="n">
        <v>2006</v>
      </c>
      <c r="F5888" t="inlineStr">
        <is>
          <t>Skjorter, ikke trikotasje, for herrer og gutter, av ull el fine dyrehår</t>
        </is>
      </c>
    </row>
    <row r="5889">
      <c r="A5889" t="inlineStr">
        <is>
          <t>tekstil</t>
        </is>
      </c>
      <c r="B5889" t="inlineStr">
        <is>
          <t>no_n_polymer</t>
        </is>
      </c>
      <c r="C5889" t="inlineStr">
        <is>
          <t>62052000_1988</t>
        </is>
      </c>
      <c r="D5889" s="14" t="n">
        <v>1988</v>
      </c>
      <c r="E5889" s="14" t="inlineStr">
        <is>
          <t xml:space="preserve">----  </t>
        </is>
      </c>
      <c r="F5889" t="inlineStr">
        <is>
          <t>Skjorter, ikke trikotasje, for herrer og gutter, av bomull</t>
        </is>
      </c>
    </row>
    <row r="5890">
      <c r="A5890" t="inlineStr">
        <is>
          <t>tekstil</t>
        </is>
      </c>
      <c r="B5890" t="inlineStr">
        <is>
          <t>no_n_polymer</t>
        </is>
      </c>
      <c r="C5890" t="inlineStr">
        <is>
          <t>62053000_1988</t>
        </is>
      </c>
      <c r="D5890" s="14" t="n">
        <v>1988</v>
      </c>
      <c r="E5890" s="14" t="inlineStr">
        <is>
          <t xml:space="preserve">----  </t>
        </is>
      </c>
      <c r="F5890" t="inlineStr">
        <is>
          <t>Skjorter, ikke trikotasje, for herrer og gutter, av synt el kunst tekstilfibrer</t>
        </is>
      </c>
    </row>
    <row r="5891">
      <c r="A5891" t="inlineStr">
        <is>
          <t>tekstil</t>
        </is>
      </c>
      <c r="B5891" t="inlineStr">
        <is>
          <t>no_n_polymer</t>
        </is>
      </c>
      <c r="C5891" t="inlineStr">
        <is>
          <t>62059000_1988</t>
        </is>
      </c>
      <c r="D5891" s="14" t="n">
        <v>1988</v>
      </c>
      <c r="E5891" s="14" t="n">
        <v>2006</v>
      </c>
      <c r="F5891" t="inlineStr">
        <is>
          <t>Skjorter, ikke trikotasje, for herrer og gutter, unnt av ull, fine dyrehår, bomull, synt el kunst tekstilfibrer</t>
        </is>
      </c>
    </row>
    <row r="5892">
      <c r="A5892" t="inlineStr">
        <is>
          <t>tekstil</t>
        </is>
      </c>
      <c r="B5892" t="inlineStr">
        <is>
          <t>no_n_polymer</t>
        </is>
      </c>
      <c r="C5892" t="inlineStr">
        <is>
          <t>62059000_2007</t>
        </is>
      </c>
      <c r="D5892" s="14" t="n">
        <v>2007</v>
      </c>
      <c r="E5892" s="14" t="inlineStr">
        <is>
          <t xml:space="preserve">----  </t>
        </is>
      </c>
      <c r="F5892" t="inlineStr">
        <is>
          <t>Skjorter, ikke trikotasje, for herrer og gutter, unnt av bomull, synt el kunst tekstilfibrer</t>
        </is>
      </c>
    </row>
    <row r="5893">
      <c r="A5893" t="inlineStr">
        <is>
          <t>tekstil</t>
        </is>
      </c>
      <c r="B5893" t="inlineStr">
        <is>
          <t>no_n_polymer</t>
        </is>
      </c>
      <c r="C5893" t="inlineStr">
        <is>
          <t>62061000_1988</t>
        </is>
      </c>
      <c r="D5893" s="14" t="n">
        <v>1988</v>
      </c>
      <c r="E5893" s="14" t="inlineStr">
        <is>
          <t xml:space="preserve">----  </t>
        </is>
      </c>
      <c r="F5893" t="inlineStr">
        <is>
          <t>Bluser, skjorter og skjortebluser, ikke trikotasje, for damer el piker, av silke el silkeavfall</t>
        </is>
      </c>
    </row>
    <row r="5894">
      <c r="A5894" t="inlineStr">
        <is>
          <t>tekstil</t>
        </is>
      </c>
      <c r="B5894" t="inlineStr">
        <is>
          <t>silk_wool</t>
        </is>
      </c>
      <c r="C5894" t="inlineStr">
        <is>
          <t>62062000_1988</t>
        </is>
      </c>
      <c r="D5894" s="14" t="n">
        <v>1988</v>
      </c>
      <c r="E5894" s="14" t="inlineStr">
        <is>
          <t xml:space="preserve">----  </t>
        </is>
      </c>
      <c r="F5894" t="inlineStr">
        <is>
          <t>Bluser, skjorter og skjortebluser, ikke trikotasje, for damer el piker, av ull el fine dyrehår</t>
        </is>
      </c>
    </row>
    <row r="5895">
      <c r="A5895" t="inlineStr">
        <is>
          <t>tekstil</t>
        </is>
      </c>
      <c r="B5895" t="inlineStr">
        <is>
          <t>no_n_polymer</t>
        </is>
      </c>
      <c r="C5895" t="inlineStr">
        <is>
          <t>62063000_1988</t>
        </is>
      </c>
      <c r="D5895" s="14" t="n">
        <v>1988</v>
      </c>
      <c r="E5895" s="14" t="inlineStr">
        <is>
          <t xml:space="preserve">----  </t>
        </is>
      </c>
      <c r="F5895" t="inlineStr">
        <is>
          <t>Bluser, skjorter og skjortebluser, ikke trikotasje, for damer el piker, av bomull</t>
        </is>
      </c>
    </row>
    <row r="5896">
      <c r="A5896" t="inlineStr">
        <is>
          <t>tekstil</t>
        </is>
      </c>
      <c r="B5896" t="inlineStr">
        <is>
          <t>no_n_polymer</t>
        </is>
      </c>
      <c r="C5896" t="inlineStr">
        <is>
          <t>62064000_1988</t>
        </is>
      </c>
      <c r="D5896" s="14" t="n">
        <v>1988</v>
      </c>
      <c r="E5896" s="14" t="inlineStr">
        <is>
          <t xml:space="preserve">----  </t>
        </is>
      </c>
      <c r="F5896" t="inlineStr">
        <is>
          <t>Bluser, skjorter og skjortebluser, ikke trikotasje, for damer el piker, av synt el kunst tekstilfibrer</t>
        </is>
      </c>
    </row>
    <row r="5897">
      <c r="A5897" t="inlineStr">
        <is>
          <t>tekstil</t>
        </is>
      </c>
      <c r="B5897" t="inlineStr">
        <is>
          <t>no_n_polymer</t>
        </is>
      </c>
      <c r="C5897" t="inlineStr">
        <is>
          <t>62069000_1988</t>
        </is>
      </c>
      <c r="D5897" s="14" t="n">
        <v>1988</v>
      </c>
      <c r="E5897" s="14" t="inlineStr">
        <is>
          <t xml:space="preserve">----  </t>
        </is>
      </c>
      <c r="F5897" t="inlineStr">
        <is>
          <t>Bluser, skjorter og skjortebluser, ikke trikotasje, for damer/piker, unnt av silke,ull,fine dyrehår,synt/kunst tekstilfibrer</t>
        </is>
      </c>
    </row>
    <row r="5898">
      <c r="A5898" t="inlineStr">
        <is>
          <t>tekstil</t>
        </is>
      </c>
      <c r="B5898" t="inlineStr">
        <is>
          <t>no_n_polymer</t>
        </is>
      </c>
      <c r="C5898" t="inlineStr">
        <is>
          <t>62071100_1988</t>
        </is>
      </c>
      <c r="D5898" s="14" t="n">
        <v>1988</v>
      </c>
      <c r="E5898" s="14" t="inlineStr">
        <is>
          <t xml:space="preserve">----  </t>
        </is>
      </c>
      <c r="F5898" t="inlineStr">
        <is>
          <t>Truser og underbukser, ikke trikotasje, for herrer el gutter, av bomull</t>
        </is>
      </c>
    </row>
    <row r="5899">
      <c r="A5899" t="inlineStr">
        <is>
          <t>tekstil</t>
        </is>
      </c>
      <c r="B5899" t="inlineStr">
        <is>
          <t>no_n_polymer</t>
        </is>
      </c>
      <c r="C5899" t="inlineStr">
        <is>
          <t>62071900_1988</t>
        </is>
      </c>
      <c r="D5899" s="14" t="n">
        <v>1988</v>
      </c>
      <c r="E5899" s="14" t="inlineStr">
        <is>
          <t xml:space="preserve">----  </t>
        </is>
      </c>
      <c r="F5899" t="inlineStr">
        <is>
          <t>Truser og underbukser, ikke trikotasje, for herrer el gutter, unnt av bomull</t>
        </is>
      </c>
    </row>
    <row r="5900">
      <c r="A5900" t="inlineStr">
        <is>
          <t>tekstil</t>
        </is>
      </c>
      <c r="B5900" t="inlineStr">
        <is>
          <t>no_n_polymer</t>
        </is>
      </c>
      <c r="C5900" t="inlineStr">
        <is>
          <t>62072100_1988</t>
        </is>
      </c>
      <c r="D5900" s="14" t="n">
        <v>1988</v>
      </c>
      <c r="E5900" s="14" t="inlineStr">
        <is>
          <t xml:space="preserve">----  </t>
        </is>
      </c>
      <c r="F5900" t="inlineStr">
        <is>
          <t>Nattskjorter og pyjamaser, ikke trikotasje, for herrer el gutter, av bomull</t>
        </is>
      </c>
    </row>
    <row r="5901">
      <c r="A5901" t="inlineStr">
        <is>
          <t>tekstil</t>
        </is>
      </c>
      <c r="B5901" t="inlineStr">
        <is>
          <t>no_n_polymer</t>
        </is>
      </c>
      <c r="C5901" t="inlineStr">
        <is>
          <t>62072200_1988</t>
        </is>
      </c>
      <c r="D5901" s="14" t="n">
        <v>1988</v>
      </c>
      <c r="E5901" s="14" t="inlineStr">
        <is>
          <t xml:space="preserve">----  </t>
        </is>
      </c>
      <c r="F5901" t="inlineStr">
        <is>
          <t>Nattskjorter og pyjamaser, ikke trikotasje, for herrer el gutter, av synt eller kunst tekstilfibrer</t>
        </is>
      </c>
    </row>
    <row r="5902">
      <c r="A5902" t="inlineStr">
        <is>
          <t>tekstil</t>
        </is>
      </c>
      <c r="B5902" t="inlineStr">
        <is>
          <t>no_n_polymer</t>
        </is>
      </c>
      <c r="C5902" t="inlineStr">
        <is>
          <t>62072900_1988</t>
        </is>
      </c>
      <c r="D5902" s="14" t="n">
        <v>1988</v>
      </c>
      <c r="E5902" s="14" t="inlineStr">
        <is>
          <t xml:space="preserve">----  </t>
        </is>
      </c>
      <c r="F5902" t="inlineStr">
        <is>
          <t>Nattskjorter og pyjamaser, ikke trikotasje, for herrer el gutter, unnt av bomull, synt el kunst tekstilfibrer</t>
        </is>
      </c>
    </row>
    <row r="5903">
      <c r="A5903" t="inlineStr">
        <is>
          <t>tekstil</t>
        </is>
      </c>
      <c r="B5903" t="inlineStr">
        <is>
          <t>no_n_polymer</t>
        </is>
      </c>
      <c r="C5903" t="inlineStr">
        <is>
          <t>62079100_1988</t>
        </is>
      </c>
      <c r="D5903" s="14" t="n">
        <v>1988</v>
      </c>
      <c r="E5903" s="14" t="n">
        <v>2022</v>
      </c>
      <c r="F5903" t="inlineStr">
        <is>
          <t>Badekåper, slåbrokker, undertrøyer o.l., ikke trikotasje, for herrer el gutter, av bomull</t>
        </is>
      </c>
    </row>
    <row r="5904">
      <c r="A5904" t="inlineStr">
        <is>
          <t>tekstil</t>
        </is>
      </c>
      <c r="B5904" t="inlineStr">
        <is>
          <t>no_n_polymer</t>
        </is>
      </c>
      <c r="C5904" t="inlineStr">
        <is>
          <t>62079100_2023</t>
        </is>
      </c>
      <c r="D5904" s="14" t="n">
        <v>2023</v>
      </c>
      <c r="E5904" s="14" t="inlineStr">
        <is>
          <t xml:space="preserve">----  </t>
        </is>
      </c>
      <c r="F5904" t="inlineStr">
        <is>
          <t>Badekåper, slåbrokker, undertrøyer o.l., ikke trikotasje, for herrer el gutter, av bomull</t>
        </is>
      </c>
    </row>
    <row r="5905">
      <c r="A5905" t="inlineStr">
        <is>
          <t>tekstil</t>
        </is>
      </c>
      <c r="B5905" t="inlineStr">
        <is>
          <t>no_n_polymer</t>
        </is>
      </c>
      <c r="C5905" t="inlineStr">
        <is>
          <t>62079200_1988</t>
        </is>
      </c>
      <c r="D5905" s="14" t="n">
        <v>1988</v>
      </c>
      <c r="E5905" s="14" t="n">
        <v>2006</v>
      </c>
      <c r="F5905" t="inlineStr">
        <is>
          <t>Badekåper, slåbrokker, undertrøyer o.l., ikke trikotasje, for herrer el gutter, av synt el kunst tekstilfibrer</t>
        </is>
      </c>
    </row>
    <row r="5906">
      <c r="A5906" t="inlineStr">
        <is>
          <t>tekstil</t>
        </is>
      </c>
      <c r="B5906" t="inlineStr">
        <is>
          <t>no_n_polymer</t>
        </is>
      </c>
      <c r="C5906" t="inlineStr">
        <is>
          <t>62079900_1988</t>
        </is>
      </c>
      <c r="D5906" s="14" t="n">
        <v>1988</v>
      </c>
      <c r="E5906" s="14" t="n">
        <v>2006</v>
      </c>
      <c r="F5906" t="inlineStr">
        <is>
          <t>Badekåper, slåbrokker, undertrøyer o.l., ikke trikotasje, for herrer el gutter, unnt av bomull, synt el kunst tekstilfibrer</t>
        </is>
      </c>
    </row>
    <row r="5907">
      <c r="A5907" t="inlineStr">
        <is>
          <t>tekstil</t>
        </is>
      </c>
      <c r="B5907" t="inlineStr">
        <is>
          <t>no_n_polymer</t>
        </is>
      </c>
      <c r="C5907" t="inlineStr">
        <is>
          <t>62079900_2007</t>
        </is>
      </c>
      <c r="D5907" s="14" t="n">
        <v>2007</v>
      </c>
      <c r="E5907" s="14" t="n">
        <v>2022</v>
      </c>
      <c r="F5907" t="inlineStr">
        <is>
          <t>Badekåper, slåbrokker, undertrøyer o.l., ikke trikotasje, for herrer el gutter, unnt av bomull</t>
        </is>
      </c>
    </row>
    <row r="5908">
      <c r="A5908" t="inlineStr">
        <is>
          <t>tekstil</t>
        </is>
      </c>
      <c r="B5908" t="inlineStr">
        <is>
          <t>no_n_polymer</t>
        </is>
      </c>
      <c r="C5908" t="inlineStr">
        <is>
          <t>62079900_2023</t>
        </is>
      </c>
      <c r="D5908" s="14" t="n">
        <v>2023</v>
      </c>
      <c r="E5908" s="14" t="inlineStr">
        <is>
          <t xml:space="preserve">----  </t>
        </is>
      </c>
      <c r="F5908" t="inlineStr">
        <is>
          <t>Badekåper, slåbrokker, undertrøyer o.l., ikke trikotasje, for herrer el gutter, unnt av bomull, synt el kunst tekstilfibrer</t>
        </is>
      </c>
    </row>
    <row r="5909">
      <c r="A5909" t="inlineStr">
        <is>
          <t>tekstil</t>
        </is>
      </c>
      <c r="B5909" t="inlineStr">
        <is>
          <t>no_n_polymer</t>
        </is>
      </c>
      <c r="C5909" t="inlineStr">
        <is>
          <t>62081100_1988</t>
        </is>
      </c>
      <c r="D5909" s="14" t="n">
        <v>1988</v>
      </c>
      <c r="E5909" s="14" t="inlineStr">
        <is>
          <t xml:space="preserve">----  </t>
        </is>
      </c>
      <c r="F5909" t="inlineStr">
        <is>
          <t>Underkjoler og underskjørt, ikke trikotasje, for damer el piker, av synt el kunst tekstilfibrer</t>
        </is>
      </c>
    </row>
    <row r="5910">
      <c r="A5910" t="inlineStr">
        <is>
          <t>tekstil</t>
        </is>
      </c>
      <c r="B5910" t="inlineStr">
        <is>
          <t>no_n_polymer</t>
        </is>
      </c>
      <c r="C5910" t="inlineStr">
        <is>
          <t>62081900_1988</t>
        </is>
      </c>
      <c r="D5910" s="14" t="n">
        <v>1988</v>
      </c>
      <c r="E5910" s="14" t="inlineStr">
        <is>
          <t xml:space="preserve">----  </t>
        </is>
      </c>
      <c r="F5910" t="inlineStr">
        <is>
          <t>Underkjoler og underskjørt, ikke trikotasje, for damer el piker, unnt av synt el kunst tekstilfibrer</t>
        </is>
      </c>
    </row>
    <row r="5911">
      <c r="A5911" t="inlineStr">
        <is>
          <t>tekstil</t>
        </is>
      </c>
      <c r="B5911" t="inlineStr">
        <is>
          <t>no_n_polymer</t>
        </is>
      </c>
      <c r="C5911" t="inlineStr">
        <is>
          <t>62082100_1988</t>
        </is>
      </c>
      <c r="D5911" s="14" t="n">
        <v>1988</v>
      </c>
      <c r="E5911" s="14" t="inlineStr">
        <is>
          <t xml:space="preserve">----  </t>
        </is>
      </c>
      <c r="F5911" t="inlineStr">
        <is>
          <t>Nattkjoler og pyjamaser, ikke trikotasje, for damer el piker, av bomull</t>
        </is>
      </c>
    </row>
    <row r="5912">
      <c r="A5912" t="inlineStr">
        <is>
          <t>tekstil</t>
        </is>
      </c>
      <c r="B5912" t="inlineStr">
        <is>
          <t>no_n_polymer</t>
        </is>
      </c>
      <c r="C5912" t="inlineStr">
        <is>
          <t>62082200_1988</t>
        </is>
      </c>
      <c r="D5912" s="14" t="n">
        <v>1988</v>
      </c>
      <c r="E5912" s="14" t="inlineStr">
        <is>
          <t xml:space="preserve">----  </t>
        </is>
      </c>
      <c r="F5912" t="inlineStr">
        <is>
          <t>Nattkjoler og pyjamaser, ikke trikotasje, for damer el piker, av synt el kunst tekstilfibrer</t>
        </is>
      </c>
    </row>
    <row r="5913">
      <c r="A5913" t="inlineStr">
        <is>
          <t>tekstil</t>
        </is>
      </c>
      <c r="B5913" t="inlineStr">
        <is>
          <t>no_n_polymer</t>
        </is>
      </c>
      <c r="C5913" t="inlineStr">
        <is>
          <t>62082900_1988</t>
        </is>
      </c>
      <c r="D5913" s="14" t="n">
        <v>1988</v>
      </c>
      <c r="E5913" s="14" t="inlineStr">
        <is>
          <t xml:space="preserve">----  </t>
        </is>
      </c>
      <c r="F5913" t="inlineStr">
        <is>
          <t>Nattkjoler og pyjamaser, ikke trikotasje, for damer el piker, unnt av bomull, synt el kunst tekstilfibrer</t>
        </is>
      </c>
    </row>
    <row r="5914">
      <c r="A5914" t="inlineStr">
        <is>
          <t>tekstil</t>
        </is>
      </c>
      <c r="B5914" t="inlineStr">
        <is>
          <t>no_n_polymer</t>
        </is>
      </c>
      <c r="C5914" t="inlineStr">
        <is>
          <t>62089100_1988</t>
        </is>
      </c>
      <c r="D5914" s="14" t="n">
        <v>1988</v>
      </c>
      <c r="E5914" s="14" t="n">
        <v>2022</v>
      </c>
      <c r="F5914" t="inlineStr">
        <is>
          <t>Neglisjeer, bade-, morgenkåper, o.l., ikke trikotasje, for damer el piker, av bomull</t>
        </is>
      </c>
    </row>
    <row r="5915">
      <c r="A5915" t="inlineStr">
        <is>
          <t>tekstil</t>
        </is>
      </c>
      <c r="B5915" t="inlineStr">
        <is>
          <t>no_n_polymer</t>
        </is>
      </c>
      <c r="C5915" t="inlineStr">
        <is>
          <t>62089100_2023</t>
        </is>
      </c>
      <c r="D5915" s="14" t="n">
        <v>2023</v>
      </c>
      <c r="E5915" s="14" t="inlineStr">
        <is>
          <t xml:space="preserve">----  </t>
        </is>
      </c>
      <c r="F5915" t="inlineStr">
        <is>
          <t>Neglisjeer, bade-, morgenkåper, o.l., ikke trikotasje, for damer el piker, av bomull</t>
        </is>
      </c>
    </row>
    <row r="5916">
      <c r="A5916" t="inlineStr">
        <is>
          <t>tekstil</t>
        </is>
      </c>
      <c r="B5916" t="inlineStr">
        <is>
          <t>no_n_polymer</t>
        </is>
      </c>
      <c r="C5916" t="inlineStr">
        <is>
          <t>62089200_1988</t>
        </is>
      </c>
      <c r="D5916" s="14" t="n">
        <v>1988</v>
      </c>
      <c r="E5916" s="14" t="n">
        <v>2022</v>
      </c>
      <c r="F5916" t="inlineStr">
        <is>
          <t>Neglisjeer, bade-, morgenkåper, o.l., ikke trikotasje, for damer el piker, av synt el kunst tekstilfibrer</t>
        </is>
      </c>
    </row>
    <row r="5917">
      <c r="A5917" t="inlineStr">
        <is>
          <t>tekstil</t>
        </is>
      </c>
      <c r="B5917" t="inlineStr">
        <is>
          <t>no_n_polymer</t>
        </is>
      </c>
      <c r="C5917" t="inlineStr">
        <is>
          <t>62089200_2023</t>
        </is>
      </c>
      <c r="D5917" s="14" t="n">
        <v>2023</v>
      </c>
      <c r="E5917" s="14" t="inlineStr">
        <is>
          <t xml:space="preserve">----  </t>
        </is>
      </c>
      <c r="F5917" t="inlineStr">
        <is>
          <t>Neglisjeer, bade-, morgenkåper, o.l., ikke trikotasje, for damer el piker, av synt el kunst tekstilfibrer</t>
        </is>
      </c>
    </row>
    <row r="5918">
      <c r="A5918" t="inlineStr">
        <is>
          <t>tekstil</t>
        </is>
      </c>
      <c r="B5918" t="inlineStr">
        <is>
          <t>no_n_polymer</t>
        </is>
      </c>
      <c r="C5918" t="inlineStr">
        <is>
          <t>62089900_1988</t>
        </is>
      </c>
      <c r="D5918" s="14" t="n">
        <v>1988</v>
      </c>
      <c r="E5918" s="14" t="n">
        <v>2022</v>
      </c>
      <c r="F5918" t="inlineStr">
        <is>
          <t>Neglisjeer, bade-, morgenkåper, o.l., ikke trikotasje, for damer el piker, unnt av bomull, synt el kunst tekstilfibrer</t>
        </is>
      </c>
    </row>
    <row r="5919">
      <c r="A5919" t="inlineStr">
        <is>
          <t>tekstil</t>
        </is>
      </c>
      <c r="B5919" t="inlineStr">
        <is>
          <t>no_n_polymer</t>
        </is>
      </c>
      <c r="C5919" t="inlineStr">
        <is>
          <t>62089900_2023</t>
        </is>
      </c>
      <c r="D5919" s="14" t="n">
        <v>2023</v>
      </c>
      <c r="E5919" s="14" t="inlineStr">
        <is>
          <t xml:space="preserve">----  </t>
        </is>
      </c>
      <c r="F5919" t="inlineStr">
        <is>
          <t>Neglisjeer, bade-, morgenkåper, o.l., ikke trikotasje, for damer el piker, unnt av bomull, synt el kunst tekstilfibrer</t>
        </is>
      </c>
    </row>
    <row r="5920">
      <c r="A5920" t="inlineStr">
        <is>
          <t>tekstil</t>
        </is>
      </c>
      <c r="B5920" t="inlineStr">
        <is>
          <t>silk_wool</t>
        </is>
      </c>
      <c r="C5920" t="inlineStr">
        <is>
          <t>62091010_1988</t>
        </is>
      </c>
      <c r="D5920" s="14" t="n">
        <v>1988</v>
      </c>
      <c r="E5920" s="14" t="n">
        <v>2006</v>
      </c>
      <c r="F5920" t="inlineStr">
        <is>
          <t>Undertøy, ikke trikotasje, til baby, av ull el fine dyrehår</t>
        </is>
      </c>
    </row>
    <row r="5921">
      <c r="A5921" t="inlineStr">
        <is>
          <t>tekstil</t>
        </is>
      </c>
      <c r="B5921" t="inlineStr">
        <is>
          <t>silk_wool</t>
        </is>
      </c>
      <c r="C5921" t="inlineStr">
        <is>
          <t>62091020_1988</t>
        </is>
      </c>
      <c r="D5921" s="14" t="n">
        <v>1988</v>
      </c>
      <c r="E5921" s="14" t="n">
        <v>2006</v>
      </c>
      <c r="F5921" t="inlineStr">
        <is>
          <t>Tilbehør til klær, ikke trikotasje, til baby, av ull el fine dyrehår</t>
        </is>
      </c>
    </row>
    <row r="5922">
      <c r="A5922" t="inlineStr">
        <is>
          <t>tekstil</t>
        </is>
      </c>
      <c r="B5922" t="inlineStr">
        <is>
          <t>silk_wool</t>
        </is>
      </c>
      <c r="C5922" t="inlineStr">
        <is>
          <t>62091090_1988</t>
        </is>
      </c>
      <c r="D5922" s="14" t="n">
        <v>1988</v>
      </c>
      <c r="E5922" s="14" t="n">
        <v>2006</v>
      </c>
      <c r="F5922" t="inlineStr">
        <is>
          <t>Klær, ikke trikotasje, til baby, av ull el fine dyrehår, unnt undertøy og tilbehør til klær</t>
        </is>
      </c>
    </row>
    <row r="5923">
      <c r="A5923" t="inlineStr">
        <is>
          <t>tekstil</t>
        </is>
      </c>
      <c r="B5923" t="inlineStr">
        <is>
          <t>no_n_polymer</t>
        </is>
      </c>
      <c r="C5923" t="inlineStr">
        <is>
          <t>62092010_1988</t>
        </is>
      </c>
      <c r="D5923" s="14" t="n">
        <v>1988</v>
      </c>
      <c r="E5923" s="14" t="n">
        <v>2022</v>
      </c>
      <c r="F5923" t="inlineStr">
        <is>
          <t>Undertøy, ikke trikotasje, til baby, av bomull</t>
        </is>
      </c>
    </row>
    <row r="5924">
      <c r="A5924" t="inlineStr">
        <is>
          <t>tekstil</t>
        </is>
      </c>
      <c r="B5924" t="inlineStr">
        <is>
          <t>no_n_polymer</t>
        </is>
      </c>
      <c r="C5924" t="inlineStr">
        <is>
          <t>62092010_2023</t>
        </is>
      </c>
      <c r="D5924" s="14" t="n">
        <v>2023</v>
      </c>
      <c r="E5924" s="14" t="inlineStr">
        <is>
          <t xml:space="preserve">----  </t>
        </is>
      </c>
      <c r="F5924" t="inlineStr">
        <is>
          <t>Undertøy, ikke trikotasje, til baby, av bomull</t>
        </is>
      </c>
    </row>
    <row r="5925">
      <c r="A5925" t="inlineStr">
        <is>
          <t>tekstil</t>
        </is>
      </c>
      <c r="B5925" t="inlineStr">
        <is>
          <t>no_n_polymer</t>
        </is>
      </c>
      <c r="C5925" t="inlineStr">
        <is>
          <t>62092020_1988</t>
        </is>
      </c>
      <c r="D5925" s="14" t="n">
        <v>1988</v>
      </c>
      <c r="E5925" s="14" t="n">
        <v>2015</v>
      </c>
      <c r="F5925" t="inlineStr">
        <is>
          <t>Tilbehør til klær, ikke trikotasje, til baby, av bomull</t>
        </is>
      </c>
    </row>
    <row r="5926">
      <c r="A5926" t="inlineStr">
        <is>
          <t>tekstil</t>
        </is>
      </c>
      <c r="B5926" t="inlineStr">
        <is>
          <t>no_n_polymer</t>
        </is>
      </c>
      <c r="C5926" t="inlineStr">
        <is>
          <t>62092080_2016</t>
        </is>
      </c>
      <c r="D5926" s="14" t="n">
        <v>2016</v>
      </c>
      <c r="E5926" s="14" t="n">
        <v>2022</v>
      </c>
      <c r="F5926" t="inlineStr">
        <is>
          <t>Klær og tilbehør til klær til baby, av bomull, ikke trikotasje, ikke undertøy</t>
        </is>
      </c>
    </row>
    <row r="5927">
      <c r="A5927" t="inlineStr">
        <is>
          <t>tekstil</t>
        </is>
      </c>
      <c r="B5927" t="inlineStr">
        <is>
          <t>no_n_polymer</t>
        </is>
      </c>
      <c r="C5927" t="inlineStr">
        <is>
          <t>62092080_2023</t>
        </is>
      </c>
      <c r="D5927" s="14" t="n">
        <v>2023</v>
      </c>
      <c r="E5927" s="14" t="inlineStr">
        <is>
          <t xml:space="preserve">----  </t>
        </is>
      </c>
      <c r="F5927" t="inlineStr">
        <is>
          <t>Klær og tilbehør til klær til baby, av bomull, ikke trikotasje, ikke undertøy</t>
        </is>
      </c>
    </row>
    <row r="5928">
      <c r="A5928" t="inlineStr">
        <is>
          <t>tekstil</t>
        </is>
      </c>
      <c r="B5928" t="inlineStr">
        <is>
          <t>no_n_polymer</t>
        </is>
      </c>
      <c r="C5928" t="inlineStr">
        <is>
          <t>62092090_1988</t>
        </is>
      </c>
      <c r="D5928" s="14" t="n">
        <v>1988</v>
      </c>
      <c r="E5928" s="14" t="n">
        <v>2015</v>
      </c>
      <c r="F5928" t="inlineStr">
        <is>
          <t>Klær, ikke trikotasje, til baby, av bomull, unnt undertøy og tilbehør til klær</t>
        </is>
      </c>
    </row>
    <row r="5929">
      <c r="A5929" t="inlineStr">
        <is>
          <t>tekstil</t>
        </is>
      </c>
      <c r="B5929" t="inlineStr">
        <is>
          <t>no_n_polymer</t>
        </is>
      </c>
      <c r="C5929" t="inlineStr">
        <is>
          <t>62093010_1988</t>
        </is>
      </c>
      <c r="D5929" s="14" t="n">
        <v>1988</v>
      </c>
      <c r="E5929" s="14" t="n">
        <v>2022</v>
      </c>
      <c r="F5929" t="inlineStr">
        <is>
          <t>Undertøy, ikke trikotasje, til baby, av synt tekstilfibrer</t>
        </is>
      </c>
    </row>
    <row r="5930">
      <c r="A5930" t="inlineStr">
        <is>
          <t>tekstil</t>
        </is>
      </c>
      <c r="B5930" t="inlineStr">
        <is>
          <t>no_n_polymer</t>
        </is>
      </c>
      <c r="C5930" t="inlineStr">
        <is>
          <t>62093010_2023</t>
        </is>
      </c>
      <c r="D5930" s="14" t="n">
        <v>2023</v>
      </c>
      <c r="E5930" s="14" t="inlineStr">
        <is>
          <t xml:space="preserve">----  </t>
        </is>
      </c>
      <c r="F5930" t="inlineStr">
        <is>
          <t>Undertøy, ikke trikotasje, til baby, av syntetiske tekstilfibrer</t>
        </is>
      </c>
    </row>
    <row r="5931">
      <c r="A5931" t="inlineStr">
        <is>
          <t>tekstil</t>
        </is>
      </c>
      <c r="B5931" t="inlineStr">
        <is>
          <t>no_n_polymer</t>
        </is>
      </c>
      <c r="C5931" t="inlineStr">
        <is>
          <t>62093020_1988</t>
        </is>
      </c>
      <c r="D5931" s="14" t="n">
        <v>1988</v>
      </c>
      <c r="E5931" s="14" t="n">
        <v>2015</v>
      </c>
      <c r="F5931" t="inlineStr">
        <is>
          <t>Tilbehør til klær, ikke trikotasje, til baby, av synt tekstilfibrer</t>
        </is>
      </c>
    </row>
    <row r="5932">
      <c r="A5932" t="inlineStr">
        <is>
          <t>tekstil</t>
        </is>
      </c>
      <c r="B5932" t="inlineStr">
        <is>
          <t>no_n_polymer</t>
        </is>
      </c>
      <c r="C5932" t="inlineStr">
        <is>
          <t>62093080_2016</t>
        </is>
      </c>
      <c r="D5932" s="14" t="n">
        <v>2016</v>
      </c>
      <c r="E5932" s="14" t="n">
        <v>2022</v>
      </c>
      <c r="F5932" t="inlineStr">
        <is>
          <t>Klær og tilbehør til klær, av syntetiske tekstilfibrer, ikke trikotasje, ikke undertøy</t>
        </is>
      </c>
    </row>
    <row r="5933">
      <c r="A5933" t="inlineStr">
        <is>
          <t>tekstil</t>
        </is>
      </c>
      <c r="B5933" t="inlineStr">
        <is>
          <t>no_n_polymer</t>
        </is>
      </c>
      <c r="C5933" t="inlineStr">
        <is>
          <t>62093080_2023</t>
        </is>
      </c>
      <c r="D5933" s="14" t="n">
        <v>2023</v>
      </c>
      <c r="E5933" s="14" t="inlineStr">
        <is>
          <t xml:space="preserve">----  </t>
        </is>
      </c>
      <c r="F5933" t="inlineStr">
        <is>
          <t>Klær og tilbehør til klær, av syntetiske tekstilfibrer, ikke trikotasje, ikke undertøy</t>
        </is>
      </c>
    </row>
    <row r="5934">
      <c r="A5934" t="inlineStr">
        <is>
          <t>tekstil</t>
        </is>
      </c>
      <c r="B5934" t="inlineStr">
        <is>
          <t>no_n_polymer</t>
        </is>
      </c>
      <c r="C5934" t="inlineStr">
        <is>
          <t>62093090_1988</t>
        </is>
      </c>
      <c r="D5934" s="14" t="n">
        <v>1988</v>
      </c>
      <c r="E5934" s="14" t="n">
        <v>2015</v>
      </c>
      <c r="F5934" t="inlineStr">
        <is>
          <t>Klær, ikke trikotasje, til baby, av synt tekstilfibrer, unnt undertøy og tilbehør til klær</t>
        </is>
      </c>
    </row>
    <row r="5935">
      <c r="A5935" t="inlineStr">
        <is>
          <t>tekstil</t>
        </is>
      </c>
      <c r="B5935" t="inlineStr">
        <is>
          <t>no_n_polymer</t>
        </is>
      </c>
      <c r="C5935" t="inlineStr">
        <is>
          <t>62099010_1988</t>
        </is>
      </c>
      <c r="D5935" s="14" t="n">
        <v>1988</v>
      </c>
      <c r="E5935" s="14" t="n">
        <v>2006</v>
      </c>
      <c r="F5935" t="inlineStr">
        <is>
          <t>Undertøy, ikke trikotasje, til baby, unnt av ull, fine dyrehår, bomull el synt tekstilfibrer</t>
        </is>
      </c>
    </row>
    <row r="5936">
      <c r="A5936" t="inlineStr">
        <is>
          <t>tekstil</t>
        </is>
      </c>
      <c r="B5936" t="inlineStr">
        <is>
          <t>no_n_polymer</t>
        </is>
      </c>
      <c r="C5936" t="inlineStr">
        <is>
          <t>62099010_2007</t>
        </is>
      </c>
      <c r="D5936" s="14" t="n">
        <v>2007</v>
      </c>
      <c r="E5936" s="14" t="n">
        <v>2022</v>
      </c>
      <c r="F5936" t="inlineStr">
        <is>
          <t>Undertøy, ikke trikotasje, til baby, unnt av bomull el synt tekstilfibrer</t>
        </is>
      </c>
    </row>
    <row r="5937">
      <c r="A5937" t="inlineStr">
        <is>
          <t>tekstil</t>
        </is>
      </c>
      <c r="B5937" t="inlineStr">
        <is>
          <t>no_n_polymer</t>
        </is>
      </c>
      <c r="C5937" t="inlineStr">
        <is>
          <t>62099010_2023</t>
        </is>
      </c>
      <c r="D5937" s="14" t="n">
        <v>2023</v>
      </c>
      <c r="E5937" s="14" t="inlineStr">
        <is>
          <t xml:space="preserve">----  </t>
        </is>
      </c>
      <c r="F5937" t="inlineStr">
        <is>
          <t>Undertøy, ikke trikotasje, til baby, unnt av bomull el syntetiske tekstilfibrer</t>
        </is>
      </c>
    </row>
    <row r="5938">
      <c r="A5938" t="inlineStr">
        <is>
          <t>tekstil</t>
        </is>
      </c>
      <c r="B5938" t="inlineStr">
        <is>
          <t>no_n_polymer</t>
        </is>
      </c>
      <c r="C5938" t="inlineStr">
        <is>
          <t>62099020_1988</t>
        </is>
      </c>
      <c r="D5938" s="14" t="n">
        <v>1988</v>
      </c>
      <c r="E5938" s="14" t="n">
        <v>2006</v>
      </c>
      <c r="F5938" t="inlineStr">
        <is>
          <t>Tilbehør til klær, ikke trikotasje, til baby, unnt av ull, fine dyrehår, bomull el synt tekstilfibrer</t>
        </is>
      </c>
    </row>
    <row r="5939">
      <c r="A5939" t="inlineStr">
        <is>
          <t>tekstil</t>
        </is>
      </c>
      <c r="B5939" t="inlineStr">
        <is>
          <t>no_n_polymer</t>
        </is>
      </c>
      <c r="C5939" t="inlineStr">
        <is>
          <t>62099020_2007</t>
        </is>
      </c>
      <c r="D5939" s="14" t="n">
        <v>2007</v>
      </c>
      <c r="E5939" s="14" t="n">
        <v>2015</v>
      </c>
      <c r="F5939" t="inlineStr">
        <is>
          <t>Tilbehør til klær, ikke trikotasje, til baby, unnt bomull el synt tekstilfibrer</t>
        </is>
      </c>
    </row>
    <row r="5940">
      <c r="A5940" t="inlineStr">
        <is>
          <t>tekstil</t>
        </is>
      </c>
      <c r="B5940" t="inlineStr">
        <is>
          <t>no_n_polymer</t>
        </is>
      </c>
      <c r="C5940" t="inlineStr">
        <is>
          <t>62099080_2016</t>
        </is>
      </c>
      <c r="D5940" s="14" t="n">
        <v>2016</v>
      </c>
      <c r="E5940" s="14" t="n">
        <v>2022</v>
      </c>
      <c r="F5940" t="inlineStr">
        <is>
          <t>Klær og tilbehør til klær til baby, ikke trikotasje, unntatt av bomull el syntetiske tekstilfibrer, ikke undertøy</t>
        </is>
      </c>
    </row>
    <row r="5941">
      <c r="A5941" t="inlineStr">
        <is>
          <t>tekstil</t>
        </is>
      </c>
      <c r="B5941" t="inlineStr">
        <is>
          <t>no_n_polymer</t>
        </is>
      </c>
      <c r="C5941" t="inlineStr">
        <is>
          <t>62099080_2023</t>
        </is>
      </c>
      <c r="D5941" s="14" t="n">
        <v>2023</v>
      </c>
      <c r="E5941" s="14" t="inlineStr">
        <is>
          <t xml:space="preserve">----  </t>
        </is>
      </c>
      <c r="F5941" t="inlineStr">
        <is>
          <t>Klær og tilbehør til klær til baby, ikke trikotasje, unntatt av bomull el syntetiske tekstilfibrer, ikke undertøy</t>
        </is>
      </c>
    </row>
    <row r="5942">
      <c r="A5942" t="inlineStr">
        <is>
          <t>tekstil</t>
        </is>
      </c>
      <c r="B5942" t="inlineStr">
        <is>
          <t>no_n_polymer</t>
        </is>
      </c>
      <c r="C5942" t="inlineStr">
        <is>
          <t>62099090_1988</t>
        </is>
      </c>
      <c r="D5942" s="14" t="n">
        <v>1988</v>
      </c>
      <c r="E5942" s="14" t="n">
        <v>2006</v>
      </c>
      <c r="F5942" t="inlineStr">
        <is>
          <t>Klær, ikke trikotasje, til baby, unnt av ull, fine dyrehår, bomull el synt tekstilfibrer, ikke undertøy/tilbehør til klær</t>
        </is>
      </c>
    </row>
    <row r="5943">
      <c r="A5943" t="inlineStr">
        <is>
          <t>tekstil</t>
        </is>
      </c>
      <c r="B5943" t="inlineStr">
        <is>
          <t>no_n_polymer</t>
        </is>
      </c>
      <c r="C5943" t="inlineStr">
        <is>
          <t>62099090_2007</t>
        </is>
      </c>
      <c r="D5943" s="14" t="n">
        <v>2007</v>
      </c>
      <c r="E5943" s="14" t="n">
        <v>2015</v>
      </c>
      <c r="F5943" t="inlineStr">
        <is>
          <t>Klær, ikke trikotasje, til baby, unnt av bomull el synt tekstilfibrer, ikke undertøy/tilbehør til klær</t>
        </is>
      </c>
    </row>
    <row r="5944">
      <c r="A5944" t="inlineStr">
        <is>
          <t>tekstil</t>
        </is>
      </c>
      <c r="B5944" t="inlineStr">
        <is>
          <t>no_n_polymer</t>
        </is>
      </c>
      <c r="C5944" t="inlineStr">
        <is>
          <t>62101010_1988</t>
        </is>
      </c>
      <c r="D5944" s="14" t="n">
        <v>1988</v>
      </c>
      <c r="E5944" s="14" t="n">
        <v>2022</v>
      </c>
      <c r="F5944" t="inlineStr">
        <is>
          <t>Klær av filt el fiberduk, impregnert el belagt med plast, gummi o.l.</t>
        </is>
      </c>
    </row>
    <row r="5945">
      <c r="A5945" t="inlineStr">
        <is>
          <t>tekstil</t>
        </is>
      </c>
      <c r="B5945" t="inlineStr">
        <is>
          <t>no_n_polymer</t>
        </is>
      </c>
      <c r="C5945" t="inlineStr">
        <is>
          <t>62101010_2023</t>
        </is>
      </c>
      <c r="D5945" s="14" t="n">
        <v>2023</v>
      </c>
      <c r="E5945" s="14" t="inlineStr">
        <is>
          <t xml:space="preserve">----  </t>
        </is>
      </c>
      <c r="F5945" t="inlineStr">
        <is>
          <t>Klær av filt el fiberduk, impregnert el belagt med plast, gummi o.l.</t>
        </is>
      </c>
    </row>
    <row r="5946">
      <c r="A5946" t="inlineStr">
        <is>
          <t>tekstil</t>
        </is>
      </c>
      <c r="B5946" t="inlineStr">
        <is>
          <t>no_n_polymer</t>
        </is>
      </c>
      <c r="C5946" t="inlineStr">
        <is>
          <t>62101020_1988</t>
        </is>
      </c>
      <c r="D5946" s="14" t="n">
        <v>1988</v>
      </c>
      <c r="E5946" s="14" t="n">
        <v>2022</v>
      </c>
      <c r="F5946" t="inlineStr">
        <is>
          <t>Undertøy av filt el fiberduk, for damer, piker el småbarn, ikke impregnert el belagt med plast, gummi o.l.</t>
        </is>
      </c>
    </row>
    <row r="5947">
      <c r="A5947" t="inlineStr">
        <is>
          <t>tekstil</t>
        </is>
      </c>
      <c r="B5947" t="inlineStr">
        <is>
          <t>no_n_polymer</t>
        </is>
      </c>
      <c r="C5947" t="inlineStr">
        <is>
          <t>62101020_2023</t>
        </is>
      </c>
      <c r="D5947" s="14" t="n">
        <v>2023</v>
      </c>
      <c r="E5947" s="14" t="inlineStr">
        <is>
          <t xml:space="preserve">----  </t>
        </is>
      </c>
      <c r="F5947" t="inlineStr">
        <is>
          <t>Undertøy av filt el fiberduk, for damer, piker el småbarn, ikke impregnert el belagt med plast, gummi o.l.</t>
        </is>
      </c>
    </row>
    <row r="5948">
      <c r="A5948" t="inlineStr">
        <is>
          <t>tekstil</t>
        </is>
      </c>
      <c r="B5948" t="inlineStr">
        <is>
          <t>no_n_polymer</t>
        </is>
      </c>
      <c r="C5948" t="inlineStr">
        <is>
          <t>62101090_1988</t>
        </is>
      </c>
      <c r="D5948" s="14" t="n">
        <v>1988</v>
      </c>
      <c r="E5948" s="14" t="n">
        <v>2022</v>
      </c>
      <c r="F5948" t="inlineStr">
        <is>
          <t>Klær av filt el fiberduk, unnt undertøy for damer/piker/småbarn og klær impreg el belagt med gummi/plast o.l.</t>
        </is>
      </c>
    </row>
    <row r="5949">
      <c r="A5949" t="inlineStr">
        <is>
          <t>tekstil</t>
        </is>
      </c>
      <c r="B5949" t="inlineStr">
        <is>
          <t>no_n_polymer</t>
        </is>
      </c>
      <c r="C5949" t="inlineStr">
        <is>
          <t>62101090_2023</t>
        </is>
      </c>
      <c r="D5949" s="14" t="n">
        <v>2023</v>
      </c>
      <c r="E5949" s="14" t="inlineStr">
        <is>
          <t xml:space="preserve">----  </t>
        </is>
      </c>
      <c r="F5949" t="inlineStr">
        <is>
          <t>Klær av filt el fiberduk, unnt undertøy for damer/piker/småbarn og klær impreg el belagt med gummi/plast o.l.</t>
        </is>
      </c>
    </row>
    <row r="5950">
      <c r="A5950" t="inlineStr">
        <is>
          <t>tekstil</t>
        </is>
      </c>
      <c r="B5950" t="inlineStr">
        <is>
          <t>no_n_polymer</t>
        </is>
      </c>
      <c r="C5950" t="inlineStr">
        <is>
          <t>62102000_1988</t>
        </is>
      </c>
      <c r="D5950" s="14" t="n">
        <v>1988</v>
      </c>
      <c r="E5950" s="14" t="n">
        <v>2021</v>
      </c>
      <c r="F5950" t="inlineStr">
        <is>
          <t>Frakker, kapper,o.l., for herrer el gutter, av overtrukket, belagt, laminert o.l. tekstilstoff</t>
        </is>
      </c>
    </row>
    <row r="5951">
      <c r="A5951" t="inlineStr">
        <is>
          <t>tekstil</t>
        </is>
      </c>
      <c r="B5951" t="inlineStr">
        <is>
          <t>no_n_polymer</t>
        </is>
      </c>
      <c r="C5951" t="inlineStr">
        <is>
          <t>62102000_2022</t>
        </is>
      </c>
      <c r="D5951" s="14" t="n">
        <v>2022</v>
      </c>
      <c r="E5951" s="14" t="inlineStr">
        <is>
          <t xml:space="preserve">----  </t>
        </is>
      </c>
      <c r="F5951" t="inlineStr">
        <is>
          <t>Ytterfrakker, kjørefrakker, kapper, anorakker, vindjakker, o.l., for herrer eller gutter, overtrukket, belagt, laminert o.l. tekstilstoff, ikke trikotasje</t>
        </is>
      </c>
    </row>
    <row r="5952">
      <c r="A5952" t="inlineStr">
        <is>
          <t>tekstil</t>
        </is>
      </c>
      <c r="B5952" t="inlineStr">
        <is>
          <t>no_n_polymer</t>
        </is>
      </c>
      <c r="C5952" t="inlineStr">
        <is>
          <t>62103000_1988</t>
        </is>
      </c>
      <c r="D5952" s="14" t="n">
        <v>1988</v>
      </c>
      <c r="E5952" s="14" t="n">
        <v>2021</v>
      </c>
      <c r="F5952" t="inlineStr">
        <is>
          <t>Frakker, kåper, kapper o.l., for damer el piker, av overtrukket, belagt, laminert o.l. tekstilstoff</t>
        </is>
      </c>
    </row>
    <row r="5953">
      <c r="A5953" t="inlineStr">
        <is>
          <t>tekstil</t>
        </is>
      </c>
      <c r="B5953" t="inlineStr">
        <is>
          <t>no_n_polymer</t>
        </is>
      </c>
      <c r="C5953" t="inlineStr">
        <is>
          <t>62103000_2022</t>
        </is>
      </c>
      <c r="D5953" s="14" t="n">
        <v>2022</v>
      </c>
      <c r="E5953" s="14" t="inlineStr">
        <is>
          <t xml:space="preserve">----  </t>
        </is>
      </c>
      <c r="F5953" t="inlineStr">
        <is>
          <t>Ytterfrakker, kjørefrakker, kapper, anorakker, vindjakker, o.l., for damer eller piker, av overtrukket, belagt, laminert o.l. tekstilstoff, ikke trikotasje</t>
        </is>
      </c>
    </row>
    <row r="5954">
      <c r="A5954" t="inlineStr">
        <is>
          <t>tekstil</t>
        </is>
      </c>
      <c r="B5954" t="inlineStr">
        <is>
          <t>no_n_polymer</t>
        </is>
      </c>
      <c r="C5954" t="inlineStr">
        <is>
          <t>62104000_1988</t>
        </is>
      </c>
      <c r="D5954" s="14" t="n">
        <v>1988</v>
      </c>
      <c r="E5954" s="14" t="n">
        <v>2021</v>
      </c>
      <c r="F5954" t="inlineStr">
        <is>
          <t>Klær, konfeksjon (ikke trikotasje), for herrer el gutter, impregnert, overtrukket, belagt, laminert o.l., i.e.n.</t>
        </is>
      </c>
    </row>
    <row r="5955">
      <c r="A5955" t="inlineStr">
        <is>
          <t>tekstil</t>
        </is>
      </c>
      <c r="B5955" t="inlineStr">
        <is>
          <t>no_n_polymer</t>
        </is>
      </c>
      <c r="C5955" t="inlineStr">
        <is>
          <t>62104000_2022</t>
        </is>
      </c>
      <c r="D5955" s="14" t="n">
        <v>2022</v>
      </c>
      <c r="E5955" s="14" t="n">
        <v>2022</v>
      </c>
      <c r="F5955" t="inlineStr">
        <is>
          <t>Andre klær, ikke trikotasje, for herrer eller gutter, ikke impregnert, overtrukket, belagt, laminert o.l., av gummi, plast eller annet tekstilstoff</t>
        </is>
      </c>
    </row>
    <row r="5956">
      <c r="A5956" t="inlineStr">
        <is>
          <t>tekstil</t>
        </is>
      </c>
      <c r="B5956" t="inlineStr">
        <is>
          <t>no_n_polymer</t>
        </is>
      </c>
      <c r="C5956" t="inlineStr">
        <is>
          <t>62104000_2023</t>
        </is>
      </c>
      <c r="D5956" s="14" t="n">
        <v>2023</v>
      </c>
      <c r="E5956" s="14" t="inlineStr">
        <is>
          <t xml:space="preserve">----  </t>
        </is>
      </c>
      <c r="F5956" t="inlineStr">
        <is>
          <t>Andre klær, ikke trikotasje, for herrer eller gutter, ikke impregnert, overtrukket, belagt, laminert o.l., av gummi, plast eller annet tekstilstoff</t>
        </is>
      </c>
    </row>
    <row r="5957">
      <c r="A5957" t="inlineStr">
        <is>
          <t>tekstil</t>
        </is>
      </c>
      <c r="B5957" t="inlineStr">
        <is>
          <t>no_n_polymer</t>
        </is>
      </c>
      <c r="C5957" t="inlineStr">
        <is>
          <t>62105000_1988</t>
        </is>
      </c>
      <c r="D5957" s="14" t="n">
        <v>1988</v>
      </c>
      <c r="E5957" s="14" t="n">
        <v>2021</v>
      </c>
      <c r="F5957" t="inlineStr">
        <is>
          <t>Klær, konfeksjon (ikke trikotasje), for damer el piker, impregnert, overtrukket, belagt, laminert o.l., i.e.n.</t>
        </is>
      </c>
    </row>
    <row r="5958">
      <c r="A5958" t="inlineStr">
        <is>
          <t>tekstil</t>
        </is>
      </c>
      <c r="B5958" t="inlineStr">
        <is>
          <t>no_n_polymer</t>
        </is>
      </c>
      <c r="C5958" t="inlineStr">
        <is>
          <t>62105000_2022</t>
        </is>
      </c>
      <c r="D5958" s="14" t="n">
        <v>2022</v>
      </c>
      <c r="E5958" s="14" t="n">
        <v>2022</v>
      </c>
      <c r="F5958" t="inlineStr">
        <is>
          <t>Andre klær, ikke trikotasje, for damer eller piker, ikke impregnert, overtrukket, belagt, laminert o.l., av gummi, plast, eller annet tekstilstoff</t>
        </is>
      </c>
    </row>
    <row r="5959">
      <c r="A5959" t="inlineStr">
        <is>
          <t>tekstil</t>
        </is>
      </c>
      <c r="B5959" t="inlineStr">
        <is>
          <t>no_n_polymer</t>
        </is>
      </c>
      <c r="C5959" t="inlineStr">
        <is>
          <t>62105000_2023</t>
        </is>
      </c>
      <c r="D5959" s="14" t="n">
        <v>2023</v>
      </c>
      <c r="E5959" s="14" t="inlineStr">
        <is>
          <t xml:space="preserve">----  </t>
        </is>
      </c>
      <c r="F5959" t="inlineStr">
        <is>
          <t>Andre klær, ikke trikotasje, for damer eller piker, ikke impregnert, overtrukket, belagt, laminert o.l., av gummi, plast, eller annet tekstilstoff</t>
        </is>
      </c>
    </row>
    <row r="5960">
      <c r="A5960" t="inlineStr">
        <is>
          <t>tekstil</t>
        </is>
      </c>
      <c r="B5960" t="inlineStr">
        <is>
          <t>no_n_polymer</t>
        </is>
      </c>
      <c r="C5960" t="inlineStr">
        <is>
          <t>62111100_1988</t>
        </is>
      </c>
      <c r="D5960" s="14" t="n">
        <v>1988</v>
      </c>
      <c r="E5960" s="14" t="inlineStr">
        <is>
          <t xml:space="preserve">----  </t>
        </is>
      </c>
      <c r="F5960" t="inlineStr">
        <is>
          <t>Badedrakter og badebukser, ikke trikotasje, for herrer el gutter</t>
        </is>
      </c>
    </row>
    <row r="5961">
      <c r="A5961" t="inlineStr">
        <is>
          <t>tekstil</t>
        </is>
      </c>
      <c r="B5961" t="inlineStr">
        <is>
          <t>no_n_polymer</t>
        </is>
      </c>
      <c r="C5961" t="inlineStr">
        <is>
          <t>62111200_1988</t>
        </is>
      </c>
      <c r="D5961" s="14" t="n">
        <v>1988</v>
      </c>
      <c r="E5961" s="14" t="inlineStr">
        <is>
          <t xml:space="preserve">----  </t>
        </is>
      </c>
      <c r="F5961" t="inlineStr">
        <is>
          <t>Badedrakter og badebukser, ikke trikotasje, for damer el piker</t>
        </is>
      </c>
    </row>
    <row r="5962">
      <c r="A5962" t="inlineStr">
        <is>
          <t>tekstil</t>
        </is>
      </c>
      <c r="B5962" t="inlineStr">
        <is>
          <t>no_n_polymer</t>
        </is>
      </c>
      <c r="C5962" t="inlineStr">
        <is>
          <t>62112000_1988</t>
        </is>
      </c>
      <c r="D5962" s="14" t="n">
        <v>1988</v>
      </c>
      <c r="E5962" s="14" t="inlineStr">
        <is>
          <t xml:space="preserve">----  </t>
        </is>
      </c>
      <c r="F5962" t="inlineStr">
        <is>
          <t>Skidresser, ikke trikotasje</t>
        </is>
      </c>
    </row>
    <row r="5963">
      <c r="A5963" t="inlineStr">
        <is>
          <t>tekstil</t>
        </is>
      </c>
      <c r="B5963" t="inlineStr">
        <is>
          <t>silk_wool</t>
        </is>
      </c>
      <c r="C5963" t="inlineStr">
        <is>
          <t>62113100_1988</t>
        </is>
      </c>
      <c r="D5963" s="14" t="n">
        <v>1988</v>
      </c>
      <c r="E5963" s="14" t="n">
        <v>2006</v>
      </c>
      <c r="F5963" t="inlineStr">
        <is>
          <t>Klær, ikke trikotasje, for herrer el gutter, av ull el fine dyrehår, i.e.n.</t>
        </is>
      </c>
    </row>
    <row r="5964">
      <c r="A5964" t="inlineStr">
        <is>
          <t>tekstil</t>
        </is>
      </c>
      <c r="B5964" t="inlineStr">
        <is>
          <t>no_n_polymer</t>
        </is>
      </c>
      <c r="C5964" t="inlineStr">
        <is>
          <t>62113200_1988</t>
        </is>
      </c>
      <c r="D5964" s="14" t="n">
        <v>1988</v>
      </c>
      <c r="E5964" s="14" t="inlineStr">
        <is>
          <t xml:space="preserve">----  </t>
        </is>
      </c>
      <c r="F5964" t="inlineStr">
        <is>
          <t>Klær, ikke trikotasje, for herrer el gutter, av bomull, i.e.n.</t>
        </is>
      </c>
    </row>
    <row r="5965">
      <c r="A5965" t="inlineStr">
        <is>
          <t>tekstil</t>
        </is>
      </c>
      <c r="B5965" t="inlineStr">
        <is>
          <t>no_n_polymer</t>
        </is>
      </c>
      <c r="C5965" t="inlineStr">
        <is>
          <t>62113300_1988</t>
        </is>
      </c>
      <c r="D5965" s="14" t="n">
        <v>1988</v>
      </c>
      <c r="E5965" s="14" t="inlineStr">
        <is>
          <t xml:space="preserve">----  </t>
        </is>
      </c>
      <c r="F5965" t="inlineStr">
        <is>
          <t>Klær, ikke trikotasje, av synt el kunst tekstilfibrer, for herrer og gutter, i.e.n.</t>
        </is>
      </c>
    </row>
    <row r="5966">
      <c r="A5966" t="inlineStr">
        <is>
          <t>tekstil</t>
        </is>
      </c>
      <c r="B5966" t="inlineStr">
        <is>
          <t>no_n_polymer</t>
        </is>
      </c>
      <c r="C5966" t="inlineStr">
        <is>
          <t>62113900_1988</t>
        </is>
      </c>
      <c r="D5966" s="14" t="n">
        <v>1988</v>
      </c>
      <c r="E5966" s="14" t="n">
        <v>2006</v>
      </c>
      <c r="F5966" t="inlineStr">
        <is>
          <t>Klær, ikke trikotasje, for herrer el gutter, unnt av ull, fine dyrehår, bomull, synt el kunst tekstilfibrer, i.e.n.</t>
        </is>
      </c>
    </row>
    <row r="5967">
      <c r="A5967" t="inlineStr">
        <is>
          <t>tekstil</t>
        </is>
      </c>
      <c r="B5967" t="inlineStr">
        <is>
          <t>no_n_polymer</t>
        </is>
      </c>
      <c r="C5967" t="inlineStr">
        <is>
          <t>62113900_2007</t>
        </is>
      </c>
      <c r="D5967" s="14" t="n">
        <v>2007</v>
      </c>
      <c r="E5967" s="14" t="n">
        <v>2022</v>
      </c>
      <c r="F5967" t="inlineStr">
        <is>
          <t>Klær, ikke trikotasje, for herrer el gutter, unnt av bomull, synt el kunst tekstilfibrer, i.e.n.</t>
        </is>
      </c>
    </row>
    <row r="5968">
      <c r="A5968" t="inlineStr">
        <is>
          <t>tekstil</t>
        </is>
      </c>
      <c r="B5968" t="inlineStr">
        <is>
          <t>no_n_polymer</t>
        </is>
      </c>
      <c r="C5968" t="inlineStr">
        <is>
          <t>62113900_2023</t>
        </is>
      </c>
      <c r="D5968" s="14" t="n">
        <v>2023</v>
      </c>
      <c r="E5968" s="14" t="inlineStr">
        <is>
          <t xml:space="preserve">----  </t>
        </is>
      </c>
      <c r="F5968" t="inlineStr">
        <is>
          <t>Klær, ikke trikotasje, for herrer el gutter, unnt av ull, fine dyrehår, bomull, synt el kunst tekstilfibrer, i.e.n.</t>
        </is>
      </c>
    </row>
    <row r="5969">
      <c r="A5969" t="inlineStr">
        <is>
          <t>tekstil</t>
        </is>
      </c>
      <c r="B5969" t="inlineStr">
        <is>
          <t>silk_wool</t>
        </is>
      </c>
      <c r="C5969" t="inlineStr">
        <is>
          <t>62114100_1988</t>
        </is>
      </c>
      <c r="D5969" s="14" t="n">
        <v>1988</v>
      </c>
      <c r="E5969" s="14" t="n">
        <v>2011</v>
      </c>
      <c r="F5969" t="inlineStr">
        <is>
          <t>Klær, ikke trikotasje, for damer el piker, av ull el fine dyrehår, i.e.n.</t>
        </is>
      </c>
    </row>
    <row r="5970">
      <c r="A5970" t="inlineStr">
        <is>
          <t>tekstil</t>
        </is>
      </c>
      <c r="B5970" t="inlineStr">
        <is>
          <t>no_n_polymer</t>
        </is>
      </c>
      <c r="C5970" t="inlineStr">
        <is>
          <t>62114200_1988</t>
        </is>
      </c>
      <c r="D5970" s="14" t="n">
        <v>1988</v>
      </c>
      <c r="E5970" s="14" t="inlineStr">
        <is>
          <t xml:space="preserve">----  </t>
        </is>
      </c>
      <c r="F5970" t="inlineStr">
        <is>
          <t>Klær, ikke trikotasje, for damer og piker, av bomull, i.e.n.</t>
        </is>
      </c>
    </row>
    <row r="5971">
      <c r="A5971" t="inlineStr">
        <is>
          <t>tekstil</t>
        </is>
      </c>
      <c r="B5971" t="inlineStr">
        <is>
          <t>no_n_polymer</t>
        </is>
      </c>
      <c r="C5971" t="inlineStr">
        <is>
          <t>62114300_1988</t>
        </is>
      </c>
      <c r="D5971" s="14" t="n">
        <v>1988</v>
      </c>
      <c r="E5971" s="14" t="inlineStr">
        <is>
          <t xml:space="preserve">----  </t>
        </is>
      </c>
      <c r="F5971" t="inlineStr">
        <is>
          <t>Klær, ikke trikotasje, for damer og piker, av synt el kunst tekstilfibrer, i.e.n.</t>
        </is>
      </c>
    </row>
    <row r="5972">
      <c r="A5972" t="inlineStr">
        <is>
          <t>tekstil</t>
        </is>
      </c>
      <c r="B5972" t="inlineStr">
        <is>
          <t>no_n_polymer</t>
        </is>
      </c>
      <c r="C5972" t="inlineStr">
        <is>
          <t>62114900_1988</t>
        </is>
      </c>
      <c r="D5972" s="14" t="n">
        <v>1988</v>
      </c>
      <c r="E5972" s="14" t="n">
        <v>2011</v>
      </c>
      <c r="F5972" t="inlineStr">
        <is>
          <t>Klær, ikke trikotasje, for damer el piker, unnt av ull, fine dyrehår, bomull, synt el kunst tekstilfibrer, i.e.n.</t>
        </is>
      </c>
    </row>
    <row r="5973">
      <c r="A5973" t="inlineStr">
        <is>
          <t>tekstil</t>
        </is>
      </c>
      <c r="B5973" t="inlineStr">
        <is>
          <t>no_n_polymer</t>
        </is>
      </c>
      <c r="C5973" t="inlineStr">
        <is>
          <t>62114900_2012</t>
        </is>
      </c>
      <c r="D5973" s="14" t="n">
        <v>2012</v>
      </c>
      <c r="E5973" s="14" t="n">
        <v>2022</v>
      </c>
      <c r="F5973" t="inlineStr">
        <is>
          <t>Treningsklær og andre klær, ikke trikotasje, for damer el piker, unnt av bomull, synt el kunst tekstilfibrer, i.e.n.</t>
        </is>
      </c>
    </row>
    <row r="5974">
      <c r="A5974" t="inlineStr">
        <is>
          <t>tekstil</t>
        </is>
      </c>
      <c r="B5974" t="inlineStr">
        <is>
          <t>no_n_polymer</t>
        </is>
      </c>
      <c r="C5974" t="inlineStr">
        <is>
          <t>62114900_2023</t>
        </is>
      </c>
      <c r="D5974" s="14" t="n">
        <v>2023</v>
      </c>
      <c r="E5974" s="14" t="inlineStr">
        <is>
          <t xml:space="preserve">----  </t>
        </is>
      </c>
      <c r="F5974" t="inlineStr">
        <is>
          <t>Treningsklær og andre klær, ikke trikotasje, for damer el piker, unnt av bomull, synt el kunst tekstilfibrer, i.e.n.</t>
        </is>
      </c>
    </row>
    <row r="5975">
      <c r="A5975" t="inlineStr">
        <is>
          <t>tekstil</t>
        </is>
      </c>
      <c r="B5975" t="inlineStr">
        <is>
          <t>no_n_polymer</t>
        </is>
      </c>
      <c r="C5975" t="inlineStr">
        <is>
          <t>62121000_1988</t>
        </is>
      </c>
      <c r="D5975" s="14" t="n">
        <v>1988</v>
      </c>
      <c r="E5975" s="14" t="inlineStr">
        <is>
          <t xml:space="preserve">----  </t>
        </is>
      </c>
      <c r="F5975" t="inlineStr">
        <is>
          <t>Brystholdere og deler herav</t>
        </is>
      </c>
    </row>
    <row r="5976">
      <c r="A5976" t="inlineStr">
        <is>
          <t>tekstil</t>
        </is>
      </c>
      <c r="B5976" t="inlineStr">
        <is>
          <t>no_n_polymer</t>
        </is>
      </c>
      <c r="C5976" t="inlineStr">
        <is>
          <t>62122000_1988</t>
        </is>
      </c>
      <c r="D5976" s="14" t="n">
        <v>1988</v>
      </c>
      <c r="E5976" s="14" t="inlineStr">
        <is>
          <t xml:space="preserve">----  </t>
        </is>
      </c>
      <c r="F5976" t="inlineStr">
        <is>
          <t>Hofteholdere og pantyer og deler herav</t>
        </is>
      </c>
    </row>
    <row r="5977">
      <c r="A5977" t="inlineStr">
        <is>
          <t>tekstil</t>
        </is>
      </c>
      <c r="B5977" t="inlineStr">
        <is>
          <t>no_n_polymer</t>
        </is>
      </c>
      <c r="C5977" t="inlineStr">
        <is>
          <t>62123000_1988</t>
        </is>
      </c>
      <c r="D5977" s="14" t="n">
        <v>1988</v>
      </c>
      <c r="E5977" s="14" t="inlineStr">
        <is>
          <t xml:space="preserve">----  </t>
        </is>
      </c>
      <c r="F5977" t="inlineStr">
        <is>
          <t>Korseletter og deler herav</t>
        </is>
      </c>
    </row>
    <row r="5978">
      <c r="A5978" t="inlineStr">
        <is>
          <t>tekstil</t>
        </is>
      </c>
      <c r="B5978" t="inlineStr">
        <is>
          <t>no_n_polymer</t>
        </is>
      </c>
      <c r="C5978" t="inlineStr">
        <is>
          <t>62129000_1988</t>
        </is>
      </c>
      <c r="D5978" s="14" t="n">
        <v>1988</v>
      </c>
      <c r="E5978" s="14" t="inlineStr">
        <is>
          <t xml:space="preserve">----  </t>
        </is>
      </c>
      <c r="F5978" t="inlineStr">
        <is>
          <t>Korsetter, seler, sokkeholdere, strømpebånd o.l. og deler herav</t>
        </is>
      </c>
    </row>
    <row r="5979">
      <c r="A5979" t="inlineStr">
        <is>
          <t>tekstil</t>
        </is>
      </c>
      <c r="B5979" t="inlineStr">
        <is>
          <t>no_n_polymer</t>
        </is>
      </c>
      <c r="C5979" t="inlineStr">
        <is>
          <t>62131000_1988</t>
        </is>
      </c>
      <c r="D5979" s="14" t="n">
        <v>1988</v>
      </c>
      <c r="E5979" s="14" t="n">
        <v>2006</v>
      </c>
      <c r="F5979" t="inlineStr">
        <is>
          <t>Lommetørklær, av silke el silkeavfall</t>
        </is>
      </c>
    </row>
    <row r="5980">
      <c r="A5980" t="inlineStr">
        <is>
          <t>tekstil</t>
        </is>
      </c>
      <c r="B5980" t="inlineStr">
        <is>
          <t>no_n_polymer</t>
        </is>
      </c>
      <c r="C5980" t="inlineStr">
        <is>
          <t>62132000_1988</t>
        </is>
      </c>
      <c r="D5980" s="14" t="n">
        <v>1988</v>
      </c>
      <c r="E5980" s="14" t="inlineStr">
        <is>
          <t xml:space="preserve">----  </t>
        </is>
      </c>
      <c r="F5980" t="inlineStr">
        <is>
          <t>Lommetørklær, av bomull</t>
        </is>
      </c>
    </row>
    <row r="5981">
      <c r="A5981" t="inlineStr">
        <is>
          <t>tekstil</t>
        </is>
      </c>
      <c r="B5981" t="inlineStr">
        <is>
          <t>no_n_polymer</t>
        </is>
      </c>
      <c r="C5981" t="inlineStr">
        <is>
          <t>62139000_1988</t>
        </is>
      </c>
      <c r="D5981" s="14" t="n">
        <v>1988</v>
      </c>
      <c r="E5981" s="14" t="n">
        <v>2006</v>
      </c>
      <c r="F5981" t="inlineStr">
        <is>
          <t>Lommetørklær, unnt av silke el bomull</t>
        </is>
      </c>
    </row>
    <row r="5982">
      <c r="A5982" t="inlineStr">
        <is>
          <t>tekstil</t>
        </is>
      </c>
      <c r="B5982" t="inlineStr">
        <is>
          <t>no_n_polymer</t>
        </is>
      </c>
      <c r="C5982" t="inlineStr">
        <is>
          <t>62139000_2007</t>
        </is>
      </c>
      <c r="D5982" s="14" t="n">
        <v>2007</v>
      </c>
      <c r="E5982" s="14" t="inlineStr">
        <is>
          <t xml:space="preserve">----  </t>
        </is>
      </c>
      <c r="F5982" t="inlineStr">
        <is>
          <t>Lommetørklær, unnt av bomull</t>
        </is>
      </c>
    </row>
    <row r="5983">
      <c r="A5983" t="inlineStr">
        <is>
          <t>tekstil</t>
        </is>
      </c>
      <c r="B5983" t="inlineStr">
        <is>
          <t>no_n_polymer</t>
        </is>
      </c>
      <c r="C5983" t="inlineStr">
        <is>
          <t>62141000_1988</t>
        </is>
      </c>
      <c r="D5983" s="14" t="n">
        <v>1988</v>
      </c>
      <c r="E5983" s="14" t="n">
        <v>1988</v>
      </c>
      <c r="F5983" t="inlineStr">
        <is>
          <t>Sjal, skjerf, halstørklær, mantiller, slør o.l., ikke trikotasje, av silke el silkeavfall</t>
        </is>
      </c>
    </row>
    <row r="5984">
      <c r="A5984" t="inlineStr">
        <is>
          <t>tekstil</t>
        </is>
      </c>
      <c r="B5984" t="inlineStr">
        <is>
          <t>no_n_polymer</t>
        </is>
      </c>
      <c r="C5984" t="inlineStr">
        <is>
          <t>62141000_1989</t>
        </is>
      </c>
      <c r="D5984" s="14" t="n">
        <v>1989</v>
      </c>
      <c r="E5984" s="14" t="inlineStr">
        <is>
          <t xml:space="preserve">----  </t>
        </is>
      </c>
      <c r="F5984" t="inlineStr">
        <is>
          <t>Sjal, skjerf, halstørklær, mantiller, slør o.l., ikke trikotasje, av silke el silkeavfall</t>
        </is>
      </c>
    </row>
    <row r="5985">
      <c r="A5985" t="inlineStr">
        <is>
          <t>tekstil</t>
        </is>
      </c>
      <c r="B5985" t="inlineStr">
        <is>
          <t>silk_wool</t>
        </is>
      </c>
      <c r="C5985" t="inlineStr">
        <is>
          <t>62142000_1988</t>
        </is>
      </c>
      <c r="D5985" s="14" t="n">
        <v>1988</v>
      </c>
      <c r="E5985" s="14" t="n">
        <v>1988</v>
      </c>
      <c r="F5985" t="inlineStr">
        <is>
          <t>Sjal, skjerf, halstørklær, mantiller, slør o.l., ikke trikotasje, av ull el fine dyrehår</t>
        </is>
      </c>
    </row>
    <row r="5986">
      <c r="A5986" t="inlineStr">
        <is>
          <t>tekstil</t>
        </is>
      </c>
      <c r="B5986" t="inlineStr">
        <is>
          <t>silk_wool</t>
        </is>
      </c>
      <c r="C5986" t="inlineStr">
        <is>
          <t>62142000_1989</t>
        </is>
      </c>
      <c r="D5986" s="14" t="n">
        <v>1989</v>
      </c>
      <c r="E5986" s="14" t="inlineStr">
        <is>
          <t xml:space="preserve">----  </t>
        </is>
      </c>
      <c r="F5986" t="inlineStr">
        <is>
          <t>Sjal, skjerf, halstørklær, mantiller, slør o.l., ikke trikotasje, av ull el fine dyrehår</t>
        </is>
      </c>
    </row>
    <row r="5987">
      <c r="A5987" t="inlineStr">
        <is>
          <t>tekstil</t>
        </is>
      </c>
      <c r="B5987" t="inlineStr">
        <is>
          <t>no_n_polymer</t>
        </is>
      </c>
      <c r="C5987" t="inlineStr">
        <is>
          <t>62143000_1988</t>
        </is>
      </c>
      <c r="D5987" s="14" t="n">
        <v>1988</v>
      </c>
      <c r="E5987" s="14" t="n">
        <v>1988</v>
      </c>
      <c r="F5987" t="inlineStr">
        <is>
          <t>Sjal, skjerf, halstørklær, mantiller, slør o.l., ikke trikotasje, av synt tekstilfibrer</t>
        </is>
      </c>
    </row>
    <row r="5988">
      <c r="A5988" t="inlineStr">
        <is>
          <t>tekstil</t>
        </is>
      </c>
      <c r="B5988" t="inlineStr">
        <is>
          <t>no_n_polymer</t>
        </is>
      </c>
      <c r="C5988" t="inlineStr">
        <is>
          <t>62143000_1989</t>
        </is>
      </c>
      <c r="D5988" s="14" t="n">
        <v>1989</v>
      </c>
      <c r="E5988" s="14" t="inlineStr">
        <is>
          <t xml:space="preserve">----  </t>
        </is>
      </c>
      <c r="F5988" t="inlineStr">
        <is>
          <t>Sjal, skjerf, halstørklær, mantiller, slør o.l., ikke trikotasje, av synt tekstilfibrer</t>
        </is>
      </c>
    </row>
    <row r="5989">
      <c r="A5989" t="inlineStr">
        <is>
          <t>tekstil</t>
        </is>
      </c>
      <c r="B5989" t="inlineStr">
        <is>
          <t>no_n_polymer</t>
        </is>
      </c>
      <c r="C5989" t="inlineStr">
        <is>
          <t>62144000_1988</t>
        </is>
      </c>
      <c r="D5989" s="14" t="n">
        <v>1988</v>
      </c>
      <c r="E5989" s="14" t="n">
        <v>1988</v>
      </c>
      <c r="F5989" t="inlineStr">
        <is>
          <t>Sjal, skjerf, halstørklær, mantiller, slør o.l., ikke trikotasje, av kunst tekstilfibrer</t>
        </is>
      </c>
    </row>
    <row r="5990">
      <c r="A5990" t="inlineStr">
        <is>
          <t>tekstil</t>
        </is>
      </c>
      <c r="B5990" t="inlineStr">
        <is>
          <t>no_n_polymer</t>
        </is>
      </c>
      <c r="C5990" t="inlineStr">
        <is>
          <t>62144000_1989</t>
        </is>
      </c>
      <c r="D5990" s="14" t="n">
        <v>1989</v>
      </c>
      <c r="E5990" s="14" t="inlineStr">
        <is>
          <t xml:space="preserve">----  </t>
        </is>
      </c>
      <c r="F5990" t="inlineStr">
        <is>
          <t>Sjal, skjerf, halstørklær, mantiller, slør o.l., ikke trikotasje, av kunst tekstilfibrer</t>
        </is>
      </c>
    </row>
    <row r="5991">
      <c r="A5991" t="inlineStr">
        <is>
          <t>tekstil</t>
        </is>
      </c>
      <c r="B5991" t="inlineStr">
        <is>
          <t>no_n_polymer</t>
        </is>
      </c>
      <c r="C5991" t="inlineStr">
        <is>
          <t>62149000_1988</t>
        </is>
      </c>
      <c r="D5991" s="14" t="n">
        <v>1988</v>
      </c>
      <c r="E5991" s="14" t="n">
        <v>1988</v>
      </c>
      <c r="F5991" t="inlineStr">
        <is>
          <t>Sjal, skjerf, halstørklær, mantiller, slør o.l., ikke trikotasje, unnt av silke, ull, fine dyrehår, synt/kunst tekstilfib</t>
        </is>
      </c>
    </row>
    <row r="5992">
      <c r="A5992" t="inlineStr">
        <is>
          <t>tekstil</t>
        </is>
      </c>
      <c r="B5992" t="inlineStr">
        <is>
          <t>no_n_polymer</t>
        </is>
      </c>
      <c r="C5992" t="inlineStr">
        <is>
          <t>62149000_1989</t>
        </is>
      </c>
      <c r="D5992" s="14" t="n">
        <v>1989</v>
      </c>
      <c r="E5992" s="14" t="inlineStr">
        <is>
          <t xml:space="preserve">----  </t>
        </is>
      </c>
      <c r="F5992" t="inlineStr">
        <is>
          <t>Sjal, skjerf, halstørklær, mantiller, slør o.l., ikke trikotasje, unnt av silke, ull, fine dyrehår, synt/kunst tekstilfib</t>
        </is>
      </c>
    </row>
    <row r="5993">
      <c r="A5993" t="inlineStr">
        <is>
          <t>tekstil</t>
        </is>
      </c>
      <c r="B5993" t="inlineStr">
        <is>
          <t>no_n_polymer</t>
        </is>
      </c>
      <c r="C5993" t="inlineStr">
        <is>
          <t>62151000_1988</t>
        </is>
      </c>
      <c r="D5993" s="14" t="n">
        <v>1988</v>
      </c>
      <c r="E5993" s="14" t="n">
        <v>1988</v>
      </c>
      <c r="F5993" t="inlineStr">
        <is>
          <t>Slips o.l., ikke trikotasje, av silke el silkeavfall</t>
        </is>
      </c>
    </row>
    <row r="5994">
      <c r="A5994" t="inlineStr">
        <is>
          <t>tekstil</t>
        </is>
      </c>
      <c r="B5994" t="inlineStr">
        <is>
          <t>no_n_polymer</t>
        </is>
      </c>
      <c r="C5994" t="inlineStr">
        <is>
          <t>62151000_1989</t>
        </is>
      </c>
      <c r="D5994" s="14" t="n">
        <v>1989</v>
      </c>
      <c r="E5994" s="14" t="inlineStr">
        <is>
          <t xml:space="preserve">----  </t>
        </is>
      </c>
      <c r="F5994" t="inlineStr">
        <is>
          <t>Slips o.l., ikke trikotasje, av silke el silkeavfall</t>
        </is>
      </c>
    </row>
    <row r="5995">
      <c r="A5995" t="inlineStr">
        <is>
          <t>tekstil</t>
        </is>
      </c>
      <c r="B5995" t="inlineStr">
        <is>
          <t>no_n_polymer</t>
        </is>
      </c>
      <c r="C5995" t="inlineStr">
        <is>
          <t>62152000_1988</t>
        </is>
      </c>
      <c r="D5995" s="14" t="n">
        <v>1988</v>
      </c>
      <c r="E5995" s="14" t="n">
        <v>1988</v>
      </c>
      <c r="F5995" t="inlineStr">
        <is>
          <t>Slips o.l., ikke trikotasje, av synt el kunst tekstilfibrer</t>
        </is>
      </c>
    </row>
    <row r="5996">
      <c r="A5996" t="inlineStr">
        <is>
          <t>tekstil</t>
        </is>
      </c>
      <c r="B5996" t="inlineStr">
        <is>
          <t>no_n_polymer</t>
        </is>
      </c>
      <c r="C5996" t="inlineStr">
        <is>
          <t>62152000_1989</t>
        </is>
      </c>
      <c r="D5996" s="14" t="n">
        <v>1989</v>
      </c>
      <c r="E5996" s="14" t="inlineStr">
        <is>
          <t xml:space="preserve">----  </t>
        </is>
      </c>
      <c r="F5996" t="inlineStr">
        <is>
          <t>Slips o.l., ikke trikotasje, av synt el kunst tekstilfibrer</t>
        </is>
      </c>
    </row>
    <row r="5997">
      <c r="A5997" t="inlineStr">
        <is>
          <t>tekstil</t>
        </is>
      </c>
      <c r="B5997" t="inlineStr">
        <is>
          <t>no_n_polymer</t>
        </is>
      </c>
      <c r="C5997" t="inlineStr">
        <is>
          <t>62159000_1988</t>
        </is>
      </c>
      <c r="D5997" s="14" t="n">
        <v>1988</v>
      </c>
      <c r="E5997" s="14" t="n">
        <v>1988</v>
      </c>
      <c r="F5997" t="inlineStr">
        <is>
          <t>Slips o.l., ikke trikotasje, unnt av silke, synt el kunst tekstilfibrer</t>
        </is>
      </c>
    </row>
    <row r="5998">
      <c r="A5998" t="inlineStr">
        <is>
          <t>tekstil</t>
        </is>
      </c>
      <c r="B5998" t="inlineStr">
        <is>
          <t>no_n_polymer</t>
        </is>
      </c>
      <c r="C5998" t="inlineStr">
        <is>
          <t>62159000_1989</t>
        </is>
      </c>
      <c r="D5998" s="14" t="n">
        <v>1989</v>
      </c>
      <c r="E5998" s="14" t="inlineStr">
        <is>
          <t xml:space="preserve">----  </t>
        </is>
      </c>
      <c r="F5998" t="inlineStr">
        <is>
          <t>Slips o.l., ikke trikotasje, unnt av silke, synt el kunst tekstilfibrer</t>
        </is>
      </c>
    </row>
    <row r="5999">
      <c r="A5999" t="inlineStr">
        <is>
          <t>tekstil</t>
        </is>
      </c>
      <c r="B5999" t="inlineStr">
        <is>
          <t>no_n_polymer</t>
        </is>
      </c>
      <c r="C5999" t="inlineStr">
        <is>
          <t>62160010_1988</t>
        </is>
      </c>
      <c r="D5999" s="14" t="n">
        <v>1988</v>
      </c>
      <c r="E5999" s="14" t="inlineStr">
        <is>
          <t xml:space="preserve">----  </t>
        </is>
      </c>
      <c r="F5999" t="inlineStr">
        <is>
          <t>Hansker, vanter og votter, ikke trikotasje, av synt el kunst tekstilfibrer</t>
        </is>
      </c>
    </row>
    <row r="6000">
      <c r="A6000" t="inlineStr">
        <is>
          <t>tekstil</t>
        </is>
      </c>
      <c r="B6000" t="inlineStr">
        <is>
          <t>no_n_polymer</t>
        </is>
      </c>
      <c r="C6000" t="inlineStr">
        <is>
          <t>62160091_1988</t>
        </is>
      </c>
      <c r="D6000" s="14" t="n">
        <v>1988</v>
      </c>
      <c r="E6000" s="14" t="inlineStr">
        <is>
          <t xml:space="preserve">----  </t>
        </is>
      </c>
      <c r="F6000" t="inlineStr">
        <is>
          <t>Arbeidshansker og -votter, ikke trikotasje, overtrukket med el dyppet i plast</t>
        </is>
      </c>
    </row>
    <row r="6001">
      <c r="A6001" t="inlineStr">
        <is>
          <t>tekstil</t>
        </is>
      </c>
      <c r="B6001" t="inlineStr">
        <is>
          <t>no_n_polymer</t>
        </is>
      </c>
      <c r="C6001" t="inlineStr">
        <is>
          <t>62160095_1988</t>
        </is>
      </c>
      <c r="D6001" s="14" t="n">
        <v>1988</v>
      </c>
      <c r="E6001" s="14" t="inlineStr">
        <is>
          <t xml:space="preserve">----  </t>
        </is>
      </c>
      <c r="F6001" t="inlineStr">
        <is>
          <t>Arbeidshansker og -votter, ikke trikotasje, ikke overtrukket med el dyppet i plast</t>
        </is>
      </c>
    </row>
    <row r="6002">
      <c r="A6002" t="inlineStr">
        <is>
          <t>tekstil</t>
        </is>
      </c>
      <c r="B6002" t="inlineStr">
        <is>
          <t>no_n_polymer</t>
        </is>
      </c>
      <c r="C6002" t="inlineStr">
        <is>
          <t>62160099_1988</t>
        </is>
      </c>
      <c r="D6002" s="14" t="n">
        <v>1988</v>
      </c>
      <c r="E6002" s="14" t="inlineStr">
        <is>
          <t xml:space="preserve">----  </t>
        </is>
      </c>
      <c r="F6002" t="inlineStr">
        <is>
          <t>Hansker, vanter og votter, ikke trikotasje, ikke av synt el kunst tekstilfibrer, ikke til arbeid</t>
        </is>
      </c>
    </row>
    <row r="6003">
      <c r="A6003" t="inlineStr">
        <is>
          <t>tekstil</t>
        </is>
      </c>
      <c r="B6003" t="inlineStr">
        <is>
          <t>no_n_polymer</t>
        </is>
      </c>
      <c r="C6003" t="inlineStr">
        <is>
          <t>62171010_1988</t>
        </is>
      </c>
      <c r="D6003" s="14" t="n">
        <v>1988</v>
      </c>
      <c r="E6003" s="14" t="n">
        <v>2022</v>
      </c>
      <c r="F6003" t="inlineStr">
        <is>
          <t>Strømper og sokker, ikke trikotasje, av synt el kunst tekstilfibrer</t>
        </is>
      </c>
    </row>
    <row r="6004">
      <c r="A6004" t="inlineStr">
        <is>
          <t>tekstil</t>
        </is>
      </c>
      <c r="B6004" t="inlineStr">
        <is>
          <t>no_n_polymer</t>
        </is>
      </c>
      <c r="C6004" t="inlineStr">
        <is>
          <t>62171010_2023</t>
        </is>
      </c>
      <c r="D6004" s="14" t="n">
        <v>2023</v>
      </c>
      <c r="E6004" s="14" t="inlineStr">
        <is>
          <t xml:space="preserve">----  </t>
        </is>
      </c>
      <c r="F6004" t="inlineStr">
        <is>
          <t>Strømper og sokker, ikke trikotasje, av synt el kunst tekstilfibrer</t>
        </is>
      </c>
    </row>
    <row r="6005">
      <c r="A6005" t="inlineStr">
        <is>
          <t>tekstil</t>
        </is>
      </c>
      <c r="B6005" t="inlineStr">
        <is>
          <t>no_n_polymer</t>
        </is>
      </c>
      <c r="C6005" t="inlineStr">
        <is>
          <t>62171020_1988</t>
        </is>
      </c>
      <c r="D6005" s="14" t="n">
        <v>1988</v>
      </c>
      <c r="E6005" s="14" t="n">
        <v>2022</v>
      </c>
      <c r="F6005" t="inlineStr">
        <is>
          <t>Strømper og sokker, ikke trikotasje, ikke av synt el kunst tekstilfibrer</t>
        </is>
      </c>
    </row>
    <row r="6006">
      <c r="A6006" t="inlineStr">
        <is>
          <t>tekstil</t>
        </is>
      </c>
      <c r="B6006" t="inlineStr">
        <is>
          <t>no_n_polymer</t>
        </is>
      </c>
      <c r="C6006" t="inlineStr">
        <is>
          <t>62171020_2023</t>
        </is>
      </c>
      <c r="D6006" s="14" t="n">
        <v>2023</v>
      </c>
      <c r="E6006" s="14" t="inlineStr">
        <is>
          <t xml:space="preserve">----  </t>
        </is>
      </c>
      <c r="F6006" t="inlineStr">
        <is>
          <t>Strømper og sokker, ikke trikotasje, ikke av synt el kunst tekstilfibrer</t>
        </is>
      </c>
    </row>
    <row r="6007">
      <c r="A6007" t="inlineStr">
        <is>
          <t>tekstil</t>
        </is>
      </c>
      <c r="B6007" t="inlineStr">
        <is>
          <t>no_n_polymer</t>
        </is>
      </c>
      <c r="C6007" t="inlineStr">
        <is>
          <t>62171090_1988</t>
        </is>
      </c>
      <c r="D6007" s="14" t="n">
        <v>1988</v>
      </c>
      <c r="E6007" s="14" t="n">
        <v>1999</v>
      </c>
      <c r="F6007" t="inlineStr">
        <is>
          <t>Tilbehør til klær, ikke trikotasje, ikke strømper og sokker</t>
        </is>
      </c>
    </row>
    <row r="6008">
      <c r="A6008" t="inlineStr">
        <is>
          <t>tekstil</t>
        </is>
      </c>
      <c r="B6008" t="inlineStr">
        <is>
          <t>no_n_polymer</t>
        </is>
      </c>
      <c r="C6008" t="inlineStr">
        <is>
          <t>62171091_2000</t>
        </is>
      </c>
      <c r="D6008" s="14" t="n">
        <v>2000</v>
      </c>
      <c r="E6008" s="14" t="inlineStr">
        <is>
          <t xml:space="preserve">----  </t>
        </is>
      </c>
      <c r="F6008" t="inlineStr">
        <is>
          <t>Tilbehør til klær, som pannebånd, ørevarmere, solskjermer o.l. varer, ikke trikotasje</t>
        </is>
      </c>
    </row>
    <row r="6009">
      <c r="A6009" t="inlineStr">
        <is>
          <t>tekstil</t>
        </is>
      </c>
      <c r="B6009" t="inlineStr">
        <is>
          <t>no_n_polymer</t>
        </is>
      </c>
      <c r="C6009" t="inlineStr">
        <is>
          <t>62171099_2000</t>
        </is>
      </c>
      <c r="D6009" s="14" t="n">
        <v>2000</v>
      </c>
      <c r="E6009" s="14" t="inlineStr">
        <is>
          <t xml:space="preserve">----  </t>
        </is>
      </c>
      <c r="F6009" t="inlineStr">
        <is>
          <t>Tilbehør til klær, ikke trikotasje, ikke strømper, sokker, pannebånd, ørevarmere, solskjermer o.l. varer</t>
        </is>
      </c>
    </row>
    <row r="6010">
      <c r="A6010" t="inlineStr">
        <is>
          <t>tekstil</t>
        </is>
      </c>
      <c r="B6010" t="inlineStr">
        <is>
          <t>no_n_polymer</t>
        </is>
      </c>
      <c r="C6010" t="inlineStr">
        <is>
          <t>62179000_1988</t>
        </is>
      </c>
      <c r="D6010" s="14" t="n">
        <v>1988</v>
      </c>
      <c r="E6010" s="14" t="inlineStr">
        <is>
          <t xml:space="preserve">----  </t>
        </is>
      </c>
      <c r="F6010" t="inlineStr">
        <is>
          <t>Deler, til klær el til tilbehør til klær, ikke trikotasje</t>
        </is>
      </c>
    </row>
    <row r="6011">
      <c r="A6011" t="inlineStr">
        <is>
          <t>tekstil</t>
        </is>
      </c>
      <c r="B6011" t="inlineStr">
        <is>
          <t>no_n_polymer</t>
        </is>
      </c>
      <c r="C6011" t="inlineStr">
        <is>
          <t>63011000_1988</t>
        </is>
      </c>
      <c r="D6011" s="14" t="n">
        <v>1988</v>
      </c>
      <c r="E6011" s="14" t="n">
        <v>2000</v>
      </c>
      <c r="F6011" t="inlineStr">
        <is>
          <t>Tepper, med elektrisk oppvarming</t>
        </is>
      </c>
    </row>
    <row r="6012">
      <c r="A6012" t="inlineStr">
        <is>
          <t>tekstil</t>
        </is>
      </c>
      <c r="B6012" t="inlineStr">
        <is>
          <t>no_n_polymer</t>
        </is>
      </c>
      <c r="C6012" t="inlineStr">
        <is>
          <t>63011000_2001</t>
        </is>
      </c>
      <c r="D6012" s="14" t="n">
        <v>2001</v>
      </c>
      <c r="E6012" s="14" t="inlineStr">
        <is>
          <t xml:space="preserve">----  </t>
        </is>
      </c>
      <c r="F6012" t="inlineStr">
        <is>
          <t>Tepper, med elektrisk oppvarming</t>
        </is>
      </c>
    </row>
    <row r="6013">
      <c r="A6013" t="inlineStr">
        <is>
          <t>tekstil</t>
        </is>
      </c>
      <c r="B6013" t="inlineStr">
        <is>
          <t>silk_wool</t>
        </is>
      </c>
      <c r="C6013" t="inlineStr">
        <is>
          <t>63012000_1988</t>
        </is>
      </c>
      <c r="D6013" s="14" t="n">
        <v>1988</v>
      </c>
      <c r="E6013" s="14" t="inlineStr">
        <is>
          <t xml:space="preserve">----  </t>
        </is>
      </c>
      <c r="F6013" t="inlineStr">
        <is>
          <t>Tepper (ikke elek oppvarming) og pledd, av ull el dyrehår</t>
        </is>
      </c>
    </row>
    <row r="6014">
      <c r="A6014" t="inlineStr">
        <is>
          <t>tekstil</t>
        </is>
      </c>
      <c r="B6014" t="inlineStr">
        <is>
          <t>no_n_polymer</t>
        </is>
      </c>
      <c r="C6014" t="inlineStr">
        <is>
          <t>63013000_1988</t>
        </is>
      </c>
      <c r="D6014" s="14" t="n">
        <v>1988</v>
      </c>
      <c r="E6014" s="14" t="inlineStr">
        <is>
          <t xml:space="preserve">----  </t>
        </is>
      </c>
      <c r="F6014" t="inlineStr">
        <is>
          <t>Tepper (ikke elek oppvarming) og pledd, av bomull</t>
        </is>
      </c>
    </row>
    <row r="6015">
      <c r="A6015" t="inlineStr">
        <is>
          <t>tekstil</t>
        </is>
      </c>
      <c r="B6015" t="inlineStr">
        <is>
          <t>no_n_polymer</t>
        </is>
      </c>
      <c r="C6015" t="inlineStr">
        <is>
          <t>63014000_1988</t>
        </is>
      </c>
      <c r="D6015" s="14" t="n">
        <v>1988</v>
      </c>
      <c r="E6015" s="14" t="inlineStr">
        <is>
          <t xml:space="preserve">----  </t>
        </is>
      </c>
      <c r="F6015" t="inlineStr">
        <is>
          <t>Tepper (ikke elek oppvarming) og pledd, av synt tekstilfibrer</t>
        </is>
      </c>
    </row>
    <row r="6016">
      <c r="A6016" t="inlineStr">
        <is>
          <t>tekstil</t>
        </is>
      </c>
      <c r="B6016" t="inlineStr">
        <is>
          <t>no_n_polymer</t>
        </is>
      </c>
      <c r="C6016" t="inlineStr">
        <is>
          <t>63019000_1988</t>
        </is>
      </c>
      <c r="D6016" s="14" t="n">
        <v>1988</v>
      </c>
      <c r="E6016" s="14" t="inlineStr">
        <is>
          <t xml:space="preserve">----  </t>
        </is>
      </c>
      <c r="F6016" t="inlineStr">
        <is>
          <t>Tepper (ikke elek oppvarming) og pledd, unnt av ull, dyrehår, bomull el synt tekstilfibrer</t>
        </is>
      </c>
    </row>
    <row r="6017">
      <c r="A6017" t="inlineStr">
        <is>
          <t>tekstil</t>
        </is>
      </c>
      <c r="B6017" t="inlineStr">
        <is>
          <t>no_n_polymer</t>
        </is>
      </c>
      <c r="C6017" t="inlineStr">
        <is>
          <t>63021000_1988</t>
        </is>
      </c>
      <c r="D6017" s="14" t="n">
        <v>1988</v>
      </c>
      <c r="E6017" s="14" t="inlineStr">
        <is>
          <t xml:space="preserve">----  </t>
        </is>
      </c>
      <c r="F6017" t="inlineStr">
        <is>
          <t>Sengelinnet, trikotasje</t>
        </is>
      </c>
    </row>
    <row r="6018">
      <c r="A6018" t="inlineStr">
        <is>
          <t>tekstil</t>
        </is>
      </c>
      <c r="B6018" t="inlineStr">
        <is>
          <t>no_n_polymer</t>
        </is>
      </c>
      <c r="C6018" t="inlineStr">
        <is>
          <t>63022100_1988</t>
        </is>
      </c>
      <c r="D6018" s="14" t="n">
        <v>1988</v>
      </c>
      <c r="E6018" s="14" t="inlineStr">
        <is>
          <t xml:space="preserve">----  </t>
        </is>
      </c>
      <c r="F6018" t="inlineStr">
        <is>
          <t>Sengelinnet, ikke trikotasje, trykt, av bomull</t>
        </is>
      </c>
    </row>
    <row r="6019">
      <c r="A6019" t="inlineStr">
        <is>
          <t>tekstil</t>
        </is>
      </c>
      <c r="B6019" t="inlineStr">
        <is>
          <t>no_n_polymer</t>
        </is>
      </c>
      <c r="C6019" t="inlineStr">
        <is>
          <t>63022210_1988</t>
        </is>
      </c>
      <c r="D6019" s="14" t="n">
        <v>1988</v>
      </c>
      <c r="E6019" s="14" t="inlineStr">
        <is>
          <t xml:space="preserve">----  </t>
        </is>
      </c>
      <c r="F6019" t="inlineStr">
        <is>
          <t>Sengelinnet, ikke trikotasje, trykt,, av synt el kunst tekstilfibrer av fiberduk</t>
        </is>
      </c>
    </row>
    <row r="6020">
      <c r="A6020" t="inlineStr">
        <is>
          <t>tekstil</t>
        </is>
      </c>
      <c r="B6020" t="inlineStr">
        <is>
          <t>no_n_polymer</t>
        </is>
      </c>
      <c r="C6020" t="inlineStr">
        <is>
          <t>63022290_1988</t>
        </is>
      </c>
      <c r="D6020" s="14" t="n">
        <v>1988</v>
      </c>
      <c r="E6020" s="14" t="inlineStr">
        <is>
          <t xml:space="preserve">----  </t>
        </is>
      </c>
      <c r="F6020" t="inlineStr">
        <is>
          <t>Sengelinnet, ikke trikotasje, trykt, av synt el kunst tekstilfibrer unnt av fiberduk</t>
        </is>
      </c>
    </row>
    <row r="6021">
      <c r="A6021" t="inlineStr">
        <is>
          <t>tekstil</t>
        </is>
      </c>
      <c r="B6021" t="inlineStr">
        <is>
          <t>no_n_polymer</t>
        </is>
      </c>
      <c r="C6021" t="inlineStr">
        <is>
          <t>63022900_1988</t>
        </is>
      </c>
      <c r="D6021" s="14" t="n">
        <v>1988</v>
      </c>
      <c r="E6021" s="14" t="inlineStr">
        <is>
          <t xml:space="preserve">----  </t>
        </is>
      </c>
      <c r="F6021" t="inlineStr">
        <is>
          <t>Sengelinnet, ikke trikotasje, trykt, synt el kunst tekstilfibrer unnt fiberduk</t>
        </is>
      </c>
    </row>
    <row r="6022">
      <c r="A6022" t="inlineStr">
        <is>
          <t>tekstil</t>
        </is>
      </c>
      <c r="B6022" t="inlineStr">
        <is>
          <t>no_n_polymer</t>
        </is>
      </c>
      <c r="C6022" t="inlineStr">
        <is>
          <t>63023100_1988</t>
        </is>
      </c>
      <c r="D6022" s="14" t="n">
        <v>1988</v>
      </c>
      <c r="E6022" s="14" t="inlineStr">
        <is>
          <t xml:space="preserve">----  </t>
        </is>
      </c>
      <c r="F6022" t="inlineStr">
        <is>
          <t>Sengelinnet, ikke trikotasje, av bomull, unnt trykt</t>
        </is>
      </c>
    </row>
    <row r="6023">
      <c r="A6023" t="inlineStr">
        <is>
          <t>tekstil</t>
        </is>
      </c>
      <c r="B6023" t="inlineStr">
        <is>
          <t>no_n_polymer</t>
        </is>
      </c>
      <c r="C6023" t="inlineStr">
        <is>
          <t>63023210_1988</t>
        </is>
      </c>
      <c r="D6023" s="14" t="n">
        <v>1988</v>
      </c>
      <c r="E6023" s="14" t="inlineStr">
        <is>
          <t xml:space="preserve">----  </t>
        </is>
      </c>
      <c r="F6023" t="inlineStr">
        <is>
          <t>Sengelinnet, ikke trikotasje, av synt/kunst tekstilfibrer av fiberduk (non-wowens), unnt trykte</t>
        </is>
      </c>
    </row>
    <row r="6024">
      <c r="A6024" t="inlineStr">
        <is>
          <t>tekstil</t>
        </is>
      </c>
      <c r="B6024" t="inlineStr">
        <is>
          <t>no_n_polymer</t>
        </is>
      </c>
      <c r="C6024" t="inlineStr">
        <is>
          <t>63023290_1988</t>
        </is>
      </c>
      <c r="D6024" s="14" t="n">
        <v>1988</v>
      </c>
      <c r="E6024" s="14" t="inlineStr">
        <is>
          <t xml:space="preserve">----  </t>
        </is>
      </c>
      <c r="F6024" t="inlineStr">
        <is>
          <t>Sengelinnet, ikke trikotasje, av synt/kunst tekstilfibrer, unnt av fiberduk, unnt trykte</t>
        </is>
      </c>
    </row>
    <row r="6025">
      <c r="A6025" t="inlineStr">
        <is>
          <t>tekstil</t>
        </is>
      </c>
      <c r="B6025" t="inlineStr">
        <is>
          <t>no_n_polymer</t>
        </is>
      </c>
      <c r="C6025" t="inlineStr">
        <is>
          <t>63023900_1988</t>
        </is>
      </c>
      <c r="D6025" s="14" t="n">
        <v>1988</v>
      </c>
      <c r="E6025" s="14" t="inlineStr">
        <is>
          <t xml:space="preserve">----  </t>
        </is>
      </c>
      <c r="F6025" t="inlineStr">
        <is>
          <t>Sengelinnet, ikke trikotasje, unnt trykt, bomull, kunst-/syntfibrer</t>
        </is>
      </c>
    </row>
    <row r="6026">
      <c r="A6026" t="inlineStr">
        <is>
          <t>tekstil</t>
        </is>
      </c>
      <c r="B6026" t="inlineStr">
        <is>
          <t>no_n_polymer</t>
        </is>
      </c>
      <c r="C6026" t="inlineStr">
        <is>
          <t>63024000_1988</t>
        </is>
      </c>
      <c r="D6026" s="14" t="n">
        <v>1988</v>
      </c>
      <c r="E6026" s="14" t="inlineStr">
        <is>
          <t xml:space="preserve">----  </t>
        </is>
      </c>
      <c r="F6026" t="inlineStr">
        <is>
          <t>Dekketøy, trikotasje</t>
        </is>
      </c>
    </row>
    <row r="6027">
      <c r="A6027" t="inlineStr">
        <is>
          <t>tekstil</t>
        </is>
      </c>
      <c r="B6027" t="inlineStr">
        <is>
          <t>no_n_polymer</t>
        </is>
      </c>
      <c r="C6027" t="inlineStr">
        <is>
          <t>63025100_1988</t>
        </is>
      </c>
      <c r="D6027" s="14" t="n">
        <v>1988</v>
      </c>
      <c r="E6027" s="14" t="inlineStr">
        <is>
          <t xml:space="preserve">----  </t>
        </is>
      </c>
      <c r="F6027" t="inlineStr">
        <is>
          <t>Dekketøy, av bomull, ikke trikotasje</t>
        </is>
      </c>
    </row>
    <row r="6028">
      <c r="A6028" t="inlineStr">
        <is>
          <t>tekstil</t>
        </is>
      </c>
      <c r="B6028" t="inlineStr">
        <is>
          <t>no_n_polymer</t>
        </is>
      </c>
      <c r="C6028" t="inlineStr">
        <is>
          <t>63025200_1988</t>
        </is>
      </c>
      <c r="D6028" s="14" t="n">
        <v>1988</v>
      </c>
      <c r="E6028" s="14" t="n">
        <v>2006</v>
      </c>
      <c r="F6028" t="inlineStr">
        <is>
          <t>Dekketøy, av lin, ikke trikotasje</t>
        </is>
      </c>
    </row>
    <row r="6029">
      <c r="A6029" t="inlineStr">
        <is>
          <t>tekstil</t>
        </is>
      </c>
      <c r="B6029" t="inlineStr">
        <is>
          <t>no_n_polymer</t>
        </is>
      </c>
      <c r="C6029" t="inlineStr">
        <is>
          <t>63025310_1988</t>
        </is>
      </c>
      <c r="D6029" s="14" t="n">
        <v>1988</v>
      </c>
      <c r="E6029" s="14" t="inlineStr">
        <is>
          <t xml:space="preserve">----  </t>
        </is>
      </c>
      <c r="F6029" t="inlineStr">
        <is>
          <t>Dekketøy, av synt el kunst tekstilfibrer av fiberduk, ikke trikotasje</t>
        </is>
      </c>
    </row>
    <row r="6030">
      <c r="A6030" t="inlineStr">
        <is>
          <t>tekstil</t>
        </is>
      </c>
      <c r="B6030" t="inlineStr">
        <is>
          <t>no_n_polymer</t>
        </is>
      </c>
      <c r="C6030" t="inlineStr">
        <is>
          <t>63025390_1988</t>
        </is>
      </c>
      <c r="D6030" s="14" t="n">
        <v>1988</v>
      </c>
      <c r="E6030" s="14" t="inlineStr">
        <is>
          <t xml:space="preserve">----  </t>
        </is>
      </c>
      <c r="F6030" t="inlineStr">
        <is>
          <t>Dekketøy, av synt el kunst tekstilfibrer, unnt fiberduk, ikke trikotasje</t>
        </is>
      </c>
    </row>
    <row r="6031">
      <c r="A6031" t="inlineStr">
        <is>
          <t>tekstil</t>
        </is>
      </c>
      <c r="B6031" t="inlineStr">
        <is>
          <t>no_n_polymer</t>
        </is>
      </c>
      <c r="C6031" t="inlineStr">
        <is>
          <t>63025900_1988</t>
        </is>
      </c>
      <c r="D6031" s="14" t="n">
        <v>1988</v>
      </c>
      <c r="E6031" s="14" t="n">
        <v>2006</v>
      </c>
      <c r="F6031" t="inlineStr">
        <is>
          <t>Dekketøy, ikke trikotasje, unnt av bomull, synt el kunst tekstilfibrer og lin</t>
        </is>
      </c>
    </row>
    <row r="6032">
      <c r="A6032" t="inlineStr">
        <is>
          <t>tekstil</t>
        </is>
      </c>
      <c r="B6032" t="inlineStr">
        <is>
          <t>no_n_polymer</t>
        </is>
      </c>
      <c r="C6032" t="inlineStr">
        <is>
          <t>63025900_2007</t>
        </is>
      </c>
      <c r="D6032" s="14" t="n">
        <v>2007</v>
      </c>
      <c r="E6032" s="14" t="inlineStr">
        <is>
          <t xml:space="preserve">----  </t>
        </is>
      </c>
      <c r="F6032" t="inlineStr">
        <is>
          <t>Dekketøy, ikke trikotasje, unnt av bomull, synt el kunst tekstilfibrer</t>
        </is>
      </c>
    </row>
    <row r="6033">
      <c r="A6033" t="inlineStr">
        <is>
          <t>tekstil</t>
        </is>
      </c>
      <c r="B6033" t="inlineStr">
        <is>
          <t>no_n_polymer</t>
        </is>
      </c>
      <c r="C6033" t="inlineStr">
        <is>
          <t>63026000_1988</t>
        </is>
      </c>
      <c r="D6033" s="14" t="n">
        <v>1988</v>
      </c>
      <c r="E6033" s="14" t="inlineStr">
        <is>
          <t xml:space="preserve">----  </t>
        </is>
      </c>
      <c r="F6033" t="inlineStr">
        <is>
          <t>Toalett- og kjøkkenhåndklær o.l. varer, av frottevevnader, av bomull</t>
        </is>
      </c>
    </row>
    <row r="6034">
      <c r="A6034" t="inlineStr">
        <is>
          <t>tekstil</t>
        </is>
      </c>
      <c r="B6034" t="inlineStr">
        <is>
          <t>no_n_polymer</t>
        </is>
      </c>
      <c r="C6034" t="inlineStr">
        <is>
          <t>63029100_1988</t>
        </is>
      </c>
      <c r="D6034" s="14" t="n">
        <v>1988</v>
      </c>
      <c r="E6034" s="14" t="inlineStr">
        <is>
          <t xml:space="preserve">----  </t>
        </is>
      </c>
      <c r="F6034" t="inlineStr">
        <is>
          <t>Toalett- og kjøkkenhåndklær, vaskekluter o.l. varer, av bomull, unnt frottevevnader, ikke trikotasje</t>
        </is>
      </c>
    </row>
    <row r="6035">
      <c r="A6035" t="inlineStr">
        <is>
          <t>tekstil</t>
        </is>
      </c>
      <c r="B6035" t="inlineStr">
        <is>
          <t>no_n_polymer</t>
        </is>
      </c>
      <c r="C6035" t="inlineStr">
        <is>
          <t>63029200_1988</t>
        </is>
      </c>
      <c r="D6035" s="14" t="n">
        <v>1988</v>
      </c>
      <c r="E6035" s="14" t="n">
        <v>2006</v>
      </c>
      <c r="F6035" t="inlineStr">
        <is>
          <t>Toalett- og kjøkkenhåndklær, vaskekluter o.l. varer, av lin, ikke trikotasje, ikke frottevevnader</t>
        </is>
      </c>
    </row>
    <row r="6036">
      <c r="A6036" t="inlineStr">
        <is>
          <t>tekstil</t>
        </is>
      </c>
      <c r="B6036" t="inlineStr">
        <is>
          <t>no_n_polymer</t>
        </is>
      </c>
      <c r="C6036" t="inlineStr">
        <is>
          <t>63029310_1988</t>
        </is>
      </c>
      <c r="D6036" s="14" t="n">
        <v>1988</v>
      </c>
      <c r="E6036" s="14" t="inlineStr">
        <is>
          <t xml:space="preserve">----  </t>
        </is>
      </c>
      <c r="F6036" t="inlineStr">
        <is>
          <t>Toalett- og kjøkkenhåndklær, vaskekluter o.l. varer, av synt el kunst tekstilfibrer, kun fiberduk</t>
        </is>
      </c>
    </row>
    <row r="6037">
      <c r="A6037" t="inlineStr">
        <is>
          <t>tekstil</t>
        </is>
      </c>
      <c r="B6037" t="inlineStr">
        <is>
          <t>no_n_polymer</t>
        </is>
      </c>
      <c r="C6037" t="inlineStr">
        <is>
          <t>63029390_1988</t>
        </is>
      </c>
      <c r="D6037" s="14" t="n">
        <v>1988</v>
      </c>
      <c r="E6037" s="14" t="inlineStr">
        <is>
          <t xml:space="preserve">----  </t>
        </is>
      </c>
      <c r="F6037" t="inlineStr">
        <is>
          <t>Toalett- og kjøkkenhåndklær, vaskekluter o.l. varer, av synt el kunst tekstilfibrer, unnt fiberduk</t>
        </is>
      </c>
    </row>
    <row r="6038">
      <c r="A6038" t="inlineStr">
        <is>
          <t>tekstil</t>
        </is>
      </c>
      <c r="B6038" t="inlineStr">
        <is>
          <t>no_n_polymer</t>
        </is>
      </c>
      <c r="C6038" t="inlineStr">
        <is>
          <t>63029900_1988</t>
        </is>
      </c>
      <c r="D6038" s="14" t="n">
        <v>1988</v>
      </c>
      <c r="E6038" s="14" t="n">
        <v>2006</v>
      </c>
      <c r="F6038" t="inlineStr">
        <is>
          <t>Toalett- og kjøkkenhåndklær, vaskekluter o.l. varer, unnt av bomull, lin , synt el kunst tekstilfibrer</t>
        </is>
      </c>
    </row>
    <row r="6039">
      <c r="A6039" t="inlineStr">
        <is>
          <t>tekstil</t>
        </is>
      </c>
      <c r="B6039" t="inlineStr">
        <is>
          <t>no_n_polymer</t>
        </is>
      </c>
      <c r="C6039" t="inlineStr">
        <is>
          <t>63029900_2007</t>
        </is>
      </c>
      <c r="D6039" s="14" t="n">
        <v>2007</v>
      </c>
      <c r="E6039" s="14" t="inlineStr">
        <is>
          <t xml:space="preserve">----  </t>
        </is>
      </c>
      <c r="F6039" t="inlineStr">
        <is>
          <t>Toalett- og kjøkkenhåndklær, vaskekluter o.l. varer, unnt av bomull, synt el kunst tekstilfibrer</t>
        </is>
      </c>
    </row>
    <row r="6040">
      <c r="A6040" t="inlineStr">
        <is>
          <t>tekstil</t>
        </is>
      </c>
      <c r="B6040" t="inlineStr">
        <is>
          <t>no_n_polymer</t>
        </is>
      </c>
      <c r="C6040" t="inlineStr">
        <is>
          <t>63031100_1988</t>
        </is>
      </c>
      <c r="D6040" s="14" t="n">
        <v>1988</v>
      </c>
      <c r="E6040" s="14" t="n">
        <v>2006</v>
      </c>
      <c r="F6040" t="inlineStr">
        <is>
          <t>Gardiner, rullegardiner, gardin- og sengekapper, trikotasje, av bomull</t>
        </is>
      </c>
    </row>
    <row r="6041">
      <c r="A6041" t="inlineStr">
        <is>
          <t>tekstil</t>
        </is>
      </c>
      <c r="B6041" t="inlineStr">
        <is>
          <t>no_n_polymer</t>
        </is>
      </c>
      <c r="C6041" t="inlineStr">
        <is>
          <t>63031200_1988</t>
        </is>
      </c>
      <c r="D6041" s="14" t="n">
        <v>1988</v>
      </c>
      <c r="E6041" s="14" t="inlineStr">
        <is>
          <t xml:space="preserve">----  </t>
        </is>
      </c>
      <c r="F6041" t="inlineStr">
        <is>
          <t>Gardiner, rullegardiner, gardin- og sengekapper, trikotasje, av syntetiske fibrer</t>
        </is>
      </c>
    </row>
    <row r="6042">
      <c r="A6042" t="inlineStr">
        <is>
          <t>tekstil</t>
        </is>
      </c>
      <c r="B6042" t="inlineStr">
        <is>
          <t>no_n_polymer</t>
        </is>
      </c>
      <c r="C6042" t="inlineStr">
        <is>
          <t>63031900_1988</t>
        </is>
      </c>
      <c r="D6042" s="14" t="n">
        <v>1988</v>
      </c>
      <c r="E6042" s="14" t="n">
        <v>2006</v>
      </c>
      <c r="F6042" t="inlineStr">
        <is>
          <t>Gardiner, rullegardiner, gardin- og sengekapper, trikotasje, unnt av bomull el synt tekstilfibrer</t>
        </is>
      </c>
    </row>
    <row r="6043">
      <c r="A6043" t="inlineStr">
        <is>
          <t>tekstil</t>
        </is>
      </c>
      <c r="B6043" t="inlineStr">
        <is>
          <t>no_n_polymer</t>
        </is>
      </c>
      <c r="C6043" t="inlineStr">
        <is>
          <t>63031900_2007</t>
        </is>
      </c>
      <c r="D6043" s="14" t="n">
        <v>2007</v>
      </c>
      <c r="E6043" s="14" t="inlineStr">
        <is>
          <t xml:space="preserve">----  </t>
        </is>
      </c>
      <c r="F6043" t="inlineStr">
        <is>
          <t>Gardiner, rullegardiner, gardin- og sengekapper, trikotasje, unnt av synt tekstilfibrer</t>
        </is>
      </c>
    </row>
    <row r="6044">
      <c r="A6044" t="inlineStr">
        <is>
          <t>tekstil</t>
        </is>
      </c>
      <c r="B6044" t="inlineStr">
        <is>
          <t>no_n_polymer</t>
        </is>
      </c>
      <c r="C6044" t="inlineStr">
        <is>
          <t>63039110_1988</t>
        </is>
      </c>
      <c r="D6044" s="14" t="n">
        <v>1988</v>
      </c>
      <c r="E6044" s="14" t="inlineStr">
        <is>
          <t xml:space="preserve">----  </t>
        </is>
      </c>
      <c r="F6044" t="inlineStr">
        <is>
          <t>Rullegardiner, av bomull, ikke trikotasje</t>
        </is>
      </c>
    </row>
    <row r="6045">
      <c r="A6045" t="inlineStr">
        <is>
          <t>tekstil</t>
        </is>
      </c>
      <c r="B6045" t="inlineStr">
        <is>
          <t>no_n_polymer</t>
        </is>
      </c>
      <c r="C6045" t="inlineStr">
        <is>
          <t>63039190_1988</t>
        </is>
      </c>
      <c r="D6045" s="14" t="n">
        <v>1988</v>
      </c>
      <c r="E6045" s="14" t="inlineStr">
        <is>
          <t xml:space="preserve">----  </t>
        </is>
      </c>
      <c r="F6045" t="inlineStr">
        <is>
          <t>Gardiner, gardinkapper og sengeforheng, av bomull, ikke trikotasje</t>
        </is>
      </c>
    </row>
    <row r="6046">
      <c r="A6046" t="inlineStr">
        <is>
          <t>tekstil</t>
        </is>
      </c>
      <c r="B6046" t="inlineStr">
        <is>
          <t>no_n_polymer</t>
        </is>
      </c>
      <c r="C6046" t="inlineStr">
        <is>
          <t>63039210_1988</t>
        </is>
      </c>
      <c r="D6046" s="14" t="n">
        <v>1988</v>
      </c>
      <c r="E6046" s="14" t="inlineStr">
        <is>
          <t xml:space="preserve">----  </t>
        </is>
      </c>
      <c r="F6046" t="inlineStr">
        <is>
          <t>Rullegardiner, av synt tekstilfibrer, ikke trikotasje</t>
        </is>
      </c>
    </row>
    <row r="6047">
      <c r="A6047" t="inlineStr">
        <is>
          <t>tekstil</t>
        </is>
      </c>
      <c r="B6047" t="inlineStr">
        <is>
          <t>no_n_polymer</t>
        </is>
      </c>
      <c r="C6047" t="inlineStr">
        <is>
          <t>63039290_1988</t>
        </is>
      </c>
      <c r="D6047" s="14" t="n">
        <v>1988</v>
      </c>
      <c r="E6047" s="14" t="inlineStr">
        <is>
          <t xml:space="preserve">----  </t>
        </is>
      </c>
      <c r="F6047" t="inlineStr">
        <is>
          <t>Gardiner, gardinkapper og sengeforheng, av synt tekstilfibrer, ikke trikotasje</t>
        </is>
      </c>
    </row>
    <row r="6048">
      <c r="A6048" t="inlineStr">
        <is>
          <t>tekstil</t>
        </is>
      </c>
      <c r="B6048" t="inlineStr">
        <is>
          <t>no_n_polymer</t>
        </is>
      </c>
      <c r="C6048" t="inlineStr">
        <is>
          <t>63039910_1988</t>
        </is>
      </c>
      <c r="D6048" s="14" t="n">
        <v>1988</v>
      </c>
      <c r="E6048" s="14" t="inlineStr">
        <is>
          <t xml:space="preserve">----  </t>
        </is>
      </c>
      <c r="F6048" t="inlineStr">
        <is>
          <t>Rullegardiner, unnt bomull el synt tekstilfibrer, ikke trikotasje</t>
        </is>
      </c>
    </row>
    <row r="6049">
      <c r="A6049" t="inlineStr">
        <is>
          <t>tekstil</t>
        </is>
      </c>
      <c r="B6049" t="inlineStr">
        <is>
          <t>no_n_polymer</t>
        </is>
      </c>
      <c r="C6049" t="inlineStr">
        <is>
          <t>63039990_1988</t>
        </is>
      </c>
      <c r="D6049" s="14" t="n">
        <v>1988</v>
      </c>
      <c r="E6049" s="14" t="inlineStr">
        <is>
          <t xml:space="preserve">----  </t>
        </is>
      </c>
      <c r="F6049" t="inlineStr">
        <is>
          <t>Gardiner, gardinkapper og sengeforheng, unnt av bomull el synt tekstilfibrer, ikke trikotasje</t>
        </is>
      </c>
    </row>
    <row r="6050">
      <c r="A6050" t="inlineStr">
        <is>
          <t>tekstil</t>
        </is>
      </c>
      <c r="B6050" t="inlineStr">
        <is>
          <t>no_n_polymer</t>
        </is>
      </c>
      <c r="C6050" t="inlineStr">
        <is>
          <t>63041100_1988</t>
        </is>
      </c>
      <c r="D6050" s="14" t="n">
        <v>1988</v>
      </c>
      <c r="E6050" s="14" t="inlineStr">
        <is>
          <t xml:space="preserve">----  </t>
        </is>
      </c>
      <c r="F6050" t="inlineStr">
        <is>
          <t>Sengetepper, trikotasje</t>
        </is>
      </c>
    </row>
    <row r="6051">
      <c r="A6051" t="inlineStr">
        <is>
          <t>tekstil</t>
        </is>
      </c>
      <c r="B6051" t="inlineStr">
        <is>
          <t>no_n_polymer</t>
        </is>
      </c>
      <c r="C6051" t="inlineStr">
        <is>
          <t>63041910_1988</t>
        </is>
      </c>
      <c r="D6051" s="14" t="n">
        <v>1988</v>
      </c>
      <c r="E6051" s="14" t="inlineStr">
        <is>
          <t xml:space="preserve">----  </t>
        </is>
      </c>
      <c r="F6051" t="inlineStr">
        <is>
          <t>Sengetepper, av fiberduk, ikke trikotasje</t>
        </is>
      </c>
    </row>
    <row r="6052">
      <c r="A6052" t="inlineStr">
        <is>
          <t>tekstil</t>
        </is>
      </c>
      <c r="B6052" t="inlineStr">
        <is>
          <t>no_n_polymer</t>
        </is>
      </c>
      <c r="C6052" t="inlineStr">
        <is>
          <t>63041990_1988</t>
        </is>
      </c>
      <c r="D6052" s="14" t="n">
        <v>1988</v>
      </c>
      <c r="E6052" s="14" t="inlineStr">
        <is>
          <t xml:space="preserve">----  </t>
        </is>
      </c>
      <c r="F6052" t="inlineStr">
        <is>
          <t>Sengetepper av tekstiler, ikke trikotasje, unnt fiberduk</t>
        </is>
      </c>
    </row>
    <row r="6053">
      <c r="A6053" t="inlineStr">
        <is>
          <t>tekstil</t>
        </is>
      </c>
      <c r="B6053" t="inlineStr">
        <is>
          <t>no_n_polymer</t>
        </is>
      </c>
      <c r="C6053" t="inlineStr">
        <is>
          <t>63042000_2017</t>
        </is>
      </c>
      <c r="D6053" s="14" t="n">
        <v>2017</v>
      </c>
      <c r="E6053" s="14" t="inlineStr">
        <is>
          <t xml:space="preserve">----  </t>
        </is>
      </c>
      <c r="F6053" t="inlineStr">
        <is>
          <t>Myggnett, fremstilt av varpstrikkede stoffer som er impregnert eller belagt med alfacypermetrin, klorfenapyr, deltametrin, lambdacyhalotrin, permetrin eller pirimifosmetyl</t>
        </is>
      </c>
    </row>
    <row r="6054">
      <c r="A6054" t="inlineStr">
        <is>
          <t>tekstil</t>
        </is>
      </c>
      <c r="B6054" t="inlineStr">
        <is>
          <t>no_n_polymer</t>
        </is>
      </c>
      <c r="C6054" t="inlineStr">
        <is>
          <t>63049100_1988</t>
        </is>
      </c>
      <c r="D6054" s="14" t="n">
        <v>1988</v>
      </c>
      <c r="E6054" s="14" t="n">
        <v>2016</v>
      </c>
      <c r="F6054" t="inlineStr">
        <is>
          <t>Boligtekstiler, trikotasje, unnt sengeutstyr, dekketøy, gardiner, håndklær o.l.</t>
        </is>
      </c>
    </row>
    <row r="6055">
      <c r="A6055" t="inlineStr">
        <is>
          <t>tekstil</t>
        </is>
      </c>
      <c r="B6055" t="inlineStr">
        <is>
          <t>no_n_polymer</t>
        </is>
      </c>
      <c r="C6055" t="inlineStr">
        <is>
          <t>63049100_2017</t>
        </is>
      </c>
      <c r="D6055" s="14" t="n">
        <v>2017</v>
      </c>
      <c r="E6055" s="14" t="inlineStr">
        <is>
          <t xml:space="preserve">----  </t>
        </is>
      </c>
      <c r="F6055" t="inlineStr">
        <is>
          <t>Boligtekstiler av trikotasje, unnt sengeutstyr, dekketøy, gardiner, håndklær o.l.</t>
        </is>
      </c>
    </row>
    <row r="6056">
      <c r="A6056" t="inlineStr">
        <is>
          <t>tekstil</t>
        </is>
      </c>
      <c r="B6056" t="inlineStr">
        <is>
          <t>no_n_polymer</t>
        </is>
      </c>
      <c r="C6056" t="inlineStr">
        <is>
          <t>63049200_1988</t>
        </is>
      </c>
      <c r="D6056" s="14" t="n">
        <v>1988</v>
      </c>
      <c r="E6056" s="14" t="inlineStr">
        <is>
          <t xml:space="preserve">----  </t>
        </is>
      </c>
      <c r="F6056" t="inlineStr">
        <is>
          <t>Boligtekstiler, av bomull, ikke trikotasje, unnt sengeutstyr, dekketøy, gardiner, håndklær o.l.</t>
        </is>
      </c>
    </row>
    <row r="6057">
      <c r="A6057" t="inlineStr">
        <is>
          <t>tekstil</t>
        </is>
      </c>
      <c r="B6057" t="inlineStr">
        <is>
          <t>no_n_polymer</t>
        </is>
      </c>
      <c r="C6057" t="inlineStr">
        <is>
          <t>63049300_1988</t>
        </is>
      </c>
      <c r="D6057" s="14" t="n">
        <v>1988</v>
      </c>
      <c r="E6057" s="14" t="inlineStr">
        <is>
          <t xml:space="preserve">----  </t>
        </is>
      </c>
      <c r="F6057" t="inlineStr">
        <is>
          <t>Boligtekstiler, av synt tekstilfibrer, ikke trikotasje, unnt sengeutstyr, dekketøy, gardiner, håndklær o.l.</t>
        </is>
      </c>
    </row>
    <row r="6058">
      <c r="A6058" t="inlineStr">
        <is>
          <t>tekstil</t>
        </is>
      </c>
      <c r="B6058" t="inlineStr">
        <is>
          <t>no_n_polymer</t>
        </is>
      </c>
      <c r="C6058" t="inlineStr">
        <is>
          <t>63049900_1988</t>
        </is>
      </c>
      <c r="D6058" s="14" t="n">
        <v>1988</v>
      </c>
      <c r="E6058" s="14" t="inlineStr">
        <is>
          <t xml:space="preserve">----  </t>
        </is>
      </c>
      <c r="F6058" t="inlineStr">
        <is>
          <t>Boligtekstiler, ikke trikotasje, unnt av bomull el synt tekstilfibrer, i.e.n.</t>
        </is>
      </c>
    </row>
    <row r="6059">
      <c r="A6059" t="inlineStr">
        <is>
          <t>tekstil</t>
        </is>
      </c>
      <c r="B6059" t="inlineStr">
        <is>
          <t>no_n_polymer</t>
        </is>
      </c>
      <c r="C6059" t="inlineStr">
        <is>
          <t>63051010_1988</t>
        </is>
      </c>
      <c r="D6059" s="14" t="n">
        <v>1988</v>
      </c>
      <c r="E6059" s="14" t="inlineStr">
        <is>
          <t xml:space="preserve">----  </t>
        </is>
      </c>
      <c r="F6059" t="inlineStr">
        <is>
          <t>Sekker og poser av jute, til emballasje</t>
        </is>
      </c>
    </row>
    <row r="6060">
      <c r="A6060" t="inlineStr">
        <is>
          <t>tekstil</t>
        </is>
      </c>
      <c r="B6060" t="inlineStr">
        <is>
          <t>no_n_polymer</t>
        </is>
      </c>
      <c r="C6060" t="inlineStr">
        <is>
          <t>63051090_1988</t>
        </is>
      </c>
      <c r="D6060" s="14" t="n">
        <v>1988</v>
      </c>
      <c r="E6060" s="14" t="inlineStr">
        <is>
          <t xml:space="preserve">----  </t>
        </is>
      </c>
      <c r="F6060" t="inlineStr">
        <is>
          <t>Sekker og poser av tekstilfibrer av bast, til emballasje, ikke jute</t>
        </is>
      </c>
    </row>
    <row r="6061">
      <c r="A6061" t="inlineStr">
        <is>
          <t>tekstil</t>
        </is>
      </c>
      <c r="B6061" t="inlineStr">
        <is>
          <t>no_n_polymer</t>
        </is>
      </c>
      <c r="C6061" t="inlineStr">
        <is>
          <t>63052000_2016</t>
        </is>
      </c>
      <c r="D6061" s="14" t="n">
        <v>2016</v>
      </c>
      <c r="E6061" s="14" t="inlineStr">
        <is>
          <t xml:space="preserve">----  </t>
        </is>
      </c>
      <c r="F6061" t="inlineStr">
        <is>
          <t>Sekker og poser til emballasje, av bomull</t>
        </is>
      </c>
    </row>
    <row r="6062">
      <c r="A6062" t="inlineStr">
        <is>
          <t>tekstil</t>
        </is>
      </c>
      <c r="B6062" t="inlineStr">
        <is>
          <t>no_n_polymer</t>
        </is>
      </c>
      <c r="C6062" t="inlineStr">
        <is>
          <t>63052010_1988</t>
        </is>
      </c>
      <c r="D6062" s="14" t="n">
        <v>1988</v>
      </c>
      <c r="E6062" s="14" t="n">
        <v>2015</v>
      </c>
      <c r="F6062" t="inlineStr">
        <is>
          <t>Sekker og poser, av bomull, trikotasje, til emballasje</t>
        </is>
      </c>
    </row>
    <row r="6063">
      <c r="A6063" t="inlineStr">
        <is>
          <t>tekstil</t>
        </is>
      </c>
      <c r="B6063" t="inlineStr">
        <is>
          <t>no_n_polymer</t>
        </is>
      </c>
      <c r="C6063" t="inlineStr">
        <is>
          <t>63052090_1988</t>
        </is>
      </c>
      <c r="D6063" s="14" t="n">
        <v>1988</v>
      </c>
      <c r="E6063" s="14" t="n">
        <v>2015</v>
      </c>
      <c r="F6063" t="inlineStr">
        <is>
          <t>Sekker og poser, av bomull, ikke trikotasje, til emballasje</t>
        </is>
      </c>
    </row>
    <row r="6064">
      <c r="A6064" t="inlineStr">
        <is>
          <t>tekstil</t>
        </is>
      </c>
      <c r="B6064" t="inlineStr">
        <is>
          <t>no_n_polymer</t>
        </is>
      </c>
      <c r="C6064" t="inlineStr">
        <is>
          <t>63053110_1988</t>
        </is>
      </c>
      <c r="D6064" s="14" t="n">
        <v>1988</v>
      </c>
      <c r="E6064" s="14" t="n">
        <v>1995</v>
      </c>
      <c r="F6064" t="inlineStr">
        <is>
          <t>Sekker og poser, til emballasje, trikotasje, av strimler o.l. av polyethylen og polypropylen</t>
        </is>
      </c>
    </row>
    <row r="6065">
      <c r="A6065" t="inlineStr">
        <is>
          <t>tekstil</t>
        </is>
      </c>
      <c r="B6065" t="inlineStr">
        <is>
          <t>no_n_polymer</t>
        </is>
      </c>
      <c r="C6065" t="inlineStr">
        <is>
          <t>63053190_1988</t>
        </is>
      </c>
      <c r="D6065" s="14" t="n">
        <v>1988</v>
      </c>
      <c r="E6065" s="14" t="n">
        <v>1995</v>
      </c>
      <c r="F6065" t="inlineStr">
        <is>
          <t>Sekker og poser, til emballasje, ikke trikotasje, av strimler o.l. av polyethylen og polypropylen</t>
        </is>
      </c>
    </row>
    <row r="6066">
      <c r="A6066" t="inlineStr">
        <is>
          <t>tekstil</t>
        </is>
      </c>
      <c r="B6066" t="inlineStr">
        <is>
          <t>no_n_polymer</t>
        </is>
      </c>
      <c r="C6066" t="inlineStr">
        <is>
          <t>63053200_1996</t>
        </is>
      </c>
      <c r="D6066" s="14" t="n">
        <v>1996</v>
      </c>
      <c r="E6066" s="14" t="inlineStr">
        <is>
          <t xml:space="preserve">----  </t>
        </is>
      </c>
      <c r="F6066" t="inlineStr">
        <is>
          <t>Myke beholdere for varer i bulk, av syntetiske el kunstige tekstilmaterialer</t>
        </is>
      </c>
    </row>
    <row r="6067">
      <c r="A6067" t="inlineStr">
        <is>
          <t>tekstil</t>
        </is>
      </c>
      <c r="B6067" t="inlineStr">
        <is>
          <t>no_n_polymer</t>
        </is>
      </c>
      <c r="C6067" t="inlineStr">
        <is>
          <t>63053300_2016</t>
        </is>
      </c>
      <c r="D6067" s="14" t="n">
        <v>2016</v>
      </c>
      <c r="E6067" s="14" t="inlineStr">
        <is>
          <t xml:space="preserve">----  </t>
        </is>
      </c>
      <c r="F6067" t="inlineStr">
        <is>
          <t>Sekker og poser til emballasje, av strimler o.l. av polyethylen/polypropylen, ikke myke beholdere for varer i bulk</t>
        </is>
      </c>
    </row>
    <row r="6068">
      <c r="A6068" t="inlineStr">
        <is>
          <t>tekstil</t>
        </is>
      </c>
      <c r="B6068" t="inlineStr">
        <is>
          <t>no_n_polymer</t>
        </is>
      </c>
      <c r="C6068" t="inlineStr">
        <is>
          <t>63053310_1996</t>
        </is>
      </c>
      <c r="D6068" s="14" t="n">
        <v>1996</v>
      </c>
      <c r="E6068" s="14" t="n">
        <v>2015</v>
      </c>
      <c r="F6068" t="inlineStr">
        <is>
          <t>Sekker og poser til emballasje, av trikotasje, av strimler o.l. av polyetylen/polypropylen, ikke varer i bulk</t>
        </is>
      </c>
    </row>
    <row r="6069">
      <c r="A6069" t="inlineStr">
        <is>
          <t>tekstil</t>
        </is>
      </c>
      <c r="B6069" t="inlineStr">
        <is>
          <t>no_n_polymer</t>
        </is>
      </c>
      <c r="C6069" t="inlineStr">
        <is>
          <t>63053390_1996</t>
        </is>
      </c>
      <c r="D6069" s="14" t="n">
        <v>1996</v>
      </c>
      <c r="E6069" s="14" t="n">
        <v>2015</v>
      </c>
      <c r="F6069" t="inlineStr">
        <is>
          <t>Sekker og poser til emballasje, av strimler o.l. av polyethylen/polypropylen, ikke trikotasje</t>
        </is>
      </c>
    </row>
    <row r="6070">
      <c r="A6070" t="inlineStr">
        <is>
          <t>tekstil</t>
        </is>
      </c>
      <c r="B6070" t="inlineStr">
        <is>
          <t>no_n_polymer</t>
        </is>
      </c>
      <c r="C6070" t="inlineStr">
        <is>
          <t>63053900_2016</t>
        </is>
      </c>
      <c r="D6070" s="14" t="n">
        <v>2016</v>
      </c>
      <c r="E6070" s="14" t="inlineStr">
        <is>
          <t xml:space="preserve">----  </t>
        </is>
      </c>
      <c r="F6070" t="inlineStr">
        <is>
          <t>Sekker og poser, til emballasje, av syntetiske eller kunstige tekstilmaterialer, ikke trikotasje, unntatt av strimler o.l. av polyethylen eller polypropylen</t>
        </is>
      </c>
    </row>
    <row r="6071">
      <c r="A6071" t="inlineStr">
        <is>
          <t>tekstil</t>
        </is>
      </c>
      <c r="B6071" t="inlineStr">
        <is>
          <t>no_n_polymer</t>
        </is>
      </c>
      <c r="C6071" t="inlineStr">
        <is>
          <t>63053910_1988</t>
        </is>
      </c>
      <c r="D6071" s="14" t="n">
        <v>1988</v>
      </c>
      <c r="E6071" s="14" t="n">
        <v>2015</v>
      </c>
      <c r="F6071" t="inlineStr">
        <is>
          <t>Sekker og poser, til emballasje, trikotasje, av synt/kunst tekstilfib, unnt av strimler o.l. av polyethylen og polypropylen</t>
        </is>
      </c>
    </row>
    <row r="6072">
      <c r="A6072" t="inlineStr">
        <is>
          <t>tekstil</t>
        </is>
      </c>
      <c r="B6072" t="inlineStr">
        <is>
          <t>no_n_polymer</t>
        </is>
      </c>
      <c r="C6072" t="inlineStr">
        <is>
          <t>63053920_1988</t>
        </is>
      </c>
      <c r="D6072" s="14" t="n">
        <v>1988</v>
      </c>
      <c r="E6072" s="14" t="n">
        <v>2015</v>
      </c>
      <c r="F6072" t="inlineStr">
        <is>
          <t>Sekker og poser, til emballasje, fiberduk (nonwovens) av synt el kunst tekstilfibrer, unnt av strimler o.l. av polyethylen/polypropylen, ikke trikotasje</t>
        </is>
      </c>
    </row>
    <row r="6073">
      <c r="A6073" t="inlineStr">
        <is>
          <t>tekstil</t>
        </is>
      </c>
      <c r="B6073" t="inlineStr">
        <is>
          <t>no_n_polymer</t>
        </is>
      </c>
      <c r="C6073" t="inlineStr">
        <is>
          <t>63053990_1988</t>
        </is>
      </c>
      <c r="D6073" s="14" t="n">
        <v>1988</v>
      </c>
      <c r="E6073" s="14" t="n">
        <v>2015</v>
      </c>
      <c r="F6073" t="inlineStr">
        <is>
          <t>Sekker og poser, til emballasje, ikke trikotasje, av strimler o.l. av polyethylen el polypropylen</t>
        </is>
      </c>
    </row>
    <row r="6074">
      <c r="A6074" t="inlineStr">
        <is>
          <t>tekstil</t>
        </is>
      </c>
      <c r="B6074" t="inlineStr">
        <is>
          <t>no_n_polymer</t>
        </is>
      </c>
      <c r="C6074" t="inlineStr">
        <is>
          <t>63059000_2016</t>
        </is>
      </c>
      <c r="D6074" s="14" t="n">
        <v>2016</v>
      </c>
      <c r="E6074" s="14" t="inlineStr">
        <is>
          <t xml:space="preserve">----  </t>
        </is>
      </c>
      <c r="F6074" t="inlineStr">
        <is>
          <t>Sekker og poser, til emballasje, ikke av jute og andre bastfibre under pos. 5303, bomull og syntetiske- el kunstige tekstilmaterialer</t>
        </is>
      </c>
    </row>
    <row r="6075">
      <c r="A6075" t="inlineStr">
        <is>
          <t>tekstil</t>
        </is>
      </c>
      <c r="B6075" t="inlineStr">
        <is>
          <t>no_n_polymer</t>
        </is>
      </c>
      <c r="C6075" t="inlineStr">
        <is>
          <t>63059010_1988</t>
        </is>
      </c>
      <c r="D6075" s="14" t="n">
        <v>1988</v>
      </c>
      <c r="E6075" s="14" t="n">
        <v>2015</v>
      </c>
      <c r="F6075" t="inlineStr">
        <is>
          <t>Sekker og poser, til emballasje, trikotasje, ikke av bastfibrer, bomull el synt-/kunstige tekstilmaterialer</t>
        </is>
      </c>
    </row>
    <row r="6076">
      <c r="A6076" t="inlineStr">
        <is>
          <t>tekstil</t>
        </is>
      </c>
      <c r="B6076" t="inlineStr">
        <is>
          <t>no_n_polymer</t>
        </is>
      </c>
      <c r="C6076" t="inlineStr">
        <is>
          <t>63059020_1988</t>
        </is>
      </c>
      <c r="D6076" s="14" t="n">
        <v>1988</v>
      </c>
      <c r="E6076" s="14" t="n">
        <v>2015</v>
      </c>
      <c r="F6076" t="inlineStr">
        <is>
          <t>Sekker og poser, til emballasje, ikke trikotasje, av hamp eller papirgarn</t>
        </is>
      </c>
    </row>
    <row r="6077">
      <c r="A6077" t="inlineStr">
        <is>
          <t>tekstil</t>
        </is>
      </c>
      <c r="B6077" t="inlineStr">
        <is>
          <t>no_n_polymer</t>
        </is>
      </c>
      <c r="C6077" t="inlineStr">
        <is>
          <t>63059090_1988</t>
        </is>
      </c>
      <c r="D6077" s="14" t="n">
        <v>1988</v>
      </c>
      <c r="E6077" s="14" t="n">
        <v>2015</v>
      </c>
      <c r="F6077" t="inlineStr">
        <is>
          <t>Sekker og poser, til emballasje, ikke trikotasje, ikke av bastfibrer, bomull, synt-/kunstige tekstilmaterialer, hamp el papirgarn</t>
        </is>
      </c>
    </row>
    <row r="6078">
      <c r="A6078" t="inlineStr">
        <is>
          <t>tekstil</t>
        </is>
      </c>
      <c r="B6078" t="inlineStr">
        <is>
          <t>no_n_polymer</t>
        </is>
      </c>
      <c r="C6078" t="inlineStr">
        <is>
          <t>63061100_1988</t>
        </is>
      </c>
      <c r="D6078" s="14" t="n">
        <v>1988</v>
      </c>
      <c r="E6078" s="14" t="n">
        <v>2006</v>
      </c>
      <c r="F6078" t="inlineStr">
        <is>
          <t>Presenninger og markiser, av bomull</t>
        </is>
      </c>
    </row>
    <row r="6079">
      <c r="A6079" t="inlineStr">
        <is>
          <t>tekstil</t>
        </is>
      </c>
      <c r="B6079" t="inlineStr">
        <is>
          <t>no_n_polymer</t>
        </is>
      </c>
      <c r="C6079" t="inlineStr">
        <is>
          <t>63061200_1988</t>
        </is>
      </c>
      <c r="D6079" s="14" t="n">
        <v>1988</v>
      </c>
      <c r="E6079" s="14" t="inlineStr">
        <is>
          <t xml:space="preserve">----  </t>
        </is>
      </c>
      <c r="F6079" t="inlineStr">
        <is>
          <t>Presenninger og markiser, av synt tekstilfibrer</t>
        </is>
      </c>
    </row>
    <row r="6080">
      <c r="A6080" t="inlineStr">
        <is>
          <t>tekstil</t>
        </is>
      </c>
      <c r="B6080" t="inlineStr">
        <is>
          <t>no_n_polymer</t>
        </is>
      </c>
      <c r="C6080" t="inlineStr">
        <is>
          <t>63061900_1988</t>
        </is>
      </c>
      <c r="D6080" s="14" t="n">
        <v>1988</v>
      </c>
      <c r="E6080" s="14" t="n">
        <v>2006</v>
      </c>
      <c r="F6080" t="inlineStr">
        <is>
          <t>Presenninger og markiser, unnt av bomull el synt tekstilfibrer</t>
        </is>
      </c>
    </row>
    <row r="6081">
      <c r="A6081" t="inlineStr">
        <is>
          <t>tekstil</t>
        </is>
      </c>
      <c r="B6081" t="inlineStr">
        <is>
          <t>no_n_polymer</t>
        </is>
      </c>
      <c r="C6081" t="inlineStr">
        <is>
          <t>63061900_2007</t>
        </is>
      </c>
      <c r="D6081" s="14" t="n">
        <v>2007</v>
      </c>
      <c r="E6081" s="14" t="inlineStr">
        <is>
          <t xml:space="preserve">----  </t>
        </is>
      </c>
      <c r="F6081" t="inlineStr">
        <is>
          <t>Presenninger og markiser, unnt av synt tekstilfibrer</t>
        </is>
      </c>
    </row>
    <row r="6082">
      <c r="A6082" t="inlineStr">
        <is>
          <t>tekstil</t>
        </is>
      </c>
      <c r="B6082" t="inlineStr">
        <is>
          <t>no_n_polymer</t>
        </is>
      </c>
      <c r="C6082" t="inlineStr">
        <is>
          <t>63062100_1988</t>
        </is>
      </c>
      <c r="D6082" s="14" t="n">
        <v>1988</v>
      </c>
      <c r="E6082" s="14" t="n">
        <v>1988</v>
      </c>
      <c r="F6082" t="inlineStr">
        <is>
          <t>Telt av bomull</t>
        </is>
      </c>
    </row>
    <row r="6083">
      <c r="A6083" t="inlineStr">
        <is>
          <t>tekstil</t>
        </is>
      </c>
      <c r="B6083" t="inlineStr">
        <is>
          <t>no_n_polymer</t>
        </is>
      </c>
      <c r="C6083" t="inlineStr">
        <is>
          <t>63062101_1989</t>
        </is>
      </c>
      <c r="D6083" s="14" t="n">
        <v>1989</v>
      </c>
      <c r="E6083" s="14" t="n">
        <v>2006</v>
      </c>
      <c r="F6083" t="inlineStr">
        <is>
          <t>Turtelt, av bomull, vekt høyst 6 kg pr. stk komplett</t>
        </is>
      </c>
    </row>
    <row r="6084">
      <c r="A6084" t="inlineStr">
        <is>
          <t>tekstil</t>
        </is>
      </c>
      <c r="B6084" t="inlineStr">
        <is>
          <t>no_n_polymer</t>
        </is>
      </c>
      <c r="C6084" t="inlineStr">
        <is>
          <t>63062109_1989</t>
        </is>
      </c>
      <c r="D6084" s="14" t="n">
        <v>1989</v>
      </c>
      <c r="E6084" s="14" t="n">
        <v>2006</v>
      </c>
      <c r="F6084" t="inlineStr">
        <is>
          <t>Telt, av bomull, unntatt turtelt av vekt høyst 6 kg pr. stk komplett</t>
        </is>
      </c>
    </row>
    <row r="6085">
      <c r="A6085" t="inlineStr">
        <is>
          <t>tekstil</t>
        </is>
      </c>
      <c r="B6085" t="inlineStr">
        <is>
          <t>no_n_polymer</t>
        </is>
      </c>
      <c r="C6085" t="inlineStr">
        <is>
          <t>63062200_1988</t>
        </is>
      </c>
      <c r="D6085" s="14" t="n">
        <v>1988</v>
      </c>
      <c r="E6085" s="14" t="n">
        <v>1988</v>
      </c>
      <c r="F6085" t="inlineStr">
        <is>
          <t>Telt av syntetiske tekstilfibrer</t>
        </is>
      </c>
    </row>
    <row r="6086">
      <c r="A6086" t="inlineStr">
        <is>
          <t>tekstil</t>
        </is>
      </c>
      <c r="B6086" t="inlineStr">
        <is>
          <t>no_n_polymer</t>
        </is>
      </c>
      <c r="C6086" t="inlineStr">
        <is>
          <t>63062201_1989</t>
        </is>
      </c>
      <c r="D6086" s="14" t="n">
        <v>1989</v>
      </c>
      <c r="E6086" s="14" t="n">
        <v>2022</v>
      </c>
      <c r="F6086" t="inlineStr">
        <is>
          <t>Turtelt av syntetiske tekstilfibrer, vekt høyst 6 kg pr.stk komplett</t>
        </is>
      </c>
    </row>
    <row r="6087">
      <c r="A6087" t="inlineStr">
        <is>
          <t>tekstil</t>
        </is>
      </c>
      <c r="B6087" t="inlineStr">
        <is>
          <t>no_n_polymer</t>
        </is>
      </c>
      <c r="C6087" t="inlineStr">
        <is>
          <t>63062201_2023</t>
        </is>
      </c>
      <c r="D6087" s="14" t="n">
        <v>2023</v>
      </c>
      <c r="E6087" s="14" t="inlineStr">
        <is>
          <t xml:space="preserve">----  </t>
        </is>
      </c>
      <c r="F6087" t="inlineStr">
        <is>
          <t>Turtelt av syntetiske tekstilfibrer, vekt høyst 6 kg pr.stk komplett</t>
        </is>
      </c>
    </row>
    <row r="6088">
      <c r="A6088" t="inlineStr">
        <is>
          <t>tekstil</t>
        </is>
      </c>
      <c r="B6088" t="inlineStr">
        <is>
          <t>no_n_polymer</t>
        </is>
      </c>
      <c r="C6088" t="inlineStr">
        <is>
          <t>63062209_1989</t>
        </is>
      </c>
      <c r="D6088" s="14" t="n">
        <v>1989</v>
      </c>
      <c r="E6088" s="14" t="n">
        <v>2022</v>
      </c>
      <c r="F6088" t="inlineStr">
        <is>
          <t>Telt, av synt tekstilfibrer, unntatt turtelt av vekt høyst 6 kg pr. stk komplett</t>
        </is>
      </c>
    </row>
    <row r="6089">
      <c r="A6089" t="inlineStr">
        <is>
          <t>tekstil</t>
        </is>
      </c>
      <c r="B6089" t="inlineStr">
        <is>
          <t>no_n_polymer</t>
        </is>
      </c>
      <c r="C6089" t="inlineStr">
        <is>
          <t>63062209_2023</t>
        </is>
      </c>
      <c r="D6089" s="14" t="n">
        <v>2023</v>
      </c>
      <c r="E6089" s="14" t="inlineStr">
        <is>
          <t xml:space="preserve">----  </t>
        </is>
      </c>
      <c r="F6089" t="inlineStr">
        <is>
          <t>Telt, av synt tekstilfibrer, unntatt turtelt av vekt høyst 6 kg pr. stk komplett</t>
        </is>
      </c>
    </row>
    <row r="6090">
      <c r="A6090" t="inlineStr">
        <is>
          <t>tekstil</t>
        </is>
      </c>
      <c r="B6090" t="inlineStr">
        <is>
          <t>no_n_polymer</t>
        </is>
      </c>
      <c r="C6090" t="inlineStr">
        <is>
          <t>63062900_1988</t>
        </is>
      </c>
      <c r="D6090" s="14" t="n">
        <v>1988</v>
      </c>
      <c r="E6090" s="14" t="n">
        <v>2006</v>
      </c>
      <c r="F6090" t="inlineStr">
        <is>
          <t>Telt, unntatt av bomull og synt tekstilfibrer</t>
        </is>
      </c>
    </row>
    <row r="6091">
      <c r="A6091" t="inlineStr">
        <is>
          <t>tekstil</t>
        </is>
      </c>
      <c r="B6091" t="inlineStr">
        <is>
          <t>no_n_polymer</t>
        </is>
      </c>
      <c r="C6091" t="inlineStr">
        <is>
          <t>63062900_2007</t>
        </is>
      </c>
      <c r="D6091" s="14" t="n">
        <v>2007</v>
      </c>
      <c r="E6091" s="14" t="inlineStr">
        <is>
          <t xml:space="preserve">----  </t>
        </is>
      </c>
      <c r="F6091" t="inlineStr">
        <is>
          <t>Telt, unntatt av synt tekstilfibrer</t>
        </is>
      </c>
    </row>
    <row r="6092">
      <c r="A6092" t="inlineStr">
        <is>
          <t>tekstil</t>
        </is>
      </c>
      <c r="B6092" t="inlineStr">
        <is>
          <t>no_n_polymer</t>
        </is>
      </c>
      <c r="C6092" t="inlineStr">
        <is>
          <t>63063000_2007</t>
        </is>
      </c>
      <c r="D6092" s="14" t="n">
        <v>2007</v>
      </c>
      <c r="E6092" s="14" t="inlineStr">
        <is>
          <t xml:space="preserve">----  </t>
        </is>
      </c>
      <c r="F6092" t="inlineStr">
        <is>
          <t>Seil</t>
        </is>
      </c>
    </row>
    <row r="6093">
      <c r="A6093" t="inlineStr">
        <is>
          <t>tekstil</t>
        </is>
      </c>
      <c r="B6093" t="inlineStr">
        <is>
          <t>no_n_polymer</t>
        </is>
      </c>
      <c r="C6093" t="inlineStr">
        <is>
          <t>63063100_1988</t>
        </is>
      </c>
      <c r="D6093" s="14" t="n">
        <v>1988</v>
      </c>
      <c r="E6093" s="14" t="n">
        <v>2006</v>
      </c>
      <c r="F6093" t="inlineStr">
        <is>
          <t>Seil, av synt tekstilfibrer</t>
        </is>
      </c>
    </row>
    <row r="6094">
      <c r="A6094" t="inlineStr">
        <is>
          <t>tekstil</t>
        </is>
      </c>
      <c r="B6094" t="inlineStr">
        <is>
          <t>no_n_polymer</t>
        </is>
      </c>
      <c r="C6094" t="inlineStr">
        <is>
          <t>63063900_1988</t>
        </is>
      </c>
      <c r="D6094" s="14" t="n">
        <v>1988</v>
      </c>
      <c r="E6094" s="14" t="n">
        <v>2006</v>
      </c>
      <c r="F6094" t="inlineStr">
        <is>
          <t>Seil, unntatt av synt tekstilfibrer</t>
        </is>
      </c>
    </row>
    <row r="6095">
      <c r="A6095" t="inlineStr">
        <is>
          <t>tekstil</t>
        </is>
      </c>
      <c r="B6095" t="inlineStr">
        <is>
          <t>no_n_polymer</t>
        </is>
      </c>
      <c r="C6095" t="inlineStr">
        <is>
          <t>63064000_2007</t>
        </is>
      </c>
      <c r="D6095" s="14" t="n">
        <v>2007</v>
      </c>
      <c r="E6095" s="14" t="inlineStr">
        <is>
          <t xml:space="preserve">----  </t>
        </is>
      </c>
      <c r="F6095" t="inlineStr">
        <is>
          <t>Luftmadrasser</t>
        </is>
      </c>
    </row>
    <row r="6096">
      <c r="A6096" t="inlineStr">
        <is>
          <t>tekstil</t>
        </is>
      </c>
      <c r="B6096" t="inlineStr">
        <is>
          <t>no_n_polymer</t>
        </is>
      </c>
      <c r="C6096" t="inlineStr">
        <is>
          <t>63064100_1988</t>
        </is>
      </c>
      <c r="D6096" s="14" t="n">
        <v>1988</v>
      </c>
      <c r="E6096" s="14" t="n">
        <v>1988</v>
      </c>
      <c r="F6096" t="inlineStr">
        <is>
          <t>Luftmadrasser, av bomull</t>
        </is>
      </c>
    </row>
    <row r="6097">
      <c r="A6097" t="inlineStr">
        <is>
          <t>tekstil</t>
        </is>
      </c>
      <c r="B6097" t="inlineStr">
        <is>
          <t>no_n_polymer</t>
        </is>
      </c>
      <c r="C6097" t="inlineStr">
        <is>
          <t>63064100_1989</t>
        </is>
      </c>
      <c r="D6097" s="14" t="n">
        <v>1989</v>
      </c>
      <c r="E6097" s="14" t="n">
        <v>2006</v>
      </c>
      <c r="F6097" t="inlineStr">
        <is>
          <t>Luftmadrasser, av bomull</t>
        </is>
      </c>
    </row>
    <row r="6098">
      <c r="A6098" t="inlineStr">
        <is>
          <t>tekstil</t>
        </is>
      </c>
      <c r="B6098" t="inlineStr">
        <is>
          <t>no_n_polymer</t>
        </is>
      </c>
      <c r="C6098" t="inlineStr">
        <is>
          <t>63064900_1988</t>
        </is>
      </c>
      <c r="D6098" s="14" t="n">
        <v>1988</v>
      </c>
      <c r="E6098" s="14" t="n">
        <v>1988</v>
      </c>
      <c r="F6098" t="inlineStr">
        <is>
          <t>Luftmadrasser, unnt av bomull</t>
        </is>
      </c>
    </row>
    <row r="6099">
      <c r="A6099" t="inlineStr">
        <is>
          <t>tekstil</t>
        </is>
      </c>
      <c r="B6099" t="inlineStr">
        <is>
          <t>no_n_polymer</t>
        </is>
      </c>
      <c r="C6099" t="inlineStr">
        <is>
          <t>63064900_1989</t>
        </is>
      </c>
      <c r="D6099" s="14" t="n">
        <v>1989</v>
      </c>
      <c r="E6099" s="14" t="n">
        <v>2006</v>
      </c>
      <c r="F6099" t="inlineStr">
        <is>
          <t>Luftmadrasser, unnt av bomull</t>
        </is>
      </c>
    </row>
    <row r="6100">
      <c r="A6100" t="inlineStr">
        <is>
          <t>tekstil</t>
        </is>
      </c>
      <c r="B6100" t="inlineStr">
        <is>
          <t>no_n_polymer</t>
        </is>
      </c>
      <c r="C6100" t="inlineStr">
        <is>
          <t>63069000_2012</t>
        </is>
      </c>
      <c r="D6100" s="14" t="n">
        <v>2012</v>
      </c>
      <c r="E6100" s="14" t="inlineStr">
        <is>
          <t xml:space="preserve">----  </t>
        </is>
      </c>
      <c r="F6100" t="inlineStr">
        <is>
          <t>Campingartikler, unntatt presenninger, markiser, telt, luftmadrasser, seil til båter/seilbrett/seilvogner</t>
        </is>
      </c>
    </row>
    <row r="6101">
      <c r="A6101" t="inlineStr">
        <is>
          <t>tekstil</t>
        </is>
      </c>
      <c r="B6101" t="inlineStr">
        <is>
          <t>no_n_polymer</t>
        </is>
      </c>
      <c r="C6101" t="inlineStr">
        <is>
          <t>63069100_1988</t>
        </is>
      </c>
      <c r="D6101" s="14" t="n">
        <v>1988</v>
      </c>
      <c r="E6101" s="14" t="n">
        <v>2011</v>
      </c>
      <c r="F6101" t="inlineStr">
        <is>
          <t>Campingartikler, av bomull, unntatt telt og luftmadrasser. Se 63069000</t>
        </is>
      </c>
    </row>
    <row r="6102">
      <c r="A6102" t="inlineStr">
        <is>
          <t>tekstil</t>
        </is>
      </c>
      <c r="B6102" t="inlineStr">
        <is>
          <t>no_n_polymer</t>
        </is>
      </c>
      <c r="C6102" t="inlineStr">
        <is>
          <t>63069910_1988</t>
        </is>
      </c>
      <c r="D6102" s="14" t="n">
        <v>1988</v>
      </c>
      <c r="E6102" s="14" t="n">
        <v>2011</v>
      </c>
      <c r="F6102" t="inlineStr">
        <is>
          <t>Campingartikler, av fiberduk ("nonwovens"), (ikke bomull), unnt telt og luftmadrasser. Se 63069000</t>
        </is>
      </c>
    </row>
    <row r="6103">
      <c r="A6103" t="inlineStr">
        <is>
          <t>tekstil</t>
        </is>
      </c>
      <c r="B6103" t="inlineStr">
        <is>
          <t>no_n_polymer</t>
        </is>
      </c>
      <c r="C6103" t="inlineStr">
        <is>
          <t>63069990_1988</t>
        </is>
      </c>
      <c r="D6103" s="14" t="n">
        <v>1988</v>
      </c>
      <c r="E6103" s="14" t="n">
        <v>2011</v>
      </c>
      <c r="F6103" t="inlineStr">
        <is>
          <t>Campingartikler, av tekstilmateriale, unnt fiberduk ("nonwovens") og bomull, ikke telt og luftmadrasser. Se 63069990</t>
        </is>
      </c>
    </row>
    <row r="6104">
      <c r="A6104" t="inlineStr">
        <is>
          <t>tekstil</t>
        </is>
      </c>
      <c r="B6104" t="inlineStr">
        <is>
          <t>no_n_polymer</t>
        </is>
      </c>
      <c r="C6104" t="inlineStr">
        <is>
          <t>63071010_1988</t>
        </is>
      </c>
      <c r="D6104" s="14" t="n">
        <v>1988</v>
      </c>
      <c r="E6104" s="14" t="inlineStr">
        <is>
          <t xml:space="preserve">----  </t>
        </is>
      </c>
      <c r="F6104" t="inlineStr">
        <is>
          <t>Gulv-, skure-, oppvask-, støv- o.l. rengjøringskluter, av trikotasje</t>
        </is>
      </c>
    </row>
    <row r="6105">
      <c r="A6105" t="inlineStr">
        <is>
          <t>tekstil</t>
        </is>
      </c>
      <c r="B6105" t="inlineStr">
        <is>
          <t>no_n_polymer</t>
        </is>
      </c>
      <c r="C6105" t="inlineStr">
        <is>
          <t>63071020_1988</t>
        </is>
      </c>
      <c r="D6105" s="14" t="n">
        <v>1988</v>
      </c>
      <c r="E6105" s="14" t="inlineStr">
        <is>
          <t xml:space="preserve">----  </t>
        </is>
      </c>
      <c r="F6105" t="inlineStr">
        <is>
          <t>Gulv-, skure-, oppvask-, støv- o.l. rengjøringskluter, av fiberduk</t>
        </is>
      </c>
    </row>
    <row r="6106">
      <c r="A6106" t="inlineStr">
        <is>
          <t>tekstil</t>
        </is>
      </c>
      <c r="B6106" t="inlineStr">
        <is>
          <t>no_n_polymer</t>
        </is>
      </c>
      <c r="C6106" t="inlineStr">
        <is>
          <t>63071090_1988</t>
        </is>
      </c>
      <c r="D6106" s="14" t="n">
        <v>1988</v>
      </c>
      <c r="E6106" s="14" t="inlineStr">
        <is>
          <t xml:space="preserve">----  </t>
        </is>
      </c>
      <c r="F6106" t="inlineStr">
        <is>
          <t>Andre gulv-, skure-, oppvask-, støv- o.l. rengjøringskluter, unnt av fiberduk og trikotasje</t>
        </is>
      </c>
    </row>
    <row r="6107">
      <c r="A6107" t="inlineStr">
        <is>
          <t>tekstil</t>
        </is>
      </c>
      <c r="B6107" t="inlineStr">
        <is>
          <t>no_n_polymer</t>
        </is>
      </c>
      <c r="C6107" t="inlineStr">
        <is>
          <t>63072010_1988</t>
        </is>
      </c>
      <c r="D6107" s="14" t="n">
        <v>1988</v>
      </c>
      <c r="E6107" s="14" t="inlineStr">
        <is>
          <t xml:space="preserve">----  </t>
        </is>
      </c>
      <c r="F6107" t="inlineStr">
        <is>
          <t>Redningsvester og livbelter, av elastikk- eller gummiert trikotasje</t>
        </is>
      </c>
    </row>
    <row r="6108">
      <c r="A6108" t="inlineStr">
        <is>
          <t>tekstil</t>
        </is>
      </c>
      <c r="B6108" t="inlineStr">
        <is>
          <t>no_n_polymer</t>
        </is>
      </c>
      <c r="C6108" t="inlineStr">
        <is>
          <t>63072020_1988</t>
        </is>
      </c>
      <c r="D6108" s="14" t="n">
        <v>1988</v>
      </c>
      <c r="E6108" s="14" t="inlineStr">
        <is>
          <t xml:space="preserve">----  </t>
        </is>
      </c>
      <c r="F6108" t="inlineStr">
        <is>
          <t>Redningsvester og livbelter, av trikotasje, unnt elastikk- eller gummiert trikotasje</t>
        </is>
      </c>
    </row>
    <row r="6109">
      <c r="A6109" t="inlineStr">
        <is>
          <t>tekstil</t>
        </is>
      </c>
      <c r="B6109" t="inlineStr">
        <is>
          <t>no_n_polymer</t>
        </is>
      </c>
      <c r="C6109" t="inlineStr">
        <is>
          <t>63072090_1988</t>
        </is>
      </c>
      <c r="D6109" s="14" t="n">
        <v>1988</v>
      </c>
      <c r="E6109" s="14" t="inlineStr">
        <is>
          <t xml:space="preserve">----  </t>
        </is>
      </c>
      <c r="F6109" t="inlineStr">
        <is>
          <t>Redningsvester og livbelter, unnt trikotasje</t>
        </is>
      </c>
    </row>
    <row r="6110">
      <c r="A6110" t="inlineStr">
        <is>
          <t>tekstil</t>
        </is>
      </c>
      <c r="B6110" t="inlineStr">
        <is>
          <t>no_n_polymer</t>
        </is>
      </c>
      <c r="C6110" t="inlineStr">
        <is>
          <t>63079010_1988</t>
        </is>
      </c>
      <c r="D6110" s="14" t="n">
        <v>1988</v>
      </c>
      <c r="E6110" s="14" t="inlineStr">
        <is>
          <t xml:space="preserve">----  </t>
        </is>
      </c>
      <c r="F6110" t="inlineStr">
        <is>
          <t>Ferdige varer, av elastikk- eller gummiert trikotasje, i.e.n.</t>
        </is>
      </c>
    </row>
    <row r="6111">
      <c r="A6111" t="inlineStr">
        <is>
          <t>tekstil</t>
        </is>
      </c>
      <c r="B6111" t="inlineStr">
        <is>
          <t>no_n_polymer</t>
        </is>
      </c>
      <c r="C6111" t="inlineStr">
        <is>
          <t>63079020_1988</t>
        </is>
      </c>
      <c r="D6111" s="14" t="n">
        <v>1988</v>
      </c>
      <c r="E6111" s="14" t="inlineStr">
        <is>
          <t xml:space="preserve">----  </t>
        </is>
      </c>
      <c r="F6111" t="inlineStr">
        <is>
          <t>Andre ferdige, av trikotasje, unnt elastikk- eller gummiert trikotasje, i.e.n.</t>
        </is>
      </c>
    </row>
    <row r="6112">
      <c r="A6112" t="inlineStr">
        <is>
          <t>tekstil</t>
        </is>
      </c>
      <c r="B6112" t="inlineStr">
        <is>
          <t>no_n_polymer</t>
        </is>
      </c>
      <c r="C6112" t="inlineStr">
        <is>
          <t>63079040_1988</t>
        </is>
      </c>
      <c r="D6112" s="14" t="n">
        <v>1988</v>
      </c>
      <c r="E6112" s="14" t="n">
        <v>2015</v>
      </c>
      <c r="F6112" t="inlineStr">
        <is>
          <t>Paraply- og parasolltrekk, ikke trikotasje</t>
        </is>
      </c>
    </row>
    <row r="6113">
      <c r="A6113" t="inlineStr">
        <is>
          <t>tekstil</t>
        </is>
      </c>
      <c r="B6113" t="inlineStr">
        <is>
          <t>no_n_polymer</t>
        </is>
      </c>
      <c r="C6113" t="inlineStr">
        <is>
          <t>63079080_2016</t>
        </is>
      </c>
      <c r="D6113" s="14" t="n">
        <v>2016</v>
      </c>
      <c r="E6113" s="14" t="inlineStr">
        <is>
          <t xml:space="preserve">----  </t>
        </is>
      </c>
      <c r="F6113" t="inlineStr">
        <is>
          <t>Ferdige varer av tekstilmaterialer, ikke trikotasje, i.e.n.</t>
        </is>
      </c>
    </row>
    <row r="6114">
      <c r="A6114" t="inlineStr">
        <is>
          <t>tekstil</t>
        </is>
      </c>
      <c r="B6114" t="inlineStr">
        <is>
          <t>no_n_polymer</t>
        </is>
      </c>
      <c r="C6114" t="inlineStr">
        <is>
          <t>63079090_1988</t>
        </is>
      </c>
      <c r="D6114" s="14" t="n">
        <v>1988</v>
      </c>
      <c r="E6114" s="14" t="n">
        <v>2015</v>
      </c>
      <c r="F6114" t="inlineStr">
        <is>
          <t>Ferdige varer av tekstilmaterialer, ikke trikotasje, i.e.n.</t>
        </is>
      </c>
    </row>
    <row r="6115">
      <c r="A6115" t="inlineStr">
        <is>
          <t>tekstil</t>
        </is>
      </c>
      <c r="B6115" t="inlineStr">
        <is>
          <t>no_n_polymer</t>
        </is>
      </c>
      <c r="C6115" t="inlineStr">
        <is>
          <t>63080000_1988</t>
        </is>
      </c>
      <c r="D6115" s="14" t="n">
        <v>1988</v>
      </c>
      <c r="E6115" s="14" t="inlineStr">
        <is>
          <t xml:space="preserve">----  </t>
        </is>
      </c>
      <c r="F6115" t="inlineStr">
        <is>
          <t>Håndarbeidssett bestående av vevnader og garn, med tilbehør, til fremstilling av tepper, tapisserier, broderte, duker o.l.</t>
        </is>
      </c>
    </row>
    <row r="6116">
      <c r="A6116" t="inlineStr">
        <is>
          <t>tekstil_brukt</t>
        </is>
      </c>
      <c r="B6116" s="9" t="inlineStr">
        <is>
          <t>textile_waste</t>
        </is>
      </c>
      <c r="C6116" t="inlineStr">
        <is>
          <t>63090000_1988</t>
        </is>
      </c>
      <c r="D6116" s="14" t="n">
        <v>1988</v>
      </c>
      <c r="E6116" s="14" t="inlineStr">
        <is>
          <t xml:space="preserve">----  </t>
        </is>
      </c>
      <c r="F6116" t="inlineStr">
        <is>
          <t>Brukte klær og andre brukte tekstilvarer</t>
        </is>
      </c>
    </row>
    <row r="6117">
      <c r="A6117" t="inlineStr">
        <is>
          <t>tekstilavfall</t>
        </is>
      </c>
      <c r="B6117" s="9" t="inlineStr">
        <is>
          <t>textile_waste</t>
        </is>
      </c>
      <c r="C6117" t="inlineStr">
        <is>
          <t>63101000_1988</t>
        </is>
      </c>
      <c r="D6117" s="14" t="n">
        <v>1988</v>
      </c>
      <c r="E6117" s="14" t="inlineStr">
        <is>
          <t xml:space="preserve">----  </t>
        </is>
      </c>
      <c r="F6117" t="inlineStr">
        <is>
          <t>Nye eller brukte filler, avfall fra tauverk samt utslitte varer av tauverk, av tekstilmateriale, sortert</t>
        </is>
      </c>
    </row>
    <row r="6118">
      <c r="A6118" t="inlineStr">
        <is>
          <t>tekstilavfall</t>
        </is>
      </c>
      <c r="B6118" s="9" t="inlineStr">
        <is>
          <t>textile_waste</t>
        </is>
      </c>
      <c r="C6118" t="inlineStr">
        <is>
          <t>63109000_1988</t>
        </is>
      </c>
      <c r="D6118" s="14" t="n">
        <v>1988</v>
      </c>
      <c r="E6118" s="14" t="inlineStr">
        <is>
          <t xml:space="preserve">----  </t>
        </is>
      </c>
      <c r="F6118" t="inlineStr">
        <is>
          <t>Nye eller brukte filler, avfall fra tauverk samt utslitte varer av tauverk, av tekstilmateriale, ikke sortert</t>
        </is>
      </c>
    </row>
    <row r="6119">
      <c r="A6119" t="inlineStr">
        <is>
          <t>tekstil</t>
        </is>
      </c>
      <c r="B6119" t="inlineStr">
        <is>
          <t>no_n_polymer</t>
        </is>
      </c>
      <c r="C6119" t="inlineStr">
        <is>
          <t>64011010_1988</t>
        </is>
      </c>
      <c r="D6119" s="14" t="n">
        <v>1988</v>
      </c>
      <c r="E6119" s="14" t="inlineStr">
        <is>
          <t xml:space="preserve">----  </t>
        </is>
      </c>
      <c r="F6119" t="inlineStr">
        <is>
          <t>Vanntett fottøy, med innebygget beskyttelseståkappe av metall, med yttersåle og overdel av plast</t>
        </is>
      </c>
    </row>
    <row r="6120">
      <c r="A6120" t="inlineStr">
        <is>
          <t>tekstil</t>
        </is>
      </c>
      <c r="B6120" t="inlineStr">
        <is>
          <t>no_n_polymer</t>
        </is>
      </c>
      <c r="C6120" t="inlineStr">
        <is>
          <t>64011090_1988</t>
        </is>
      </c>
      <c r="D6120" s="14" t="n">
        <v>1988</v>
      </c>
      <c r="E6120" s="14" t="inlineStr">
        <is>
          <t xml:space="preserve">----  </t>
        </is>
      </c>
      <c r="F6120" t="inlineStr">
        <is>
          <t>Vanntett fottøy, med innebygget beskyttelseståkappe av metall, unnt med yttersåle og overdel av plast</t>
        </is>
      </c>
    </row>
    <row r="6121">
      <c r="A6121" t="inlineStr">
        <is>
          <t>tekstil</t>
        </is>
      </c>
      <c r="B6121" t="inlineStr">
        <is>
          <t>no_n_polymer</t>
        </is>
      </c>
      <c r="C6121" t="inlineStr">
        <is>
          <t>64019110_1988</t>
        </is>
      </c>
      <c r="D6121" s="14" t="n">
        <v>1988</v>
      </c>
      <c r="E6121" s="14" t="n">
        <v>2006</v>
      </c>
      <c r="F6121" t="inlineStr">
        <is>
          <t>Vanntett fottøy, som dekker kneet, med yttersåle og overdel av plast</t>
        </is>
      </c>
    </row>
    <row r="6122">
      <c r="A6122" t="inlineStr">
        <is>
          <t>tekstil</t>
        </is>
      </c>
      <c r="B6122" t="inlineStr">
        <is>
          <t>no_n_polymer</t>
        </is>
      </c>
      <c r="C6122" t="inlineStr">
        <is>
          <t>64019190_1988</t>
        </is>
      </c>
      <c r="D6122" s="14" t="n">
        <v>1988</v>
      </c>
      <c r="E6122" s="14" t="n">
        <v>2006</v>
      </c>
      <c r="F6122" t="inlineStr">
        <is>
          <t>Vanntett fottøy, som dekker kneet, unnt med yttersåle og overdel av plast</t>
        </is>
      </c>
    </row>
    <row r="6123">
      <c r="A6123" t="inlineStr">
        <is>
          <t>tekstil</t>
        </is>
      </c>
      <c r="B6123" t="inlineStr">
        <is>
          <t>no_n_polymer</t>
        </is>
      </c>
      <c r="C6123" t="inlineStr">
        <is>
          <t>64019210_1988</t>
        </is>
      </c>
      <c r="D6123" s="14" t="n">
        <v>1988</v>
      </c>
      <c r="E6123" s="14" t="inlineStr">
        <is>
          <t xml:space="preserve">----  </t>
        </is>
      </c>
      <c r="F6123" t="inlineStr">
        <is>
          <t>Vanntett fottøy, som dekker ankelen, men ikke kneet, med yttersåle og overdel av plast</t>
        </is>
      </c>
    </row>
    <row r="6124">
      <c r="A6124" t="inlineStr">
        <is>
          <t>tekstil</t>
        </is>
      </c>
      <c r="B6124" t="inlineStr">
        <is>
          <t>no_n_polymer</t>
        </is>
      </c>
      <c r="C6124" t="inlineStr">
        <is>
          <t>64019290_1988</t>
        </is>
      </c>
      <c r="D6124" s="14" t="n">
        <v>1988</v>
      </c>
      <c r="E6124" s="14" t="inlineStr">
        <is>
          <t xml:space="preserve">----  </t>
        </is>
      </c>
      <c r="F6124" t="inlineStr">
        <is>
          <t>Vanntett fottøy, som dekker ankelen, men ikke kneet, unnt med yttersåle og overdel av plast</t>
        </is>
      </c>
    </row>
    <row r="6125">
      <c r="A6125" t="inlineStr">
        <is>
          <t>tekstil</t>
        </is>
      </c>
      <c r="B6125" t="inlineStr">
        <is>
          <t>no_n_polymer</t>
        </is>
      </c>
      <c r="C6125" t="inlineStr">
        <is>
          <t>64019910_1988</t>
        </is>
      </c>
      <c r="D6125" s="14" t="n">
        <v>1988</v>
      </c>
      <c r="E6125" s="14" t="n">
        <v>2006</v>
      </c>
      <c r="F6125" t="inlineStr">
        <is>
          <t>Vanntett fottøy, som ikke dekker ankelen el kneet, med yttersåle og overdel av plast</t>
        </is>
      </c>
    </row>
    <row r="6126">
      <c r="A6126" t="inlineStr">
        <is>
          <t>tekstil</t>
        </is>
      </c>
      <c r="B6126" t="inlineStr">
        <is>
          <t>no_n_polymer</t>
        </is>
      </c>
      <c r="C6126" t="inlineStr">
        <is>
          <t>64019910_2007</t>
        </is>
      </c>
      <c r="D6126" s="14" t="n">
        <v>2007</v>
      </c>
      <c r="E6126" s="14" t="inlineStr">
        <is>
          <t xml:space="preserve">----  </t>
        </is>
      </c>
      <c r="F6126" t="inlineStr">
        <is>
          <t>Vanntett fottøy, som ikke dekker ankelen, med yttersåle og overdel av plast</t>
        </is>
      </c>
    </row>
    <row r="6127">
      <c r="A6127" t="inlineStr">
        <is>
          <t>tekstil</t>
        </is>
      </c>
      <c r="B6127" t="inlineStr">
        <is>
          <t>no_n_polymer</t>
        </is>
      </c>
      <c r="C6127" t="inlineStr">
        <is>
          <t>64019990_1988</t>
        </is>
      </c>
      <c r="D6127" s="14" t="n">
        <v>1988</v>
      </c>
      <c r="E6127" s="14" t="n">
        <v>2006</v>
      </c>
      <c r="F6127" t="inlineStr">
        <is>
          <t>Vanntett fottøy, som ikke dekker ankelen el kneet, unnt med yttersåle og overdel av plast</t>
        </is>
      </c>
    </row>
    <row r="6128">
      <c r="A6128" t="inlineStr">
        <is>
          <t>tekstil</t>
        </is>
      </c>
      <c r="B6128" t="inlineStr">
        <is>
          <t>no_n_polymer</t>
        </is>
      </c>
      <c r="C6128" t="inlineStr">
        <is>
          <t>64019990_2007</t>
        </is>
      </c>
      <c r="D6128" s="14" t="n">
        <v>2007</v>
      </c>
      <c r="E6128" s="14" t="inlineStr">
        <is>
          <t xml:space="preserve">----  </t>
        </is>
      </c>
      <c r="F6128" t="inlineStr">
        <is>
          <t>Vanntett fottøy, som ikke dekker ankelen, unnt med yttersåle og overdel av plast</t>
        </is>
      </c>
    </row>
    <row r="6129">
      <c r="A6129" t="inlineStr">
        <is>
          <t>tekstil</t>
        </is>
      </c>
      <c r="B6129" t="inlineStr">
        <is>
          <t>no_n_polymer</t>
        </is>
      </c>
      <c r="C6129" t="inlineStr">
        <is>
          <t>64021110_1988</t>
        </is>
      </c>
      <c r="D6129" s="14" t="n">
        <v>1988</v>
      </c>
      <c r="E6129" s="14" t="n">
        <v>1995</v>
      </c>
      <c r="F6129" t="inlineStr">
        <is>
          <t>Skistøvler, med yttersåle og overdel av plast, ikke vanntett</t>
        </is>
      </c>
    </row>
    <row r="6130">
      <c r="A6130" t="inlineStr">
        <is>
          <t>tekstil</t>
        </is>
      </c>
      <c r="B6130" t="inlineStr">
        <is>
          <t>no_n_polymer</t>
        </is>
      </c>
      <c r="C6130" t="inlineStr">
        <is>
          <t>64021190_1988</t>
        </is>
      </c>
      <c r="D6130" s="14" t="n">
        <v>1988</v>
      </c>
      <c r="E6130" s="14" t="n">
        <v>1995</v>
      </c>
      <c r="F6130" t="inlineStr">
        <is>
          <t>Skistøvler, unnt med yttersåle og overdel av plast, ikke vanntett</t>
        </is>
      </c>
    </row>
    <row r="6131">
      <c r="A6131" t="inlineStr">
        <is>
          <t>tekstil</t>
        </is>
      </c>
      <c r="B6131" t="inlineStr">
        <is>
          <t>no_n_polymer</t>
        </is>
      </c>
      <c r="C6131" t="inlineStr">
        <is>
          <t>64021210_1996</t>
        </is>
      </c>
      <c r="D6131" s="14" t="n">
        <v>1996</v>
      </c>
      <c r="E6131" s="14" t="inlineStr">
        <is>
          <t xml:space="preserve">----  </t>
        </is>
      </c>
      <c r="F6131" t="inlineStr">
        <is>
          <t>Ski- og snøbrettstøvler, med yttersåle og overdel av plast, ikke vanntett</t>
        </is>
      </c>
    </row>
    <row r="6132">
      <c r="A6132" t="inlineStr">
        <is>
          <t>tekstil</t>
        </is>
      </c>
      <c r="B6132" t="inlineStr">
        <is>
          <t>no_n_polymer</t>
        </is>
      </c>
      <c r="C6132" t="inlineStr">
        <is>
          <t>64021290_1996</t>
        </is>
      </c>
      <c r="D6132" s="14" t="n">
        <v>1996</v>
      </c>
      <c r="E6132" s="14" t="inlineStr">
        <is>
          <t xml:space="preserve">----  </t>
        </is>
      </c>
      <c r="F6132" t="inlineStr">
        <is>
          <t>Ski- og snøbrettstøvler, ikke vanntett, ikke de med både yttersåle og overdel av plast</t>
        </is>
      </c>
    </row>
    <row r="6133">
      <c r="A6133" t="inlineStr">
        <is>
          <t>tekstil</t>
        </is>
      </c>
      <c r="B6133" t="inlineStr">
        <is>
          <t>no_n_polymer</t>
        </is>
      </c>
      <c r="C6133" t="inlineStr">
        <is>
          <t>64021910_1988</t>
        </is>
      </c>
      <c r="D6133" s="14" t="n">
        <v>1988</v>
      </c>
      <c r="E6133" s="14" t="n">
        <v>1995</v>
      </c>
      <c r="F6133" t="inlineStr">
        <is>
          <t>Sportsfottøy (unnt skistøvler), med yttersåle og overdel av plast, ikke vanntett</t>
        </is>
      </c>
    </row>
    <row r="6134">
      <c r="A6134" t="inlineStr">
        <is>
          <t>tekstil</t>
        </is>
      </c>
      <c r="B6134" t="inlineStr">
        <is>
          <t>no_n_polymer</t>
        </is>
      </c>
      <c r="C6134" t="inlineStr">
        <is>
          <t>64021910_1996</t>
        </is>
      </c>
      <c r="D6134" s="14" t="n">
        <v>1996</v>
      </c>
      <c r="E6134" s="14" t="inlineStr">
        <is>
          <t xml:space="preserve">----  </t>
        </is>
      </c>
      <c r="F6134" t="inlineStr">
        <is>
          <t>Sportsfottøy (unnt ski- og snøbrettstøvler), med yttersåle og overdel av plast, ikke vanntett</t>
        </is>
      </c>
    </row>
    <row r="6135">
      <c r="A6135" t="inlineStr">
        <is>
          <t>tekstil</t>
        </is>
      </c>
      <c r="B6135" t="inlineStr">
        <is>
          <t>no_n_polymer</t>
        </is>
      </c>
      <c r="C6135" t="inlineStr">
        <is>
          <t>64021990_1988</t>
        </is>
      </c>
      <c r="D6135" s="14" t="n">
        <v>1988</v>
      </c>
      <c r="E6135" s="14" t="n">
        <v>1995</v>
      </c>
      <c r="F6135" t="inlineStr">
        <is>
          <t>Sportsfottøy (unnt skistøvler), unnt med yttersåle og overdel av plast, ikke vanntett</t>
        </is>
      </c>
    </row>
    <row r="6136">
      <c r="A6136" t="inlineStr">
        <is>
          <t>tekstil</t>
        </is>
      </c>
      <c r="B6136" t="inlineStr">
        <is>
          <t>no_n_polymer</t>
        </is>
      </c>
      <c r="C6136" t="inlineStr">
        <is>
          <t>64021990_1996</t>
        </is>
      </c>
      <c r="D6136" s="14" t="n">
        <v>1996</v>
      </c>
      <c r="E6136" s="14" t="inlineStr">
        <is>
          <t xml:space="preserve">----  </t>
        </is>
      </c>
      <c r="F6136" t="inlineStr">
        <is>
          <t>Sportsfottøy (unnt ski- og snøbrettstøvler), ikke vanntett, ikke de med både yttersåle og overdel av plast</t>
        </is>
      </c>
    </row>
    <row r="6137">
      <c r="A6137" t="inlineStr">
        <is>
          <t>tekstil</t>
        </is>
      </c>
      <c r="B6137" t="inlineStr">
        <is>
          <t>no_n_polymer</t>
        </is>
      </c>
      <c r="C6137" t="inlineStr">
        <is>
          <t>64022010_1988</t>
        </is>
      </c>
      <c r="D6137" s="14" t="n">
        <v>1988</v>
      </c>
      <c r="E6137" s="14" t="inlineStr">
        <is>
          <t xml:space="preserve">----  </t>
        </is>
      </c>
      <c r="F6137" t="inlineStr">
        <is>
          <t>Fottøy, med overdel av stropper og remmer, med yttersåler og overdel av plast</t>
        </is>
      </c>
    </row>
    <row r="6138">
      <c r="A6138" t="inlineStr">
        <is>
          <t>tekstil</t>
        </is>
      </c>
      <c r="B6138" t="inlineStr">
        <is>
          <t>no_n_polymer</t>
        </is>
      </c>
      <c r="C6138" t="inlineStr">
        <is>
          <t>64022090_1988</t>
        </is>
      </c>
      <c r="D6138" s="14" t="n">
        <v>1988</v>
      </c>
      <c r="E6138" s="14" t="inlineStr">
        <is>
          <t xml:space="preserve">----  </t>
        </is>
      </c>
      <c r="F6138" t="inlineStr">
        <is>
          <t>Fottøy, med overdel av stropper og remmer, unnt med yttersåler og overdel av plast</t>
        </is>
      </c>
    </row>
    <row r="6139">
      <c r="A6139" t="inlineStr">
        <is>
          <t>tekstil</t>
        </is>
      </c>
      <c r="B6139" t="inlineStr">
        <is>
          <t>no_n_polymer</t>
        </is>
      </c>
      <c r="C6139" t="inlineStr">
        <is>
          <t>64023010_1988</t>
        </is>
      </c>
      <c r="D6139" s="14" t="n">
        <v>1988</v>
      </c>
      <c r="E6139" s="14" t="n">
        <v>2006</v>
      </c>
      <c r="F6139" t="inlineStr">
        <is>
          <t>Fottøy, med innebygget beskyttelseståkappe av metall, med yttersåle og overdel av plast, ikke vanntett</t>
        </is>
      </c>
    </row>
    <row r="6140">
      <c r="A6140" t="inlineStr">
        <is>
          <t>tekstil</t>
        </is>
      </c>
      <c r="B6140" t="inlineStr">
        <is>
          <t>no_n_polymer</t>
        </is>
      </c>
      <c r="C6140" t="inlineStr">
        <is>
          <t>64023090_1988</t>
        </is>
      </c>
      <c r="D6140" s="14" t="n">
        <v>1988</v>
      </c>
      <c r="E6140" s="14" t="n">
        <v>2006</v>
      </c>
      <c r="F6140" t="inlineStr">
        <is>
          <t>Fottøy, med innebygget beskyttelseståkappe av metall, unnt med yttersåle og overdel av plast, ikke vanntett</t>
        </is>
      </c>
    </row>
    <row r="6141">
      <c r="A6141" t="inlineStr">
        <is>
          <t>tekstil</t>
        </is>
      </c>
      <c r="B6141" t="inlineStr">
        <is>
          <t>no_n_polymer</t>
        </is>
      </c>
      <c r="C6141" t="inlineStr">
        <is>
          <t>64029110_1988</t>
        </is>
      </c>
      <c r="D6141" s="14" t="n">
        <v>1988</v>
      </c>
      <c r="E6141" s="14" t="n">
        <v>2006</v>
      </c>
      <c r="F6141" t="inlineStr">
        <is>
          <t>Fottøy (unnt sports-), som dekker ankelen, med yttersåle og overdel av plast, ikke vanntett</t>
        </is>
      </c>
    </row>
    <row r="6142">
      <c r="A6142" t="inlineStr">
        <is>
          <t>tekstil</t>
        </is>
      </c>
      <c r="B6142" t="inlineStr">
        <is>
          <t>no_n_polymer</t>
        </is>
      </c>
      <c r="C6142" t="inlineStr">
        <is>
          <t>64029110_2007</t>
        </is>
      </c>
      <c r="D6142" s="14" t="n">
        <v>2007</v>
      </c>
      <c r="E6142" s="14" t="inlineStr">
        <is>
          <t xml:space="preserve">----  </t>
        </is>
      </c>
      <c r="F6142" t="inlineStr">
        <is>
          <t>Fottøy (unnt sports-), som dekker ankelen, med yttersåle og overdel av plast, (heru fottøy med inneb beskyttelseståkappe av metall), ikke va</t>
        </is>
      </c>
    </row>
    <row r="6143">
      <c r="A6143" t="inlineStr">
        <is>
          <t>tekstil</t>
        </is>
      </c>
      <c r="B6143" t="inlineStr">
        <is>
          <t>no_n_polymer</t>
        </is>
      </c>
      <c r="C6143" t="inlineStr">
        <is>
          <t>64029190_1988</t>
        </is>
      </c>
      <c r="D6143" s="14" t="n">
        <v>1988</v>
      </c>
      <c r="E6143" s="14" t="n">
        <v>2006</v>
      </c>
      <c r="F6143" t="inlineStr">
        <is>
          <t>Fottøy (unnt sports-), som dekker ankelen, unnt med yttersåle og overdel av plast, ikke vanntett</t>
        </is>
      </c>
    </row>
    <row r="6144">
      <c r="A6144" t="inlineStr">
        <is>
          <t>tekstil</t>
        </is>
      </c>
      <c r="B6144" t="inlineStr">
        <is>
          <t>no_n_polymer</t>
        </is>
      </c>
      <c r="C6144" t="inlineStr">
        <is>
          <t>64029190_2007</t>
        </is>
      </c>
      <c r="D6144" s="14" t="n">
        <v>2007</v>
      </c>
      <c r="E6144" s="14" t="inlineStr">
        <is>
          <t xml:space="preserve">----  </t>
        </is>
      </c>
      <c r="F6144" t="inlineStr">
        <is>
          <t>Fottøy (unnt sports-), som dekker ankelen, unnt med yttersåle og overdel av plast, (heru fottøy med inneb beskyttelseståkappe av metall), ik</t>
        </is>
      </c>
    </row>
    <row r="6145">
      <c r="A6145" t="inlineStr">
        <is>
          <t>tekstil</t>
        </is>
      </c>
      <c r="B6145" t="inlineStr">
        <is>
          <t>no_n_polymer</t>
        </is>
      </c>
      <c r="C6145" t="inlineStr">
        <is>
          <t>64029910_1988</t>
        </is>
      </c>
      <c r="D6145" s="14" t="n">
        <v>1988</v>
      </c>
      <c r="E6145" s="14" t="n">
        <v>2006</v>
      </c>
      <c r="F6145" t="inlineStr">
        <is>
          <t>Fottøy (unnt sports-), som ikke dekker ankelen, med yttersåle og overdel av plast, ikke vanntett</t>
        </is>
      </c>
    </row>
    <row r="6146">
      <c r="A6146" t="inlineStr">
        <is>
          <t>tekstil</t>
        </is>
      </c>
      <c r="B6146" t="inlineStr">
        <is>
          <t>no_n_polymer</t>
        </is>
      </c>
      <c r="C6146" t="inlineStr">
        <is>
          <t>64029910_2007</t>
        </is>
      </c>
      <c r="D6146" s="14" t="n">
        <v>2007</v>
      </c>
      <c r="E6146" s="14" t="inlineStr">
        <is>
          <t xml:space="preserve">----  </t>
        </is>
      </c>
      <c r="F6146" t="inlineStr">
        <is>
          <t>Fottøy (unnt sports-), som ikke dekker ankelen, med yttersåle og overdel av plast, (heru fottøy med inneb beskyttelseståkappe av metall), ik</t>
        </is>
      </c>
    </row>
    <row r="6147">
      <c r="A6147" t="inlineStr">
        <is>
          <t>tekstil</t>
        </is>
      </c>
      <c r="B6147" t="inlineStr">
        <is>
          <t>no_n_polymer</t>
        </is>
      </c>
      <c r="C6147" t="inlineStr">
        <is>
          <t>64029990_1988</t>
        </is>
      </c>
      <c r="D6147" s="14" t="n">
        <v>1988</v>
      </c>
      <c r="E6147" s="14" t="n">
        <v>2006</v>
      </c>
      <c r="F6147" t="inlineStr">
        <is>
          <t>Fottøy (unnt sports-), som ikke dekker ankelen, unnt med yttersåle og overdel av plast, ikke vanntett</t>
        </is>
      </c>
    </row>
    <row r="6148">
      <c r="A6148" t="inlineStr">
        <is>
          <t>tekstil</t>
        </is>
      </c>
      <c r="B6148" t="inlineStr">
        <is>
          <t>no_n_polymer</t>
        </is>
      </c>
      <c r="C6148" t="inlineStr">
        <is>
          <t>64029990_2007</t>
        </is>
      </c>
      <c r="D6148" s="14" t="n">
        <v>2007</v>
      </c>
      <c r="E6148" s="14" t="inlineStr">
        <is>
          <t xml:space="preserve">----  </t>
        </is>
      </c>
      <c r="F6148" t="inlineStr">
        <is>
          <t>Fottøy (unnt sports-), som ikke dekker ankelen, unnt med yttersåle og overdel av plast, (heru fottøy med inneb beskyttelseståkappe av metall</t>
        </is>
      </c>
    </row>
    <row r="6149">
      <c r="A6149" t="inlineStr">
        <is>
          <t>tekstil</t>
        </is>
      </c>
      <c r="B6149" t="inlineStr">
        <is>
          <t>hides_skins</t>
        </is>
      </c>
      <c r="C6149" t="inlineStr">
        <is>
          <t>64031100_1988</t>
        </is>
      </c>
      <c r="D6149" s="14" t="n">
        <v>1988</v>
      </c>
      <c r="E6149" s="14" t="n">
        <v>1995</v>
      </c>
      <c r="F6149" t="inlineStr">
        <is>
          <t>Skistøvler, med yttersåle av gummi, plast, lær el kunstlær og overdel av lær</t>
        </is>
      </c>
    </row>
    <row r="6150">
      <c r="A6150" t="inlineStr">
        <is>
          <t>tekstil</t>
        </is>
      </c>
      <c r="B6150" t="inlineStr">
        <is>
          <t>hides_skins</t>
        </is>
      </c>
      <c r="C6150" t="inlineStr">
        <is>
          <t>64031200_1996</t>
        </is>
      </c>
      <c r="D6150" s="14" t="n">
        <v>1996</v>
      </c>
      <c r="E6150" s="14" t="inlineStr">
        <is>
          <t xml:space="preserve">----  </t>
        </is>
      </c>
      <c r="F6150" t="inlineStr">
        <is>
          <t>Ski - og snøbrettstøvler med overdel av lær og yttersåle av gummi, plast, lær el kunstlær</t>
        </is>
      </c>
    </row>
    <row r="6151">
      <c r="A6151" t="inlineStr">
        <is>
          <t>tekstil</t>
        </is>
      </c>
      <c r="B6151" t="inlineStr">
        <is>
          <t>no_n_polymer</t>
        </is>
      </c>
      <c r="C6151" t="inlineStr">
        <is>
          <t>64031900_1988</t>
        </is>
      </c>
      <c r="D6151" s="14" t="n">
        <v>1988</v>
      </c>
      <c r="E6151" s="14" t="n">
        <v>1995</v>
      </c>
      <c r="F6151" t="inlineStr">
        <is>
          <t>Sportsfottøy (unnt skistøvler), med yttersåle av gummi, plast, lær el kunstlær og overdel av lær</t>
        </is>
      </c>
    </row>
    <row r="6152">
      <c r="A6152" t="inlineStr">
        <is>
          <t>tekstil</t>
        </is>
      </c>
      <c r="B6152" t="inlineStr">
        <is>
          <t>no_n_polymer</t>
        </is>
      </c>
      <c r="C6152" t="inlineStr">
        <is>
          <t>64031900_1996</t>
        </is>
      </c>
      <c r="D6152" s="14" t="n">
        <v>1996</v>
      </c>
      <c r="E6152" s="14" t="inlineStr">
        <is>
          <t xml:space="preserve">----  </t>
        </is>
      </c>
      <c r="F6152" t="inlineStr">
        <is>
          <t>Sportsfottøy (unnt ski- og snøbrettstøvler) med overdel av lær og yttersåle av plast, lær el kunstlær</t>
        </is>
      </c>
    </row>
    <row r="6153">
      <c r="A6153" t="inlineStr">
        <is>
          <t>tekstil</t>
        </is>
      </c>
      <c r="B6153" t="inlineStr">
        <is>
          <t>hides_skins</t>
        </is>
      </c>
      <c r="C6153" t="inlineStr">
        <is>
          <t>64032000_1988</t>
        </is>
      </c>
      <c r="D6153" s="14" t="n">
        <v>1988</v>
      </c>
      <c r="E6153" s="14" t="inlineStr">
        <is>
          <t xml:space="preserve">----  </t>
        </is>
      </c>
      <c r="F6153" t="inlineStr">
        <is>
          <t>Fottøy, med yttersåle av lær, med overdel av lærremmer som omslutter vristen og stortåa</t>
        </is>
      </c>
    </row>
    <row r="6154">
      <c r="A6154" t="inlineStr">
        <is>
          <t>tekstil</t>
        </is>
      </c>
      <c r="B6154" t="inlineStr">
        <is>
          <t>hides_skins</t>
        </is>
      </c>
      <c r="C6154" t="inlineStr">
        <is>
          <t>64033000_1988</t>
        </is>
      </c>
      <c r="D6154" s="14" t="n">
        <v>1988</v>
      </c>
      <c r="E6154" s="14" t="n">
        <v>2006</v>
      </c>
      <c r="F6154" t="inlineStr">
        <is>
          <t>Fottøy, med trebunn, uten innvendig såle, uten innebygget beskyttelseståkappe av metall, med overdel av lær</t>
        </is>
      </c>
    </row>
    <row r="6155">
      <c r="A6155" t="inlineStr">
        <is>
          <t>tekstil</t>
        </is>
      </c>
      <c r="B6155" t="inlineStr">
        <is>
          <t>hides_skins</t>
        </is>
      </c>
      <c r="C6155" t="inlineStr">
        <is>
          <t>64034000_1988</t>
        </is>
      </c>
      <c r="D6155" s="14" t="n">
        <v>1988</v>
      </c>
      <c r="E6155" s="14" t="inlineStr">
        <is>
          <t xml:space="preserve">----  </t>
        </is>
      </c>
      <c r="F6155" t="inlineStr">
        <is>
          <t>Fottøy, med innebygget beskyttelseståkappe av metall, med yttersåler av gummi, plast, lær el kunstlær, med overdel av lær</t>
        </is>
      </c>
    </row>
    <row r="6156">
      <c r="A6156" t="inlineStr">
        <is>
          <t>tekstil</t>
        </is>
      </c>
      <c r="B6156" t="inlineStr">
        <is>
          <t>hides_skins</t>
        </is>
      </c>
      <c r="C6156" t="inlineStr">
        <is>
          <t>64035100_1988</t>
        </is>
      </c>
      <c r="D6156" s="14" t="n">
        <v>1988</v>
      </c>
      <c r="E6156" s="14" t="inlineStr">
        <is>
          <t xml:space="preserve">----  </t>
        </is>
      </c>
      <c r="F6156" t="inlineStr">
        <is>
          <t>Fottøy, med yttersåle og overdel av lær, som dekker ankelen, unnt sportsfottøy</t>
        </is>
      </c>
    </row>
    <row r="6157">
      <c r="A6157" t="inlineStr">
        <is>
          <t>tekstil</t>
        </is>
      </c>
      <c r="B6157" t="inlineStr">
        <is>
          <t>hides_skins</t>
        </is>
      </c>
      <c r="C6157" t="inlineStr">
        <is>
          <t>64035900_1988</t>
        </is>
      </c>
      <c r="D6157" s="14" t="n">
        <v>1988</v>
      </c>
      <c r="E6157" s="14" t="inlineStr">
        <is>
          <t xml:space="preserve">----  </t>
        </is>
      </c>
      <c r="F6157" t="inlineStr">
        <is>
          <t>Fottøy, med yttersåle og overdel av lær, som ikke dekker ankelen, unnt sportsfottøy</t>
        </is>
      </c>
    </row>
    <row r="6158">
      <c r="A6158" t="inlineStr">
        <is>
          <t>tekstil</t>
        </is>
      </c>
      <c r="B6158" t="inlineStr">
        <is>
          <t>hides_skins</t>
        </is>
      </c>
      <c r="C6158" t="inlineStr">
        <is>
          <t>64039100_1988</t>
        </is>
      </c>
      <c r="D6158" s="14" t="n">
        <v>1988</v>
      </c>
      <c r="E6158" s="14" t="n">
        <v>2006</v>
      </c>
      <c r="F6158" t="inlineStr">
        <is>
          <t>Fottøy, med yttersåler av gummi, plast el kunstlær, med overdel av lær, som dekker ankelen, unnt sportsfottøy</t>
        </is>
      </c>
    </row>
    <row r="6159">
      <c r="A6159" t="inlineStr">
        <is>
          <t>tekstil</t>
        </is>
      </c>
      <c r="B6159" t="inlineStr">
        <is>
          <t>hides_skins</t>
        </is>
      </c>
      <c r="C6159" t="inlineStr">
        <is>
          <t>64039100_2007</t>
        </is>
      </c>
      <c r="D6159" s="14" t="n">
        <v>2007</v>
      </c>
      <c r="E6159" s="14" t="inlineStr">
        <is>
          <t xml:space="preserve">----  </t>
        </is>
      </c>
      <c r="F6159" t="inlineStr">
        <is>
          <t>Fottøy, med yttersåler av gummi, plast el kunstlær, med overdel av lær, som dekker ankelen, (heru tresko),unnt sportsfottøy</t>
        </is>
      </c>
    </row>
    <row r="6160">
      <c r="A6160" t="inlineStr">
        <is>
          <t>tekstil</t>
        </is>
      </c>
      <c r="B6160" t="inlineStr">
        <is>
          <t>hides_skins</t>
        </is>
      </c>
      <c r="C6160" t="inlineStr">
        <is>
          <t>64039900_1988</t>
        </is>
      </c>
      <c r="D6160" s="14" t="n">
        <v>1988</v>
      </c>
      <c r="E6160" s="14" t="n">
        <v>2006</v>
      </c>
      <c r="F6160" t="inlineStr">
        <is>
          <t>Fottøy, med yttersåler av gummi, plast el kunstlær, med overdel av lær, som ikke dekker ankelen, unnt sportsfottøy</t>
        </is>
      </c>
    </row>
    <row r="6161">
      <c r="A6161" t="inlineStr">
        <is>
          <t>tekstil</t>
        </is>
      </c>
      <c r="B6161" t="inlineStr">
        <is>
          <t>hides_skins</t>
        </is>
      </c>
      <c r="C6161" t="inlineStr">
        <is>
          <t>64039900_2007</t>
        </is>
      </c>
      <c r="D6161" s="14" t="n">
        <v>2007</v>
      </c>
      <c r="E6161" s="14" t="inlineStr">
        <is>
          <t xml:space="preserve">----  </t>
        </is>
      </c>
      <c r="F6161" t="inlineStr">
        <is>
          <t>Fottøy, med yttersåler av gummi, plast el kunstlær, med overdel av lær, som ikke dekker ankelen, (heru tresko), unnt sportsfottøy</t>
        </is>
      </c>
    </row>
    <row r="6162">
      <c r="A6162" t="inlineStr">
        <is>
          <t>tekstil</t>
        </is>
      </c>
      <c r="B6162" t="inlineStr">
        <is>
          <t>no_n_polymer</t>
        </is>
      </c>
      <c r="C6162" t="inlineStr">
        <is>
          <t>64041100_1988</t>
        </is>
      </c>
      <c r="D6162" s="14" t="n">
        <v>1988</v>
      </c>
      <c r="E6162" s="14" t="inlineStr">
        <is>
          <t xml:space="preserve">----  </t>
        </is>
      </c>
      <c r="F6162" t="inlineStr">
        <is>
          <t>Sportsfottøy, med yttersåle av gummi el plast, med overdel av tekstil</t>
        </is>
      </c>
    </row>
    <row r="6163">
      <c r="A6163" t="inlineStr">
        <is>
          <t>tekstil</t>
        </is>
      </c>
      <c r="B6163" t="inlineStr">
        <is>
          <t>no_n_polymer</t>
        </is>
      </c>
      <c r="C6163" t="inlineStr">
        <is>
          <t>64041900_1988</t>
        </is>
      </c>
      <c r="D6163" s="14" t="n">
        <v>1988</v>
      </c>
      <c r="E6163" s="14" t="inlineStr">
        <is>
          <t xml:space="preserve">----  </t>
        </is>
      </c>
      <c r="F6163" t="inlineStr">
        <is>
          <t>Fottøy, unnt sportsfottøy, med yttersåle av gummi el plast, med overdel av tekstil</t>
        </is>
      </c>
    </row>
    <row r="6164">
      <c r="A6164" t="inlineStr">
        <is>
          <t>tekstil</t>
        </is>
      </c>
      <c r="B6164" t="inlineStr">
        <is>
          <t>hides_skins</t>
        </is>
      </c>
      <c r="C6164" t="inlineStr">
        <is>
          <t>64042000_1988</t>
        </is>
      </c>
      <c r="D6164" s="14" t="n">
        <v>1988</v>
      </c>
      <c r="E6164" s="14" t="inlineStr">
        <is>
          <t xml:space="preserve">----  </t>
        </is>
      </c>
      <c r="F6164" t="inlineStr">
        <is>
          <t>Fottøy med yttersåle av lær el kunstlær og overdel av tekstil</t>
        </is>
      </c>
    </row>
    <row r="6165">
      <c r="A6165" t="inlineStr">
        <is>
          <t>tekstil</t>
        </is>
      </c>
      <c r="B6165" t="inlineStr">
        <is>
          <t>hides_skins</t>
        </is>
      </c>
      <c r="C6165" t="inlineStr">
        <is>
          <t>64051010_1988</t>
        </is>
      </c>
      <c r="D6165" s="14" t="n">
        <v>1988</v>
      </c>
      <c r="E6165" s="14" t="inlineStr">
        <is>
          <t xml:space="preserve">----  </t>
        </is>
      </c>
      <c r="F6165" t="inlineStr">
        <is>
          <t>Fottøy, med overdel av lær el kunstlær, med yttersåle av tre</t>
        </is>
      </c>
    </row>
    <row r="6166">
      <c r="A6166" t="inlineStr">
        <is>
          <t>tekstil</t>
        </is>
      </c>
      <c r="B6166" t="inlineStr">
        <is>
          <t>hides_skins</t>
        </is>
      </c>
      <c r="C6166" t="inlineStr">
        <is>
          <t>64051090_1988</t>
        </is>
      </c>
      <c r="D6166" s="14" t="n">
        <v>1988</v>
      </c>
      <c r="E6166" s="14" t="inlineStr">
        <is>
          <t xml:space="preserve">----  </t>
        </is>
      </c>
      <c r="F6166" t="inlineStr">
        <is>
          <t>Fottøy, med overdel av lær el kunstlær, unnt med yttersåler av gummi, plast, lær, kunstlær el tre</t>
        </is>
      </c>
    </row>
    <row r="6167">
      <c r="A6167" t="inlineStr">
        <is>
          <t>tekstil</t>
        </is>
      </c>
      <c r="B6167" t="inlineStr">
        <is>
          <t>no_n_polymer</t>
        </is>
      </c>
      <c r="C6167" t="inlineStr">
        <is>
          <t>64052010_1988</t>
        </is>
      </c>
      <c r="D6167" s="14" t="n">
        <v>1988</v>
      </c>
      <c r="E6167" s="14" t="inlineStr">
        <is>
          <t xml:space="preserve">----  </t>
        </is>
      </c>
      <c r="F6167" t="inlineStr">
        <is>
          <t>Fottøy, med overdel av tekstil, med yttersåle av tre</t>
        </is>
      </c>
    </row>
    <row r="6168">
      <c r="A6168" t="inlineStr">
        <is>
          <t>tekstil</t>
        </is>
      </c>
      <c r="B6168" t="inlineStr">
        <is>
          <t>no_n_polymer</t>
        </is>
      </c>
      <c r="C6168" t="inlineStr">
        <is>
          <t>64052090_1988</t>
        </is>
      </c>
      <c r="D6168" s="14" t="n">
        <v>1988</v>
      </c>
      <c r="E6168" s="14" t="inlineStr">
        <is>
          <t xml:space="preserve">----  </t>
        </is>
      </c>
      <c r="F6168" t="inlineStr">
        <is>
          <t>Fottøy, med overdel av tekstil, unnt med yttersåler av gummi, plast, lær, kunstlær el tre</t>
        </is>
      </c>
    </row>
    <row r="6169">
      <c r="A6169" t="inlineStr">
        <is>
          <t>tekstil</t>
        </is>
      </c>
      <c r="B6169" t="inlineStr">
        <is>
          <t>no_n_polymer</t>
        </is>
      </c>
      <c r="C6169" t="inlineStr">
        <is>
          <t>64059010_1988</t>
        </is>
      </c>
      <c r="D6169" s="14" t="n">
        <v>1988</v>
      </c>
      <c r="E6169" s="14" t="n">
        <v>2015</v>
      </c>
      <c r="F6169" t="inlineStr">
        <is>
          <t>Dykkerstøvler</t>
        </is>
      </c>
    </row>
    <row r="6170">
      <c r="A6170" t="inlineStr">
        <is>
          <t>tekstil</t>
        </is>
      </c>
      <c r="B6170" t="inlineStr">
        <is>
          <t>no_n_polymer</t>
        </is>
      </c>
      <c r="C6170" t="inlineStr">
        <is>
          <t>64059020_1988</t>
        </is>
      </c>
      <c r="D6170" s="14" t="n">
        <v>1988</v>
      </c>
      <c r="E6170" s="14" t="inlineStr">
        <is>
          <t xml:space="preserve">----  </t>
        </is>
      </c>
      <c r="F6170" t="inlineStr">
        <is>
          <t>Fottøy, helt av tre el med yttersåle av tre, unnt med overdel av lær, kunstlær el tekstil</t>
        </is>
      </c>
    </row>
    <row r="6171">
      <c r="A6171" t="inlineStr">
        <is>
          <t>tekstil</t>
        </is>
      </c>
      <c r="B6171" t="inlineStr">
        <is>
          <t>no_n_polymer</t>
        </is>
      </c>
      <c r="C6171" t="inlineStr">
        <is>
          <t>64059080_2016</t>
        </is>
      </c>
      <c r="D6171" s="14" t="n">
        <v>2016</v>
      </c>
      <c r="E6171" s="14" t="inlineStr">
        <is>
          <t xml:space="preserve">----  </t>
        </is>
      </c>
      <c r="F6171" t="inlineStr">
        <is>
          <t>Fottøy, unnt med overdel av lær, kunstlær el tekstil og ikke med yttersåler av gummi, plast, lær, kunstlær el tre</t>
        </is>
      </c>
    </row>
    <row r="6172">
      <c r="A6172" t="inlineStr">
        <is>
          <t>tekstil</t>
        </is>
      </c>
      <c r="B6172" t="inlineStr">
        <is>
          <t>no_n_polymer</t>
        </is>
      </c>
      <c r="C6172" t="inlineStr">
        <is>
          <t>64059090_1988</t>
        </is>
      </c>
      <c r="D6172" s="14" t="n">
        <v>1988</v>
      </c>
      <c r="E6172" s="14" t="n">
        <v>2015</v>
      </c>
      <c r="F6172" t="inlineStr">
        <is>
          <t>Fottøy, unnt med overdel av lær, kunstlær el tekstil og unnt med yttersåler av gummi, plast, lær, kunstlær el tre</t>
        </is>
      </c>
    </row>
    <row r="6173">
      <c r="A6173" t="inlineStr">
        <is>
          <t>tekstil</t>
        </is>
      </c>
      <c r="B6173" t="inlineStr">
        <is>
          <t>no_n_polymer</t>
        </is>
      </c>
      <c r="C6173" t="inlineStr">
        <is>
          <t>64061000_2016</t>
        </is>
      </c>
      <c r="D6173" s="14" t="n">
        <v>2016</v>
      </c>
      <c r="E6173" s="14" t="inlineStr">
        <is>
          <t xml:space="preserve">----  </t>
        </is>
      </c>
      <c r="F6173" t="inlineStr">
        <is>
          <t>Overdeler til fottøy og deler dertil, unntatt stive hæl- og tåkapper</t>
        </is>
      </c>
    </row>
    <row r="6174">
      <c r="A6174" t="inlineStr">
        <is>
          <t>tekstil</t>
        </is>
      </c>
      <c r="B6174" t="inlineStr">
        <is>
          <t>no_n_polymer</t>
        </is>
      </c>
      <c r="C6174" t="inlineStr">
        <is>
          <t>64061010_1988</t>
        </is>
      </c>
      <c r="D6174" s="14" t="n">
        <v>1988</v>
      </c>
      <c r="E6174" s="14" t="n">
        <v>2015</v>
      </c>
      <c r="F6174" t="inlineStr">
        <is>
          <t>Nåtlinger</t>
        </is>
      </c>
    </row>
    <row r="6175">
      <c r="A6175" t="inlineStr">
        <is>
          <t>tekstil</t>
        </is>
      </c>
      <c r="B6175" t="inlineStr">
        <is>
          <t>no_n_polymer</t>
        </is>
      </c>
      <c r="C6175" t="inlineStr">
        <is>
          <t>64061090_1988</t>
        </is>
      </c>
      <c r="D6175" s="14" t="n">
        <v>1988</v>
      </c>
      <c r="E6175" s="14" t="n">
        <v>2015</v>
      </c>
      <c r="F6175" t="inlineStr">
        <is>
          <t>Overdeler til fottøy og deler dertil, unnt stive hæl- og tåkapper og nåtlinger</t>
        </is>
      </c>
    </row>
    <row r="6176">
      <c r="A6176" t="inlineStr">
        <is>
          <t>tekstil</t>
        </is>
      </c>
      <c r="B6176" t="inlineStr">
        <is>
          <t>no_n_polymer</t>
        </is>
      </c>
      <c r="C6176" t="inlineStr">
        <is>
          <t>64062000_1988</t>
        </is>
      </c>
      <c r="D6176" s="14" t="n">
        <v>1988</v>
      </c>
      <c r="E6176" s="14" t="inlineStr">
        <is>
          <t xml:space="preserve">----  </t>
        </is>
      </c>
      <c r="F6176" t="inlineStr">
        <is>
          <t>Yttersåler og hæler til fottøy av gummi el plast</t>
        </is>
      </c>
    </row>
    <row r="6177">
      <c r="A6177" t="inlineStr">
        <is>
          <t>tekstil</t>
        </is>
      </c>
      <c r="B6177" t="inlineStr">
        <is>
          <t>no_n_polymer</t>
        </is>
      </c>
      <c r="C6177" t="inlineStr">
        <is>
          <t>64069001_2012</t>
        </is>
      </c>
      <c r="D6177" s="14" t="n">
        <v>2012</v>
      </c>
      <c r="E6177" s="14" t="inlineStr">
        <is>
          <t xml:space="preserve">----  </t>
        </is>
      </c>
      <c r="F6177" t="inlineStr">
        <is>
          <t>Innleggssåler, kippekapper o.l. innlegg</t>
        </is>
      </c>
    </row>
    <row r="6178">
      <c r="A6178" t="inlineStr">
        <is>
          <t>tekstil</t>
        </is>
      </c>
      <c r="B6178" t="inlineStr">
        <is>
          <t>no_n_polymer</t>
        </is>
      </c>
      <c r="C6178" t="inlineStr">
        <is>
          <t>64069002_2012</t>
        </is>
      </c>
      <c r="D6178" s="14" t="n">
        <v>2012</v>
      </c>
      <c r="E6178" s="14" t="n">
        <v>2022</v>
      </c>
      <c r="F6178" t="inlineStr">
        <is>
          <t>Gamasjer og støveltrekk, korte el lange (f.eks "østerdalssokker"), av tekstilmateriale</t>
        </is>
      </c>
    </row>
    <row r="6179">
      <c r="A6179" t="inlineStr">
        <is>
          <t>tekstil</t>
        </is>
      </c>
      <c r="B6179" t="inlineStr">
        <is>
          <t>no_n_polymer</t>
        </is>
      </c>
      <c r="C6179" t="inlineStr">
        <is>
          <t>64069002_2023</t>
        </is>
      </c>
      <c r="D6179" s="14" t="n">
        <v>2023</v>
      </c>
      <c r="E6179" s="14" t="inlineStr">
        <is>
          <t xml:space="preserve">----  </t>
        </is>
      </c>
      <c r="F6179" t="inlineStr">
        <is>
          <t>Gamasjer og støveltrekk, korte el lange (f.eks "østerdalssokker"), av tekstilmateriale</t>
        </is>
      </c>
    </row>
    <row r="6180">
      <c r="A6180" t="inlineStr">
        <is>
          <t>tekstil</t>
        </is>
      </c>
      <c r="B6180" t="inlineStr">
        <is>
          <t>no_n_polymer</t>
        </is>
      </c>
      <c r="C6180" t="inlineStr">
        <is>
          <t>64069009_2012</t>
        </is>
      </c>
      <c r="D6180" s="14" t="n">
        <v>2012</v>
      </c>
      <c r="E6180" s="14" t="inlineStr">
        <is>
          <t xml:space="preserve">----  </t>
        </is>
      </c>
      <c r="F6180" t="inlineStr">
        <is>
          <t>Deler til fottøy,unnt overdeler og deler dertil,yttersåler og hæler av gummi el plast,innleggsåler,kippekapper o.l.,gamasjer og støvletrekk av tekstilmateriale</t>
        </is>
      </c>
    </row>
    <row r="6181">
      <c r="A6181" t="inlineStr">
        <is>
          <t>tekstil</t>
        </is>
      </c>
      <c r="B6181" t="inlineStr">
        <is>
          <t>no_n_polymer</t>
        </is>
      </c>
      <c r="C6181" t="inlineStr">
        <is>
          <t>64069100_1988</t>
        </is>
      </c>
      <c r="D6181" s="14" t="n">
        <v>1988</v>
      </c>
      <c r="E6181" s="14" t="n">
        <v>2011</v>
      </c>
      <c r="F6181" t="inlineStr">
        <is>
          <t>Deler til fottøy av tre</t>
        </is>
      </c>
    </row>
    <row r="6182">
      <c r="A6182" t="inlineStr">
        <is>
          <t>tekstil</t>
        </is>
      </c>
      <c r="B6182" t="inlineStr">
        <is>
          <t>no_n_polymer</t>
        </is>
      </c>
      <c r="C6182" t="inlineStr">
        <is>
          <t>64069901_1988</t>
        </is>
      </c>
      <c r="D6182" s="14" t="n">
        <v>1988</v>
      </c>
      <c r="E6182" s="14" t="n">
        <v>2011</v>
      </c>
      <c r="F6182" t="inlineStr">
        <is>
          <t>Innleggssåler, kippekapper o.l. innlegg</t>
        </is>
      </c>
    </row>
    <row r="6183">
      <c r="A6183" t="inlineStr">
        <is>
          <t>tekstil</t>
        </is>
      </c>
      <c r="B6183" t="inlineStr">
        <is>
          <t>no_n_polymer</t>
        </is>
      </c>
      <c r="C6183" t="inlineStr">
        <is>
          <t>64069902_1988</t>
        </is>
      </c>
      <c r="D6183" s="14" t="n">
        <v>1988</v>
      </c>
      <c r="E6183" s="14" t="n">
        <v>1988</v>
      </c>
      <c r="F6183" t="inlineStr">
        <is>
          <t>Gamasjer og støveltrekk, korte el lange, av tekstil</t>
        </is>
      </c>
    </row>
    <row r="6184">
      <c r="A6184" t="inlineStr">
        <is>
          <t>tekstil</t>
        </is>
      </c>
      <c r="B6184" t="inlineStr">
        <is>
          <t>no_n_polymer</t>
        </is>
      </c>
      <c r="C6184" t="inlineStr">
        <is>
          <t>64069902_1989</t>
        </is>
      </c>
      <c r="D6184" s="14" t="n">
        <v>1989</v>
      </c>
      <c r="E6184" s="14" t="n">
        <v>2011</v>
      </c>
      <c r="F6184" t="inlineStr">
        <is>
          <t>Gamasjer og støveltrekk, korte el lange (f.eks "østerdalssokker"), av tekstilmateriale</t>
        </is>
      </c>
    </row>
    <row r="6185">
      <c r="A6185" t="inlineStr">
        <is>
          <t>tekstil</t>
        </is>
      </c>
      <c r="B6185" t="inlineStr">
        <is>
          <t>no_n_polymer</t>
        </is>
      </c>
      <c r="C6185" t="inlineStr">
        <is>
          <t>64069909_1988</t>
        </is>
      </c>
      <c r="D6185" s="14" t="n">
        <v>1988</v>
      </c>
      <c r="E6185" s="14" t="n">
        <v>2011</v>
      </c>
      <c r="F6185" t="inlineStr">
        <is>
          <t>Deler til fottøy, unnt overdeler, yttersåler og hæler av gummi el plast, deler av tre, innleggsåler el gamasjer</t>
        </is>
      </c>
    </row>
    <row r="6186">
      <c r="A6186" t="inlineStr">
        <is>
          <t>tekstil</t>
        </is>
      </c>
      <c r="B6186" t="inlineStr">
        <is>
          <t>no_n_polymer</t>
        </is>
      </c>
      <c r="C6186" t="inlineStr">
        <is>
          <t>65010000_1988</t>
        </is>
      </c>
      <c r="D6186" s="14" t="n">
        <v>1988</v>
      </c>
      <c r="E6186" s="14" t="inlineStr">
        <is>
          <t xml:space="preserve">----  </t>
        </is>
      </c>
      <c r="F6186" t="inlineStr">
        <is>
          <t>Hatteemner av filt, verken formpresset el med tildannet brem; plane og sylindriske hatteemner av filt</t>
        </is>
      </c>
    </row>
    <row r="6187">
      <c r="A6187" t="inlineStr">
        <is>
          <t>tekstil</t>
        </is>
      </c>
      <c r="B6187" t="inlineStr">
        <is>
          <t>no_n_polymer</t>
        </is>
      </c>
      <c r="C6187" t="inlineStr">
        <is>
          <t>65020000_1988</t>
        </is>
      </c>
      <c r="D6187" s="14" t="n">
        <v>1988</v>
      </c>
      <c r="E6187" s="14" t="inlineStr">
        <is>
          <t xml:space="preserve">----  </t>
        </is>
      </c>
      <c r="F6187" t="inlineStr">
        <is>
          <t>Hatteemner, flettede el fremstilt av strimler, uansett materiale, verken formpresset med brem el foret el garnerte</t>
        </is>
      </c>
    </row>
    <row r="6188">
      <c r="A6188" t="inlineStr">
        <is>
          <t>tekstil</t>
        </is>
      </c>
      <c r="B6188" t="inlineStr">
        <is>
          <t>no_n_polymer</t>
        </is>
      </c>
      <c r="C6188" t="inlineStr">
        <is>
          <t>65030000_1988</t>
        </is>
      </c>
      <c r="D6188" s="14" t="n">
        <v>1988</v>
      </c>
      <c r="E6188" s="14" t="n">
        <v>2006</v>
      </c>
      <c r="F6188" t="inlineStr">
        <is>
          <t>Hatter o a hodeplagg, av plane el sylinderiske hatteemner av filt, ikke formpresset med brem, også forede el garnerte</t>
        </is>
      </c>
    </row>
    <row r="6189">
      <c r="A6189" t="inlineStr">
        <is>
          <t>tekstil</t>
        </is>
      </c>
      <c r="B6189" t="inlineStr">
        <is>
          <t>no_n_polymer</t>
        </is>
      </c>
      <c r="C6189" t="inlineStr">
        <is>
          <t>65040000_1988</t>
        </is>
      </c>
      <c r="D6189" s="14" t="n">
        <v>1988</v>
      </c>
      <c r="E6189" s="14" t="inlineStr">
        <is>
          <t xml:space="preserve">----  </t>
        </is>
      </c>
      <c r="F6189" t="inlineStr">
        <is>
          <t>Hatter o a hodeplagg, flettede el fremstilt av strimler, uansett materiale, også forede el garnerte</t>
        </is>
      </c>
    </row>
    <row r="6190">
      <c r="A6190" t="inlineStr">
        <is>
          <t>tekstil</t>
        </is>
      </c>
      <c r="B6190" t="inlineStr">
        <is>
          <t>no_n_polymer</t>
        </is>
      </c>
      <c r="C6190" t="inlineStr">
        <is>
          <t>65050000_2012</t>
        </is>
      </c>
      <c r="D6190" s="14" t="n">
        <v>2012</v>
      </c>
      <c r="E6190" s="14" t="inlineStr">
        <is>
          <t xml:space="preserve">----  </t>
        </is>
      </c>
      <c r="F6190" t="inlineStr">
        <is>
          <t>Hatter o a hodeplagg av trikotasje el av blonder,kniplinger,filt el andre tekstilmetervarer,også forede el garnerte;hårnett,også forede/garnerte</t>
        </is>
      </c>
    </row>
    <row r="6191">
      <c r="A6191" t="inlineStr">
        <is>
          <t>tekstil</t>
        </is>
      </c>
      <c r="B6191" t="inlineStr">
        <is>
          <t>no_n_polymer</t>
        </is>
      </c>
      <c r="C6191" t="inlineStr">
        <is>
          <t>65051000_1988</t>
        </is>
      </c>
      <c r="D6191" s="14" t="n">
        <v>1988</v>
      </c>
      <c r="E6191" s="14" t="n">
        <v>2011</v>
      </c>
      <c r="F6191" t="inlineStr">
        <is>
          <t>Hårnett, av ethvert materiale, også forede el garnerte,</t>
        </is>
      </c>
    </row>
    <row r="6192">
      <c r="A6192" t="inlineStr">
        <is>
          <t>tekstil</t>
        </is>
      </c>
      <c r="B6192" t="inlineStr">
        <is>
          <t>no_n_polymer</t>
        </is>
      </c>
      <c r="C6192" t="inlineStr">
        <is>
          <t>65059000_1988</t>
        </is>
      </c>
      <c r="D6192" s="14" t="n">
        <v>1988</v>
      </c>
      <c r="E6192" s="14" t="n">
        <v>2006</v>
      </c>
      <c r="F6192" t="inlineStr">
        <is>
          <t>Hatter og andre hodeplagg av trikotasje el av blonder, kniplinger, filt el andre tekstilmetervarer, også forede el garnerte, unnt hårnett</t>
        </is>
      </c>
    </row>
    <row r="6193">
      <c r="A6193" t="inlineStr">
        <is>
          <t>tekstil</t>
        </is>
      </c>
      <c r="B6193" t="inlineStr">
        <is>
          <t>no_n_polymer</t>
        </is>
      </c>
      <c r="C6193" t="inlineStr">
        <is>
          <t>65059000_2007</t>
        </is>
      </c>
      <c r="D6193" s="14" t="n">
        <v>2007</v>
      </c>
      <c r="E6193" s="14" t="n">
        <v>2011</v>
      </c>
      <c r="F6193" t="inlineStr">
        <is>
          <t>Hatter og andre hodeplagg av trikotasje el av blonder, kniplinger, filt el andre tekstilmetervarer, også forede el garnerte, unnt hårnett</t>
        </is>
      </c>
    </row>
    <row r="6194">
      <c r="A6194" t="inlineStr">
        <is>
          <t>tekstil</t>
        </is>
      </c>
      <c r="B6194" t="inlineStr">
        <is>
          <t>no_n_polymer</t>
        </is>
      </c>
      <c r="C6194" t="inlineStr">
        <is>
          <t>65061000_1988</t>
        </is>
      </c>
      <c r="D6194" s="14" t="n">
        <v>1988</v>
      </c>
      <c r="E6194" s="14" t="inlineStr">
        <is>
          <t xml:space="preserve">----  </t>
        </is>
      </c>
      <c r="F6194" t="inlineStr">
        <is>
          <t>Beskyttelseshodeplagg, også forede el garnerte</t>
        </is>
      </c>
    </row>
    <row r="6195">
      <c r="A6195" t="inlineStr">
        <is>
          <t>tekstil</t>
        </is>
      </c>
      <c r="B6195" t="inlineStr">
        <is>
          <t>no_n_polymer</t>
        </is>
      </c>
      <c r="C6195" t="inlineStr">
        <is>
          <t>65069100_1988</t>
        </is>
      </c>
      <c r="D6195" s="14" t="n">
        <v>1988</v>
      </c>
      <c r="E6195" s="14" t="inlineStr">
        <is>
          <t xml:space="preserve">----  </t>
        </is>
      </c>
      <c r="F6195" t="inlineStr">
        <is>
          <t>Hatter o a hodeplagg, av gummi el plast, også forede el garnerte</t>
        </is>
      </c>
    </row>
    <row r="6196">
      <c r="A6196" t="inlineStr">
        <is>
          <t>tekstil</t>
        </is>
      </c>
      <c r="B6196" t="inlineStr">
        <is>
          <t>no_n_polymer</t>
        </is>
      </c>
      <c r="C6196" t="inlineStr">
        <is>
          <t>65069200_1988</t>
        </is>
      </c>
      <c r="D6196" s="14" t="n">
        <v>1988</v>
      </c>
      <c r="E6196" s="14" t="n">
        <v>2006</v>
      </c>
      <c r="F6196" t="inlineStr">
        <is>
          <t>Hatter o a hodeplagg, av pelsskinn, også forede el garnerte</t>
        </is>
      </c>
    </row>
    <row r="6197">
      <c r="A6197" t="inlineStr">
        <is>
          <t>tekstil</t>
        </is>
      </c>
      <c r="B6197" t="inlineStr">
        <is>
          <t>no_n_polymer</t>
        </is>
      </c>
      <c r="C6197" t="inlineStr">
        <is>
          <t>65069900_1988</t>
        </is>
      </c>
      <c r="D6197" s="14" t="n">
        <v>1988</v>
      </c>
      <c r="E6197" s="14" t="n">
        <v>2006</v>
      </c>
      <c r="F6197" t="inlineStr">
        <is>
          <t>Hatter o a hodeplagg, også forede el garnerte, unnt av tekstilstoff, gummi, plast og pelsskinn, ikke til beskyttelse</t>
        </is>
      </c>
    </row>
    <row r="6198">
      <c r="A6198" t="inlineStr">
        <is>
          <t>tekstil</t>
        </is>
      </c>
      <c r="B6198" t="inlineStr">
        <is>
          <t>no_n_polymer</t>
        </is>
      </c>
      <c r="C6198" t="inlineStr">
        <is>
          <t>65069900_2007</t>
        </is>
      </c>
      <c r="D6198" s="14" t="n">
        <v>2007</v>
      </c>
      <c r="E6198" s="14" t="inlineStr">
        <is>
          <t xml:space="preserve">----  </t>
        </is>
      </c>
      <c r="F6198" t="inlineStr">
        <is>
          <t>Hatter o a hodeplagg, også forede el garnerte, unnt av tekstilstoff, gummi og plast, ikke til beskyttelse</t>
        </is>
      </c>
    </row>
    <row r="6199">
      <c r="A6199" t="inlineStr">
        <is>
          <t>tekstil</t>
        </is>
      </c>
      <c r="B6199" t="inlineStr">
        <is>
          <t>no_n_polymer</t>
        </is>
      </c>
      <c r="C6199" t="inlineStr">
        <is>
          <t>65070000_1988</t>
        </is>
      </c>
      <c r="D6199" s="14" t="n">
        <v>1988</v>
      </c>
      <c r="E6199" s="14" t="inlineStr">
        <is>
          <t xml:space="preserve">----  </t>
        </is>
      </c>
      <c r="F6199" t="inlineStr">
        <is>
          <t>Svettereimer, for, trekk, underformer, hattestell, lueskygger og hakeremmer, til hodeplagg</t>
        </is>
      </c>
    </row>
    <row r="6200">
      <c r="A6200" t="inlineStr">
        <is>
          <t>tekstil</t>
        </is>
      </c>
      <c r="B6200" t="inlineStr">
        <is>
          <t>no_n_polymer</t>
        </is>
      </c>
      <c r="C6200" t="inlineStr">
        <is>
          <t>66011000_1988</t>
        </is>
      </c>
      <c r="D6200" s="14" t="n">
        <v>1988</v>
      </c>
      <c r="E6200" s="14" t="inlineStr">
        <is>
          <t xml:space="preserve">----  </t>
        </is>
      </c>
      <c r="F6200" t="inlineStr">
        <is>
          <t>Hageparasoller el liknende</t>
        </is>
      </c>
    </row>
    <row r="6201">
      <c r="A6201" t="inlineStr">
        <is>
          <t>tekstil</t>
        </is>
      </c>
      <c r="B6201" t="inlineStr">
        <is>
          <t>no_n_polymer</t>
        </is>
      </c>
      <c r="C6201" t="inlineStr">
        <is>
          <t>66019100_1988</t>
        </is>
      </c>
      <c r="D6201" s="14" t="n">
        <v>1988</v>
      </c>
      <c r="E6201" s="14" t="inlineStr">
        <is>
          <t xml:space="preserve">----  </t>
        </is>
      </c>
      <c r="F6201" t="inlineStr">
        <is>
          <t>Paraplyer og parasoller med teleskopisk skaft, unnt hageparasoller</t>
        </is>
      </c>
    </row>
    <row r="6202">
      <c r="A6202" t="inlineStr">
        <is>
          <t>tekstil</t>
        </is>
      </c>
      <c r="B6202" t="inlineStr">
        <is>
          <t>no_n_polymer</t>
        </is>
      </c>
      <c r="C6202" t="inlineStr">
        <is>
          <t>66019900_1988</t>
        </is>
      </c>
      <c r="D6202" s="14" t="n">
        <v>1988</v>
      </c>
      <c r="E6202" s="14" t="inlineStr">
        <is>
          <t xml:space="preserve">----  </t>
        </is>
      </c>
      <c r="F6202" t="inlineStr">
        <is>
          <t>Paraplyer, parasoller, unnt med teleskopisk skaft og hageparasoller</t>
        </is>
      </c>
    </row>
    <row r="6203">
      <c r="A6203" t="inlineStr">
        <is>
          <t>tekstil</t>
        </is>
      </c>
      <c r="B6203" t="inlineStr">
        <is>
          <t>no_n_polymer</t>
        </is>
      </c>
      <c r="C6203" t="inlineStr">
        <is>
          <t>66020000_1988</t>
        </is>
      </c>
      <c r="D6203" s="14" t="n">
        <v>1988</v>
      </c>
      <c r="E6203" s="14" t="n">
        <v>2000</v>
      </c>
      <c r="F6203" t="inlineStr">
        <is>
          <t>Spaserstokker, sittestokker, sveper, ridepisker o.l.</t>
        </is>
      </c>
    </row>
    <row r="6204">
      <c r="A6204" t="inlineStr">
        <is>
          <t>tekstil</t>
        </is>
      </c>
      <c r="B6204" t="inlineStr">
        <is>
          <t>no_n_polymer</t>
        </is>
      </c>
      <c r="C6204" t="inlineStr">
        <is>
          <t>66020000_2001</t>
        </is>
      </c>
      <c r="D6204" s="14" t="n">
        <v>2001</v>
      </c>
      <c r="E6204" s="14" t="inlineStr">
        <is>
          <t xml:space="preserve">----  </t>
        </is>
      </c>
      <c r="F6204" t="inlineStr">
        <is>
          <t>Spaserstokker, sittestokker, sveper, ridepisker o.l.</t>
        </is>
      </c>
    </row>
    <row r="6205">
      <c r="A6205" t="inlineStr">
        <is>
          <t>tekstil</t>
        </is>
      </c>
      <c r="B6205" t="inlineStr">
        <is>
          <t>no_n_polymer</t>
        </is>
      </c>
      <c r="C6205" t="inlineStr">
        <is>
          <t>66031000_1988</t>
        </is>
      </c>
      <c r="D6205" s="14" t="n">
        <v>1988</v>
      </c>
      <c r="E6205" s="14" t="n">
        <v>2006</v>
      </c>
      <c r="F6205" t="inlineStr">
        <is>
          <t>Håndtak til paraplyer, parasoller, spaserstokker, sveper, ridepisker o.l.</t>
        </is>
      </c>
    </row>
    <row r="6206">
      <c r="A6206" t="inlineStr">
        <is>
          <t>tekstil</t>
        </is>
      </c>
      <c r="B6206" t="inlineStr">
        <is>
          <t>no_n_polymer</t>
        </is>
      </c>
      <c r="C6206" t="inlineStr">
        <is>
          <t>66032000_1988</t>
        </is>
      </c>
      <c r="D6206" s="14" t="n">
        <v>1988</v>
      </c>
      <c r="E6206" s="14" t="inlineStr">
        <is>
          <t xml:space="preserve">----  </t>
        </is>
      </c>
      <c r="F6206" t="inlineStr">
        <is>
          <t>Paraplystell, også montert på skaft (stokk)</t>
        </is>
      </c>
    </row>
    <row r="6207">
      <c r="A6207" t="inlineStr">
        <is>
          <t>tekstil</t>
        </is>
      </c>
      <c r="B6207" t="inlineStr">
        <is>
          <t>no_n_polymer</t>
        </is>
      </c>
      <c r="C6207" t="inlineStr">
        <is>
          <t>66039000_1988</t>
        </is>
      </c>
      <c r="D6207" s="14" t="n">
        <v>1988</v>
      </c>
      <c r="E6207" s="14" t="n">
        <v>2006</v>
      </c>
      <c r="F6207" t="inlineStr">
        <is>
          <t>Deler, utstyr og tilbehør til paraplyer/parasoller/spaserstokker/sveper/ridepisker o.l., unnt håndtak og paraplystell</t>
        </is>
      </c>
    </row>
    <row r="6208">
      <c r="A6208" t="inlineStr">
        <is>
          <t>tekstil</t>
        </is>
      </c>
      <c r="B6208" t="inlineStr">
        <is>
          <t>no_n_polymer</t>
        </is>
      </c>
      <c r="C6208" t="inlineStr">
        <is>
          <t>66039000_2007</t>
        </is>
      </c>
      <c r="D6208" s="14" t="n">
        <v>2007</v>
      </c>
      <c r="E6208" s="14" t="inlineStr">
        <is>
          <t xml:space="preserve">----  </t>
        </is>
      </c>
      <c r="F6208" t="inlineStr">
        <is>
          <t>Deler, utstyr og tilbehør til paraplyer/parasoller/spaserstokker/sveper/ridepisker o.l., unnt paraplystell</t>
        </is>
      </c>
    </row>
    <row r="6209">
      <c r="A6209" t="inlineStr">
        <is>
          <t>møbler</t>
        </is>
      </c>
      <c r="B6209" t="inlineStr">
        <is>
          <t>furniture</t>
        </is>
      </c>
      <c r="C6209" t="inlineStr">
        <is>
          <t>94016107_1990</t>
        </is>
      </c>
      <c r="D6209" s="14" t="n">
        <v>1990</v>
      </c>
      <c r="E6209" s="14" t="n">
        <v>2000</v>
      </c>
      <c r="F6209" t="inlineStr">
        <is>
          <t>Sittemøbler med treramme,stoppede,m/innh av regulerte klorfluorkarboner,unnt lene-,arm- og hvilestoler,benker/sofaer o.l.</t>
        </is>
      </c>
    </row>
    <row r="6210">
      <c r="A6210" t="inlineStr">
        <is>
          <t>møbler</t>
        </is>
      </c>
      <c r="B6210" t="inlineStr">
        <is>
          <t>furniture</t>
        </is>
      </c>
      <c r="C6210" t="inlineStr">
        <is>
          <t>94016107_2001</t>
        </is>
      </c>
      <c r="D6210" s="14" t="n">
        <v>2001</v>
      </c>
      <c r="E6210" s="14" t="n">
        <v>2001</v>
      </c>
      <c r="F6210" t="inlineStr">
        <is>
          <t>Sittemøbler med treramme,stoppede,m/innh av regulerte klorfluorkarboner,unnt lene-,arm- og hvilestoler,benker/sofaer o.l.</t>
        </is>
      </c>
    </row>
    <row r="6211">
      <c r="A6211" t="inlineStr">
        <is>
          <t>møbler</t>
        </is>
      </c>
      <c r="B6211" t="inlineStr">
        <is>
          <t>furniture</t>
        </is>
      </c>
      <c r="C6211" t="inlineStr">
        <is>
          <t>94016108_1990</t>
        </is>
      </c>
      <c r="D6211" s="14" t="n">
        <v>1990</v>
      </c>
      <c r="E6211" s="14" t="n">
        <v>2000</v>
      </c>
      <c r="F6211" t="inlineStr">
        <is>
          <t>Sittemøbler med treramme,stoppede u/innh av regulerte klorfluorkarboner,unnt lene-,arm- og hvilestoler,benker/sofaer o.l.</t>
        </is>
      </c>
    </row>
    <row r="6212">
      <c r="A6212" t="inlineStr">
        <is>
          <t>møbler</t>
        </is>
      </c>
      <c r="B6212" t="inlineStr">
        <is>
          <t>furniture</t>
        </is>
      </c>
      <c r="C6212" t="inlineStr">
        <is>
          <t>94016108_2001</t>
        </is>
      </c>
      <c r="D6212" s="14" t="n">
        <v>2001</v>
      </c>
      <c r="E6212" s="14" t="n">
        <v>2001</v>
      </c>
      <c r="F6212" t="inlineStr">
        <is>
          <t>Sittemøbler med treramme,stoppede u/innh av regulerte klorfluorkarboner,unnt lene-,arm- og hvilestoler,benker/sofaer o.l.</t>
        </is>
      </c>
    </row>
    <row r="6213">
      <c r="A6213" t="inlineStr">
        <is>
          <t>møbler</t>
        </is>
      </c>
      <c r="B6213" t="inlineStr">
        <is>
          <t>furniture</t>
        </is>
      </c>
      <c r="C6213" t="inlineStr">
        <is>
          <t>94016109_1988</t>
        </is>
      </c>
      <c r="D6213" s="14" t="n">
        <v>1988</v>
      </c>
      <c r="E6213" s="14" t="n">
        <v>1989</v>
      </c>
      <c r="F6213" t="inlineStr">
        <is>
          <t>Sittemøbler med treramme,stoppede, unnt lene-,arm- og hvilestoler,benker/sofaer o.l.</t>
        </is>
      </c>
    </row>
    <row r="6214">
      <c r="A6214" t="inlineStr">
        <is>
          <t>møbler</t>
        </is>
      </c>
      <c r="B6214" t="inlineStr">
        <is>
          <t>furniture</t>
        </is>
      </c>
      <c r="C6214" t="inlineStr">
        <is>
          <t>94016111_2002</t>
        </is>
      </c>
      <c r="D6214" s="14" t="n">
        <v>2002</v>
      </c>
      <c r="E6214" s="14" t="n">
        <v>2002</v>
      </c>
      <c r="F6214" t="inlineStr">
        <is>
          <t>Lenestoler, armstoler, hvilestoler o.l., stoppede, m/treramme, med innhold av regulerte klorfluorkarboner</t>
        </is>
      </c>
    </row>
    <row r="6215">
      <c r="A6215" t="inlineStr">
        <is>
          <t>møbler</t>
        </is>
      </c>
      <c r="B6215" t="inlineStr">
        <is>
          <t>furniture</t>
        </is>
      </c>
      <c r="C6215" t="inlineStr">
        <is>
          <t>94016111_2003</t>
        </is>
      </c>
      <c r="D6215" s="14" t="n">
        <v>2003</v>
      </c>
      <c r="E6215" s="14" t="inlineStr">
        <is>
          <t xml:space="preserve">----  </t>
        </is>
      </c>
      <c r="F6215" t="inlineStr">
        <is>
          <t>Lenestoler, armstoler, hvilestoler o.l., stoppede, m/treramme, med innh av fluorkarbonene HFK, PFK eller KFK</t>
        </is>
      </c>
    </row>
    <row r="6216">
      <c r="A6216" t="inlineStr">
        <is>
          <t>møbler</t>
        </is>
      </c>
      <c r="B6216" t="inlineStr">
        <is>
          <t>furniture</t>
        </is>
      </c>
      <c r="C6216" t="inlineStr">
        <is>
          <t>94016112_2002</t>
        </is>
      </c>
      <c r="D6216" s="14" t="n">
        <v>2002</v>
      </c>
      <c r="E6216" s="14" t="n">
        <v>2002</v>
      </c>
      <c r="F6216" t="inlineStr">
        <is>
          <t>Lenestoler, armstoler, hvilestoler o.l., stoppede, m/treramme, uten innhold av regulerte klorfluorkarboner, av tropiske tresorter</t>
        </is>
      </c>
    </row>
    <row r="6217">
      <c r="A6217" t="inlineStr">
        <is>
          <t>møbler</t>
        </is>
      </c>
      <c r="B6217" t="inlineStr">
        <is>
          <t>furniture</t>
        </is>
      </c>
      <c r="C6217" t="inlineStr">
        <is>
          <t>94016112_2003</t>
        </is>
      </c>
      <c r="D6217" s="14" t="n">
        <v>2003</v>
      </c>
      <c r="E6217" s="14" t="inlineStr">
        <is>
          <t xml:space="preserve">----  </t>
        </is>
      </c>
      <c r="F6217" t="inlineStr">
        <is>
          <t>Lenestoler, armstoler, hvilestoler o.l., stoppede, m/treramme, uten innh av fluorkarbonene HFK, PFK eller KFK, av tropiske tresorter</t>
        </is>
      </c>
    </row>
    <row r="6218">
      <c r="A6218" t="inlineStr">
        <is>
          <t>møbler</t>
        </is>
      </c>
      <c r="B6218" t="inlineStr">
        <is>
          <t>furniture</t>
        </is>
      </c>
      <c r="C6218" t="inlineStr">
        <is>
          <t>94016119_2002</t>
        </is>
      </c>
      <c r="D6218" s="14" t="n">
        <v>2002</v>
      </c>
      <c r="E6218" s="14" t="n">
        <v>2002</v>
      </c>
      <c r="F6218" t="inlineStr">
        <is>
          <t>Lenestoler, armstoler, hvilestoler o.l., stoppede, m/treramme, uten innhold av regulerte klorfluorkarboner og unntatt tropiske tresorter</t>
        </is>
      </c>
    </row>
    <row r="6219">
      <c r="A6219" t="inlineStr">
        <is>
          <t>møbler</t>
        </is>
      </c>
      <c r="B6219" t="inlineStr">
        <is>
          <t>furniture</t>
        </is>
      </c>
      <c r="C6219" t="inlineStr">
        <is>
          <t>94016119_2003</t>
        </is>
      </c>
      <c r="D6219" s="14" t="n">
        <v>2003</v>
      </c>
      <c r="E6219" s="14" t="inlineStr">
        <is>
          <t xml:space="preserve">----  </t>
        </is>
      </c>
      <c r="F6219" t="inlineStr">
        <is>
          <t>Lenestoler, armstoler, hvilestoler o.l., stoppede, m/treramme, uten innh av fluorkarbonene HFK, PFK eller KFK og unntatt tropiske tresorter</t>
        </is>
      </c>
    </row>
    <row r="6220">
      <c r="A6220" t="inlineStr">
        <is>
          <t>møbler</t>
        </is>
      </c>
      <c r="B6220" t="inlineStr">
        <is>
          <t>furniture</t>
        </is>
      </c>
      <c r="C6220" t="inlineStr">
        <is>
          <t>94016121_2002</t>
        </is>
      </c>
      <c r="D6220" s="14" t="n">
        <v>2002</v>
      </c>
      <c r="E6220" s="14" t="n">
        <v>2002</v>
      </c>
      <c r="F6220" t="inlineStr">
        <is>
          <t>Benker, sofaer o.l., stoppede, m/treramme, med innhold av regulerte klorfluorkarboner</t>
        </is>
      </c>
    </row>
    <row r="6221">
      <c r="A6221" t="inlineStr">
        <is>
          <t>møbler</t>
        </is>
      </c>
      <c r="B6221" t="inlineStr">
        <is>
          <t>furniture</t>
        </is>
      </c>
      <c r="C6221" t="inlineStr">
        <is>
          <t>94016121_2003</t>
        </is>
      </c>
      <c r="D6221" s="14" t="n">
        <v>2003</v>
      </c>
      <c r="E6221" s="14" t="inlineStr">
        <is>
          <t xml:space="preserve">----  </t>
        </is>
      </c>
      <c r="F6221" t="inlineStr">
        <is>
          <t>Benker, sofaer o.l., stoppede, m/treramme, med innh av fluorkarbonene HFK, PFK eller KFK</t>
        </is>
      </c>
    </row>
    <row r="6222">
      <c r="A6222" t="inlineStr">
        <is>
          <t>møbler</t>
        </is>
      </c>
      <c r="B6222" t="inlineStr">
        <is>
          <t>furniture</t>
        </is>
      </c>
      <c r="C6222" t="inlineStr">
        <is>
          <t>94016122_2002</t>
        </is>
      </c>
      <c r="D6222" s="14" t="n">
        <v>2002</v>
      </c>
      <c r="E6222" s="14" t="n">
        <v>2002</v>
      </c>
      <c r="F6222" t="inlineStr">
        <is>
          <t>Benker, sofaer o.l., stoppede, m/treramme, uten innhold av regulerte klorfluorkarboner, av tropiske tresorter</t>
        </is>
      </c>
    </row>
    <row r="6223">
      <c r="A6223" t="inlineStr">
        <is>
          <t>møbler</t>
        </is>
      </c>
      <c r="B6223" t="inlineStr">
        <is>
          <t>furniture</t>
        </is>
      </c>
      <c r="C6223" t="inlineStr">
        <is>
          <t>94016122_2003</t>
        </is>
      </c>
      <c r="D6223" s="14" t="n">
        <v>2003</v>
      </c>
      <c r="E6223" s="14" t="inlineStr">
        <is>
          <t xml:space="preserve">----  </t>
        </is>
      </c>
      <c r="F6223" t="inlineStr">
        <is>
          <t>Benker, sofaer o.l., stoppede, m/treramme, uten innh av fluorkarbonene HFK, PFK eller KFK, av tropiske tresorter</t>
        </is>
      </c>
    </row>
    <row r="6224">
      <c r="A6224" t="inlineStr">
        <is>
          <t>møbler</t>
        </is>
      </c>
      <c r="B6224" t="inlineStr">
        <is>
          <t>furniture</t>
        </is>
      </c>
      <c r="C6224" t="inlineStr">
        <is>
          <t>94016129_2002</t>
        </is>
      </c>
      <c r="D6224" s="14" t="n">
        <v>2002</v>
      </c>
      <c r="E6224" s="14" t="n">
        <v>2002</v>
      </c>
      <c r="F6224" t="inlineStr">
        <is>
          <t>Benker, sofaer o.l., stoppede, m/treramme, uten innhold av regulerte klorfluorkarboner og tropiske tresorter</t>
        </is>
      </c>
    </row>
    <row r="6225">
      <c r="A6225" t="inlineStr">
        <is>
          <t>møbler</t>
        </is>
      </c>
      <c r="B6225" t="inlineStr">
        <is>
          <t>furniture</t>
        </is>
      </c>
      <c r="C6225" t="inlineStr">
        <is>
          <t>94016129_2003</t>
        </is>
      </c>
      <c r="D6225" s="14" t="n">
        <v>2003</v>
      </c>
      <c r="E6225" s="14" t="inlineStr">
        <is>
          <t xml:space="preserve">----  </t>
        </is>
      </c>
      <c r="F6225" t="inlineStr">
        <is>
          <t>Benker, sofaer o.l., stoppede, m/treramme, uten innh av fluorkarbonene HFK, PFK eller KFK og tropiske tresorter</t>
        </is>
      </c>
    </row>
    <row r="6226">
      <c r="A6226" t="inlineStr">
        <is>
          <t>møbler</t>
        </is>
      </c>
      <c r="B6226" t="inlineStr">
        <is>
          <t>furniture</t>
        </is>
      </c>
      <c r="C6226" t="inlineStr">
        <is>
          <t>94016191_2002</t>
        </is>
      </c>
      <c r="D6226" s="14" t="n">
        <v>2002</v>
      </c>
      <c r="E6226" s="14" t="n">
        <v>2002</v>
      </c>
      <c r="F6226" t="inlineStr">
        <is>
          <t>Sittemøbler med treramme,stoppede,med innh av regulerte klorfluorkarboner,unnt lene-,arm- og hvilestoler,benker/sofaer o.l.</t>
        </is>
      </c>
    </row>
    <row r="6227">
      <c r="A6227" t="inlineStr">
        <is>
          <t>møbler</t>
        </is>
      </c>
      <c r="B6227" t="inlineStr">
        <is>
          <t>furniture</t>
        </is>
      </c>
      <c r="C6227" t="inlineStr">
        <is>
          <t>94016191_2003</t>
        </is>
      </c>
      <c r="D6227" s="14" t="n">
        <v>2003</v>
      </c>
      <c r="E6227" s="14" t="inlineStr">
        <is>
          <t xml:space="preserve">----  </t>
        </is>
      </c>
      <c r="F6227" t="inlineStr">
        <is>
          <t>Sittemøbler med treramme,stoppede,med innh av fluorkarbonene HFK, PFK eller KFK,unnt lene-,arm- og hvilestoler,benker/sofaer o.l.</t>
        </is>
      </c>
    </row>
    <row r="6228">
      <c r="A6228" t="inlineStr">
        <is>
          <t>møbler</t>
        </is>
      </c>
      <c r="B6228" t="inlineStr">
        <is>
          <t>furniture</t>
        </is>
      </c>
      <c r="C6228" t="inlineStr">
        <is>
          <t>94016192_2002</t>
        </is>
      </c>
      <c r="D6228" s="14" t="n">
        <v>2002</v>
      </c>
      <c r="E6228" s="14" t="n">
        <v>2002</v>
      </c>
      <c r="F6228" t="inlineStr">
        <is>
          <t>Sittemøbler med treramme,stoppede uten innh av regulerte klorfluorkarboner, av tropiske tresorter, unnt lene-,arm- og hvilestoler,benker/sofaer o.l.</t>
        </is>
      </c>
    </row>
    <row r="6229">
      <c r="A6229" t="inlineStr">
        <is>
          <t>møbler</t>
        </is>
      </c>
      <c r="B6229" t="inlineStr">
        <is>
          <t>furniture</t>
        </is>
      </c>
      <c r="C6229" t="inlineStr">
        <is>
          <t>94016192_2003</t>
        </is>
      </c>
      <c r="D6229" s="14" t="n">
        <v>2003</v>
      </c>
      <c r="E6229" s="14" t="inlineStr">
        <is>
          <t xml:space="preserve">----  </t>
        </is>
      </c>
      <c r="F6229" t="inlineStr">
        <is>
          <t>Sittemøbler med treramme,stoppede uten innh av fluorkarbonene HFK, PFK eller KFK, av tropiske tresorter, unnt lene-,arm- og hvilestoler,benker/sofaer o.l.</t>
        </is>
      </c>
    </row>
    <row r="6230">
      <c r="A6230" t="inlineStr">
        <is>
          <t>møbler</t>
        </is>
      </c>
      <c r="B6230" t="inlineStr">
        <is>
          <t>furniture</t>
        </is>
      </c>
      <c r="C6230" t="inlineStr">
        <is>
          <t>94016199_2002</t>
        </is>
      </c>
      <c r="D6230" s="14" t="n">
        <v>2002</v>
      </c>
      <c r="E6230" s="14" t="n">
        <v>2002</v>
      </c>
      <c r="F6230" t="inlineStr">
        <is>
          <t>Sittemøbler med treramme,stoppede uten innh av regulerte klorfluorkarboner og av tropiske tresorter, unnt lene-,arm- og hvilestoler,benker/sofaer o.l.</t>
        </is>
      </c>
    </row>
    <row r="6231">
      <c r="A6231" t="inlineStr">
        <is>
          <t>møbler</t>
        </is>
      </c>
      <c r="B6231" t="inlineStr">
        <is>
          <t>furniture</t>
        </is>
      </c>
      <c r="C6231" t="inlineStr">
        <is>
          <t>94016199_2003</t>
        </is>
      </c>
      <c r="D6231" s="14" t="n">
        <v>2003</v>
      </c>
      <c r="E6231" s="14" t="inlineStr">
        <is>
          <t xml:space="preserve">----  </t>
        </is>
      </c>
      <c r="F6231" t="inlineStr">
        <is>
          <t>Sittemøbler med treramme,stoppede uten innh av fluorkarbonene HFK, PFK eller KFK og av tropiske tresorter, unnt lene-,arm- og hvilestoler,benker/sofaer o.l.</t>
        </is>
      </c>
    </row>
    <row r="6232">
      <c r="A6232" t="inlineStr">
        <is>
          <t>møbler</t>
        </is>
      </c>
      <c r="B6232" t="inlineStr">
        <is>
          <t>furniture</t>
        </is>
      </c>
      <c r="C6232" t="inlineStr">
        <is>
          <t>94016901_1988</t>
        </is>
      </c>
      <c r="D6232" s="14" t="n">
        <v>1988</v>
      </c>
      <c r="E6232" s="14" t="n">
        <v>2000</v>
      </c>
      <c r="F6232" t="inlineStr">
        <is>
          <t>Stoler og benker med treramme, til hagen eller camping</t>
        </is>
      </c>
    </row>
    <row r="6233">
      <c r="A6233" t="inlineStr">
        <is>
          <t>møbler</t>
        </is>
      </c>
      <c r="B6233" t="inlineStr">
        <is>
          <t>furniture</t>
        </is>
      </c>
      <c r="C6233" t="inlineStr">
        <is>
          <t>94016901_2001</t>
        </is>
      </c>
      <c r="D6233" s="14" t="n">
        <v>2001</v>
      </c>
      <c r="E6233" s="14" t="n">
        <v>2001</v>
      </c>
      <c r="F6233" t="inlineStr">
        <is>
          <t>Stoler og benker med treramme, til hagen eller camping</t>
        </is>
      </c>
    </row>
    <row r="6234">
      <c r="A6234" t="inlineStr">
        <is>
          <t>møbler</t>
        </is>
      </c>
      <c r="B6234" t="inlineStr">
        <is>
          <t>furniture</t>
        </is>
      </c>
      <c r="C6234" t="inlineStr">
        <is>
          <t>94016902_1988</t>
        </is>
      </c>
      <c r="D6234" s="14" t="n">
        <v>1988</v>
      </c>
      <c r="E6234" s="14" t="n">
        <v>2000</v>
      </c>
      <c r="F6234" t="inlineStr">
        <is>
          <t>Stoler og benker med treramme, unnt til hagen el camping</t>
        </is>
      </c>
    </row>
    <row r="6235">
      <c r="A6235" t="inlineStr">
        <is>
          <t>møbler</t>
        </is>
      </c>
      <c r="B6235" t="inlineStr">
        <is>
          <t>furniture</t>
        </is>
      </c>
      <c r="C6235" t="inlineStr">
        <is>
          <t>94016902_2001</t>
        </is>
      </c>
      <c r="D6235" s="14" t="n">
        <v>2001</v>
      </c>
      <c r="E6235" s="14" t="n">
        <v>2001</v>
      </c>
      <c r="F6235" t="inlineStr">
        <is>
          <t>Stoler og benker med treramme, unnt til hagen el camping</t>
        </is>
      </c>
    </row>
    <row r="6236">
      <c r="A6236" t="inlineStr">
        <is>
          <t>møbler</t>
        </is>
      </c>
      <c r="B6236" t="inlineStr">
        <is>
          <t>furniture</t>
        </is>
      </c>
      <c r="C6236" t="inlineStr">
        <is>
          <t>94016909_1988</t>
        </is>
      </c>
      <c r="D6236" s="14" t="n">
        <v>1988</v>
      </c>
      <c r="E6236" s="14" t="n">
        <v>2000</v>
      </c>
      <c r="F6236" t="inlineStr">
        <is>
          <t>Sittemøbler med treramme, unnt lene-, arm- og hvilestoler, benker/sofaer, stoler og benker</t>
        </is>
      </c>
    </row>
    <row r="6237">
      <c r="A6237" t="inlineStr">
        <is>
          <t>møbler</t>
        </is>
      </c>
      <c r="B6237" t="inlineStr">
        <is>
          <t>furniture</t>
        </is>
      </c>
      <c r="C6237" t="inlineStr">
        <is>
          <t>94016909_2001</t>
        </is>
      </c>
      <c r="D6237" s="14" t="n">
        <v>2001</v>
      </c>
      <c r="E6237" s="14" t="n">
        <v>2001</v>
      </c>
      <c r="F6237" t="inlineStr">
        <is>
          <t>Sittemøbler med treramme, unnt lene-, arm- og hvilestoler, benker/sofaer, stoler og benker</t>
        </is>
      </c>
    </row>
    <row r="6238">
      <c r="A6238" t="inlineStr">
        <is>
          <t>møbler</t>
        </is>
      </c>
      <c r="B6238" t="inlineStr">
        <is>
          <t>furniture</t>
        </is>
      </c>
      <c r="C6238" t="inlineStr">
        <is>
          <t>94016911_2002</t>
        </is>
      </c>
      <c r="D6238" s="14" t="n">
        <v>2002</v>
      </c>
      <c r="E6238" s="14" t="inlineStr">
        <is>
          <t xml:space="preserve">----  </t>
        </is>
      </c>
      <c r="F6238" t="inlineStr">
        <is>
          <t>Stoler og benker med treramme, til hagen eller camping av tropiske tresorter, ikke stoppede</t>
        </is>
      </c>
    </row>
    <row r="6239">
      <c r="A6239" t="inlineStr">
        <is>
          <t>møbler</t>
        </is>
      </c>
      <c r="B6239" t="inlineStr">
        <is>
          <t>furniture</t>
        </is>
      </c>
      <c r="C6239" t="inlineStr">
        <is>
          <t>94016919_2002</t>
        </is>
      </c>
      <c r="D6239" s="14" t="n">
        <v>2002</v>
      </c>
      <c r="E6239" s="14" t="inlineStr">
        <is>
          <t xml:space="preserve">----  </t>
        </is>
      </c>
      <c r="F6239" t="inlineStr">
        <is>
          <t>Stoler og benker med treramme, til hagen eller camping, unnt av tropiske tresorter og ikke stoppede</t>
        </is>
      </c>
    </row>
    <row r="6240">
      <c r="A6240" t="inlineStr">
        <is>
          <t>møbler</t>
        </is>
      </c>
      <c r="B6240" t="inlineStr">
        <is>
          <t>furniture</t>
        </is>
      </c>
      <c r="C6240" t="inlineStr">
        <is>
          <t>94016920_2002</t>
        </is>
      </c>
      <c r="D6240" s="14" t="n">
        <v>2002</v>
      </c>
      <c r="E6240" s="14" t="inlineStr">
        <is>
          <t xml:space="preserve">----  </t>
        </is>
      </c>
      <c r="F6240" t="inlineStr">
        <is>
          <t>Sittemøbler med treramme, unnt lene-, arm- og hvilestoler, benker/sofaer, stoler og benker til hagen/camping, ikke stoppede</t>
        </is>
      </c>
    </row>
    <row r="6241">
      <c r="A6241" t="inlineStr">
        <is>
          <t>møbler</t>
        </is>
      </c>
      <c r="B6241" t="inlineStr">
        <is>
          <t>furniture</t>
        </is>
      </c>
      <c r="C6241" t="inlineStr">
        <is>
          <t>94016990_2002</t>
        </is>
      </c>
      <c r="D6241" s="14" t="n">
        <v>2002</v>
      </c>
      <c r="E6241" s="14" t="inlineStr">
        <is>
          <t xml:space="preserve">----  </t>
        </is>
      </c>
      <c r="F6241" t="inlineStr">
        <is>
          <t>Sittemøbler med treramme, i.e.n.</t>
        </is>
      </c>
    </row>
    <row r="6242">
      <c r="A6242" t="inlineStr">
        <is>
          <t>møbler</t>
        </is>
      </c>
      <c r="B6242" t="inlineStr">
        <is>
          <t>furniture</t>
        </is>
      </c>
      <c r="C6242" t="inlineStr">
        <is>
          <t>94033000_1988</t>
        </is>
      </c>
      <c r="D6242" s="14" t="n">
        <v>1988</v>
      </c>
      <c r="E6242" s="14" t="n">
        <v>2000</v>
      </c>
      <c r="F6242" t="inlineStr">
        <is>
          <t>Kontormøbler av tre</t>
        </is>
      </c>
    </row>
    <row r="6243">
      <c r="A6243" t="inlineStr">
        <is>
          <t>møbler</t>
        </is>
      </c>
      <c r="B6243" t="inlineStr">
        <is>
          <t>furniture</t>
        </is>
      </c>
      <c r="C6243" t="inlineStr">
        <is>
          <t>94033000_2001</t>
        </is>
      </c>
      <c r="D6243" s="14" t="n">
        <v>2001</v>
      </c>
      <c r="E6243" s="14" t="n">
        <v>2001</v>
      </c>
      <c r="F6243" t="inlineStr">
        <is>
          <t>Kontormøbler av tre</t>
        </is>
      </c>
    </row>
    <row r="6244">
      <c r="A6244" t="inlineStr">
        <is>
          <t>møbler</t>
        </is>
      </c>
      <c r="B6244" t="inlineStr">
        <is>
          <t>furniture</t>
        </is>
      </c>
      <c r="C6244" t="inlineStr">
        <is>
          <t>94033001_2002</t>
        </is>
      </c>
      <c r="D6244" s="14" t="n">
        <v>2002</v>
      </c>
      <c r="E6244" s="14" t="inlineStr">
        <is>
          <t xml:space="preserve">----  </t>
        </is>
      </c>
      <c r="F6244" t="inlineStr">
        <is>
          <t>Kontormøbler av tre, av tropiske tresorter</t>
        </is>
      </c>
    </row>
    <row r="6245">
      <c r="A6245" t="inlineStr">
        <is>
          <t>møbler</t>
        </is>
      </c>
      <c r="B6245" t="inlineStr">
        <is>
          <t>furniture</t>
        </is>
      </c>
      <c r="C6245" t="inlineStr">
        <is>
          <t>94033009_2002</t>
        </is>
      </c>
      <c r="D6245" s="14" t="n">
        <v>2002</v>
      </c>
      <c r="E6245" s="14" t="inlineStr">
        <is>
          <t xml:space="preserve">----  </t>
        </is>
      </c>
      <c r="F6245" t="inlineStr">
        <is>
          <t>Kontormøbler av tre, unnt av tropiske tresorter</t>
        </is>
      </c>
    </row>
    <row r="6246">
      <c r="A6246" t="inlineStr">
        <is>
          <t>møbler</t>
        </is>
      </c>
      <c r="B6246" t="inlineStr">
        <is>
          <t>furniture</t>
        </is>
      </c>
      <c r="C6246" t="inlineStr">
        <is>
          <t>94034000_1988</t>
        </is>
      </c>
      <c r="D6246" s="14" t="n">
        <v>1988</v>
      </c>
      <c r="E6246" s="14" t="n">
        <v>2000</v>
      </c>
      <c r="F6246" t="inlineStr">
        <is>
          <t>Kjøkkenmøbler av tre</t>
        </is>
      </c>
    </row>
    <row r="6247">
      <c r="A6247" t="inlineStr">
        <is>
          <t>møbler</t>
        </is>
      </c>
      <c r="B6247" t="inlineStr">
        <is>
          <t>furniture</t>
        </is>
      </c>
      <c r="C6247" t="inlineStr">
        <is>
          <t>94034000_2001</t>
        </is>
      </c>
      <c r="D6247" s="14" t="n">
        <v>2001</v>
      </c>
      <c r="E6247" s="14" t="n">
        <v>2002</v>
      </c>
      <c r="F6247" t="inlineStr">
        <is>
          <t>Kjøkkenmøbler av tre</t>
        </is>
      </c>
    </row>
    <row r="6248">
      <c r="A6248" t="inlineStr">
        <is>
          <t>møbler</t>
        </is>
      </c>
      <c r="B6248" t="inlineStr">
        <is>
          <t>furniture</t>
        </is>
      </c>
      <c r="C6248" t="inlineStr">
        <is>
          <t>94034001_2003</t>
        </is>
      </c>
      <c r="D6248" s="14" t="n">
        <v>2003</v>
      </c>
      <c r="E6248" s="14" t="inlineStr">
        <is>
          <t xml:space="preserve">----  </t>
        </is>
      </c>
      <c r="F6248" t="inlineStr">
        <is>
          <t>Kjøkkenmøbler av tropiske tresorter som beskrevet i varenummernote 1 til kapittel 44</t>
        </is>
      </c>
    </row>
    <row r="6249">
      <c r="A6249" t="inlineStr">
        <is>
          <t>møbler</t>
        </is>
      </c>
      <c r="B6249" t="inlineStr">
        <is>
          <t>furniture</t>
        </is>
      </c>
      <c r="C6249" t="inlineStr">
        <is>
          <t>94034009_2003</t>
        </is>
      </c>
      <c r="D6249" s="14" t="n">
        <v>2003</v>
      </c>
      <c r="E6249" s="14" t="inlineStr">
        <is>
          <t xml:space="preserve">----  </t>
        </is>
      </c>
      <c r="F6249" t="inlineStr">
        <is>
          <t>Kjøkkenmøbler, unnt av tropiske tresorter som beskrevet i varenummernote 1 til kapittel 44</t>
        </is>
      </c>
    </row>
    <row r="6250">
      <c r="A6250" t="inlineStr">
        <is>
          <t>møbler</t>
        </is>
      </c>
      <c r="B6250" t="inlineStr">
        <is>
          <t>furniture</t>
        </is>
      </c>
      <c r="C6250" t="inlineStr">
        <is>
          <t>94035000_1988</t>
        </is>
      </c>
      <c r="D6250" s="14" t="n">
        <v>1988</v>
      </c>
      <c r="E6250" s="14" t="n">
        <v>2000</v>
      </c>
      <c r="F6250" t="inlineStr">
        <is>
          <t>Soveromsmøbler av tre</t>
        </is>
      </c>
    </row>
    <row r="6251">
      <c r="A6251" t="inlineStr">
        <is>
          <t>møbler</t>
        </is>
      </c>
      <c r="B6251" t="inlineStr">
        <is>
          <t>furniture</t>
        </is>
      </c>
      <c r="C6251" t="inlineStr">
        <is>
          <t>94035000_2001</t>
        </is>
      </c>
      <c r="D6251" s="14" t="n">
        <v>2001</v>
      </c>
      <c r="E6251" s="14" t="n">
        <v>2002</v>
      </c>
      <c r="F6251" t="inlineStr">
        <is>
          <t>Soveromsmøbler av tre</t>
        </is>
      </c>
    </row>
    <row r="6252">
      <c r="A6252" t="inlineStr">
        <is>
          <t>møbler</t>
        </is>
      </c>
      <c r="B6252" t="inlineStr">
        <is>
          <t>furniture</t>
        </is>
      </c>
      <c r="C6252" t="inlineStr">
        <is>
          <t>94035001_2003</t>
        </is>
      </c>
      <c r="D6252" s="14" t="n">
        <v>2003</v>
      </c>
      <c r="E6252" s="14" t="inlineStr">
        <is>
          <t xml:space="preserve">----  </t>
        </is>
      </c>
      <c r="F6252" t="inlineStr">
        <is>
          <t>Soveromsmøbler av tropiske tresorter som beskrevet i varenummernote 1 til kapittel 44</t>
        </is>
      </c>
    </row>
    <row r="6253">
      <c r="A6253" t="inlineStr">
        <is>
          <t>møbler</t>
        </is>
      </c>
      <c r="B6253" t="inlineStr">
        <is>
          <t>furniture</t>
        </is>
      </c>
      <c r="C6253" t="inlineStr">
        <is>
          <t>94035009_2003</t>
        </is>
      </c>
      <c r="D6253" s="14" t="n">
        <v>2003</v>
      </c>
      <c r="E6253" s="14" t="inlineStr">
        <is>
          <t xml:space="preserve">----  </t>
        </is>
      </c>
      <c r="F6253" t="inlineStr">
        <is>
          <t>Soveromsmøbler, unnt av tropiske tresorter som beskrevet i varenummernote 1 til kapittel 44</t>
        </is>
      </c>
    </row>
    <row r="6254">
      <c r="A6254" t="inlineStr">
        <is>
          <t>møbler</t>
        </is>
      </c>
      <c r="B6254" t="inlineStr">
        <is>
          <t>furniture</t>
        </is>
      </c>
      <c r="C6254" t="inlineStr">
        <is>
          <t>94036001_1988</t>
        </is>
      </c>
      <c r="D6254" s="14" t="n">
        <v>1988</v>
      </c>
      <c r="E6254" s="14" t="n">
        <v>2000</v>
      </c>
      <c r="F6254" t="inlineStr">
        <is>
          <t>Garderobeskap av tre</t>
        </is>
      </c>
    </row>
    <row r="6255">
      <c r="A6255" t="inlineStr">
        <is>
          <t>møbler</t>
        </is>
      </c>
      <c r="B6255" t="inlineStr">
        <is>
          <t>furniture</t>
        </is>
      </c>
      <c r="C6255" t="inlineStr">
        <is>
          <t>94036001_2001</t>
        </is>
      </c>
      <c r="D6255" s="14" t="n">
        <v>2001</v>
      </c>
      <c r="E6255" s="14" t="n">
        <v>2001</v>
      </c>
      <c r="F6255" t="inlineStr">
        <is>
          <t>Garderobeskap av tre</t>
        </is>
      </c>
    </row>
    <row r="6256">
      <c r="A6256" t="inlineStr">
        <is>
          <t>møbler</t>
        </is>
      </c>
      <c r="B6256" t="inlineStr">
        <is>
          <t>furniture</t>
        </is>
      </c>
      <c r="C6256" t="inlineStr">
        <is>
          <t>94036002_1988</t>
        </is>
      </c>
      <c r="D6256" s="14" t="n">
        <v>1988</v>
      </c>
      <c r="E6256" s="14" t="n">
        <v>2000</v>
      </c>
      <c r="F6256" t="inlineStr">
        <is>
          <t>Baderomsmøbler av tre</t>
        </is>
      </c>
    </row>
    <row r="6257">
      <c r="A6257" t="inlineStr">
        <is>
          <t>møbler</t>
        </is>
      </c>
      <c r="B6257" t="inlineStr">
        <is>
          <t>furniture</t>
        </is>
      </c>
      <c r="C6257" t="inlineStr">
        <is>
          <t>94036002_2001</t>
        </is>
      </c>
      <c r="D6257" s="14" t="n">
        <v>2001</v>
      </c>
      <c r="E6257" s="14" t="n">
        <v>2001</v>
      </c>
      <c r="F6257" t="inlineStr">
        <is>
          <t>Baderomsmøbler av tre</t>
        </is>
      </c>
    </row>
    <row r="6258">
      <c r="A6258" t="inlineStr">
        <is>
          <t>møbler</t>
        </is>
      </c>
      <c r="B6258" t="inlineStr">
        <is>
          <t>furniture</t>
        </is>
      </c>
      <c r="C6258" t="inlineStr">
        <is>
          <t>94036003_1988</t>
        </is>
      </c>
      <c r="D6258" s="14" t="n">
        <v>1988</v>
      </c>
      <c r="E6258" s="14" t="n">
        <v>2000</v>
      </c>
      <c r="F6258" t="inlineStr">
        <is>
          <t>Veggseksjoner, bokhyller og stereobenker av tre</t>
        </is>
      </c>
    </row>
    <row r="6259">
      <c r="A6259" t="inlineStr">
        <is>
          <t>møbler</t>
        </is>
      </c>
      <c r="B6259" t="inlineStr">
        <is>
          <t>furniture</t>
        </is>
      </c>
      <c r="C6259" t="inlineStr">
        <is>
          <t>94036003_2001</t>
        </is>
      </c>
      <c r="D6259" s="14" t="n">
        <v>2001</v>
      </c>
      <c r="E6259" s="14" t="n">
        <v>2001</v>
      </c>
      <c r="F6259" t="inlineStr">
        <is>
          <t>Veggseksjoner, bokhyller og stereobenker av tre</t>
        </is>
      </c>
    </row>
    <row r="6260">
      <c r="A6260" t="inlineStr">
        <is>
          <t>møbler</t>
        </is>
      </c>
      <c r="B6260" t="inlineStr">
        <is>
          <t>furniture</t>
        </is>
      </c>
      <c r="C6260" t="inlineStr">
        <is>
          <t>94036009_1988</t>
        </is>
      </c>
      <c r="D6260" s="14" t="n">
        <v>1988</v>
      </c>
      <c r="E6260" s="14" t="n">
        <v>2000</v>
      </c>
      <c r="F6260" t="inlineStr">
        <is>
          <t>Møbler av tre, unnt kontor/kjøkken/soverom/baderomsmøbler, garderobeskap, veggseksjoner, hyller og stereobenker</t>
        </is>
      </c>
    </row>
    <row r="6261">
      <c r="A6261" t="inlineStr">
        <is>
          <t>møbler</t>
        </is>
      </c>
      <c r="B6261" t="inlineStr">
        <is>
          <t>furniture</t>
        </is>
      </c>
      <c r="C6261" t="inlineStr">
        <is>
          <t>94036009_2001</t>
        </is>
      </c>
      <c r="D6261" s="14" t="n">
        <v>2001</v>
      </c>
      <c r="E6261" s="14" t="n">
        <v>2001</v>
      </c>
      <c r="F6261" t="inlineStr">
        <is>
          <t>Møbler av tre, unnt kontor/kjøkken/soverom/baderomsmøbler, garderobeskap, veggseksjoner, hyller og stereobenker</t>
        </is>
      </c>
    </row>
    <row r="6262">
      <c r="A6262" t="inlineStr">
        <is>
          <t>møbler</t>
        </is>
      </c>
      <c r="B6262" t="inlineStr">
        <is>
          <t>furniture</t>
        </is>
      </c>
      <c r="C6262" t="inlineStr">
        <is>
          <t>94036010_2002</t>
        </is>
      </c>
      <c r="D6262" s="14" t="n">
        <v>2002</v>
      </c>
      <c r="E6262" s="14" t="inlineStr">
        <is>
          <t xml:space="preserve">----  </t>
        </is>
      </c>
      <c r="F6262" t="inlineStr">
        <is>
          <t>Garderobeskap av tre</t>
        </is>
      </c>
    </row>
    <row r="6263">
      <c r="A6263" t="inlineStr">
        <is>
          <t>møbler</t>
        </is>
      </c>
      <c r="B6263" t="inlineStr">
        <is>
          <t>furniture</t>
        </is>
      </c>
      <c r="C6263" t="inlineStr">
        <is>
          <t>94036020_2002</t>
        </is>
      </c>
      <c r="D6263" s="14" t="n">
        <v>2002</v>
      </c>
      <c r="E6263" s="14" t="n">
        <v>2002</v>
      </c>
      <c r="F6263" t="inlineStr">
        <is>
          <t>Baderomsmøbler av tre</t>
        </is>
      </c>
    </row>
    <row r="6264">
      <c r="A6264" t="inlineStr">
        <is>
          <t>møbler</t>
        </is>
      </c>
      <c r="B6264" t="inlineStr">
        <is>
          <t>furniture</t>
        </is>
      </c>
      <c r="C6264" t="inlineStr">
        <is>
          <t>94036021_2003</t>
        </is>
      </c>
      <c r="D6264" s="14" t="n">
        <v>2003</v>
      </c>
      <c r="E6264" s="14" t="inlineStr">
        <is>
          <t xml:space="preserve">----  </t>
        </is>
      </c>
      <c r="F6264" t="inlineStr">
        <is>
          <t>Baderomsmøbler av tropiske tresorter som beskrevet i varenummernote 1 til kapittel 44</t>
        </is>
      </c>
    </row>
    <row r="6265">
      <c r="A6265" t="inlineStr">
        <is>
          <t>møbler</t>
        </is>
      </c>
      <c r="B6265" t="inlineStr">
        <is>
          <t>furniture</t>
        </is>
      </c>
      <c r="C6265" t="inlineStr">
        <is>
          <t>94036029_2003</t>
        </is>
      </c>
      <c r="D6265" s="14" t="n">
        <v>2003</v>
      </c>
      <c r="E6265" s="14" t="inlineStr">
        <is>
          <t xml:space="preserve">----  </t>
        </is>
      </c>
      <c r="F6265" t="inlineStr">
        <is>
          <t>Baderomsmøbler, unnt av tropiske tresorter som beskrevet i varenummernote 1 til kapittel 44</t>
        </is>
      </c>
    </row>
    <row r="6266">
      <c r="A6266" t="inlineStr">
        <is>
          <t>møbler</t>
        </is>
      </c>
      <c r="B6266" t="inlineStr">
        <is>
          <t>furniture</t>
        </is>
      </c>
      <c r="C6266" t="inlineStr">
        <is>
          <t>94036030_2002</t>
        </is>
      </c>
      <c r="D6266" s="14" t="n">
        <v>2002</v>
      </c>
      <c r="E6266" s="14" t="inlineStr">
        <is>
          <t xml:space="preserve">----  </t>
        </is>
      </c>
      <c r="F6266" t="inlineStr">
        <is>
          <t>Veggseksjoner, bokhyller og stereobenker av tre</t>
        </is>
      </c>
    </row>
    <row r="6267">
      <c r="A6267" t="inlineStr">
        <is>
          <t>møbler</t>
        </is>
      </c>
      <c r="B6267" t="inlineStr">
        <is>
          <t>furniture</t>
        </is>
      </c>
      <c r="C6267" t="inlineStr">
        <is>
          <t>94036091_2002</t>
        </is>
      </c>
      <c r="D6267" s="14" t="n">
        <v>2002</v>
      </c>
      <c r="E6267" s="14" t="inlineStr">
        <is>
          <t xml:space="preserve">----  </t>
        </is>
      </c>
      <c r="F6267" t="inlineStr">
        <is>
          <t>Møbler av tropiske tresorter, unnt kontor/kjøkken/soverom/baderomsmøbler, garderobeskap, veggseksjoner, hyller og stereobenker</t>
        </is>
      </c>
    </row>
    <row r="6268">
      <c r="A6268" t="inlineStr">
        <is>
          <t>møbler</t>
        </is>
      </c>
      <c r="B6268" t="inlineStr">
        <is>
          <t>furniture</t>
        </is>
      </c>
      <c r="C6268" t="inlineStr">
        <is>
          <t>94036099_2002</t>
        </is>
      </c>
      <c r="D6268" s="14" t="n">
        <v>2002</v>
      </c>
      <c r="E6268" s="14" t="inlineStr">
        <is>
          <t xml:space="preserve">----  </t>
        </is>
      </c>
      <c r="F6268" t="inlineStr">
        <is>
          <t>Møbler av tre, unnt kontor/kjøkken/soverom/baderomsmøbler, garderobeskap, veggseksjoner, hyller og stereobenker og av tropiske tresorter</t>
        </is>
      </c>
    </row>
    <row r="6269">
      <c r="A6269" t="inlineStr">
        <is>
          <t>møbler</t>
        </is>
      </c>
      <c r="B6269" t="inlineStr">
        <is>
          <t>furniture</t>
        </is>
      </c>
      <c r="C6269" t="inlineStr">
        <is>
          <t>94037000_1988</t>
        </is>
      </c>
      <c r="D6269" s="14" t="n">
        <v>1988</v>
      </c>
      <c r="E6269" s="14" t="inlineStr">
        <is>
          <t xml:space="preserve">----  </t>
        </is>
      </c>
      <c r="F6269" t="inlineStr">
        <is>
          <t>Møbler av plast</t>
        </is>
      </c>
    </row>
    <row r="6270">
      <c r="A6270" t="inlineStr">
        <is>
          <t>møbler</t>
        </is>
      </c>
      <c r="B6270" t="inlineStr">
        <is>
          <t>furniture</t>
        </is>
      </c>
      <c r="C6270" t="inlineStr">
        <is>
          <t>94038000_1988</t>
        </is>
      </c>
      <c r="D6270" s="14" t="n">
        <v>1988</v>
      </c>
      <c r="E6270" s="14" t="n">
        <v>2006</v>
      </c>
      <c r="F6270" t="inlineStr">
        <is>
          <t>Møbler av spanskrør, vidjer, bambus eller liknende materialer</t>
        </is>
      </c>
    </row>
    <row r="6271">
      <c r="A6271" t="inlineStr">
        <is>
          <t>møbler</t>
        </is>
      </c>
      <c r="B6271" t="inlineStr">
        <is>
          <t>furniture</t>
        </is>
      </c>
      <c r="C6271" t="inlineStr">
        <is>
          <t>94038100_2007</t>
        </is>
      </c>
      <c r="D6271" s="14" t="n">
        <v>2007</v>
      </c>
      <c r="E6271" s="14" t="n">
        <v>2016</v>
      </c>
      <c r="F6271" t="inlineStr">
        <is>
          <t>Møbler av bambus eller spanskrør</t>
        </is>
      </c>
    </row>
    <row r="6272">
      <c r="A6272" t="inlineStr">
        <is>
          <t>møbler</t>
        </is>
      </c>
      <c r="B6272" t="inlineStr">
        <is>
          <t>furniture</t>
        </is>
      </c>
      <c r="C6272" t="inlineStr">
        <is>
          <t>94038200_2017</t>
        </is>
      </c>
      <c r="D6272" s="14" t="n">
        <v>2017</v>
      </c>
      <c r="E6272" s="14" t="inlineStr">
        <is>
          <t xml:space="preserve">----  </t>
        </is>
      </c>
      <c r="F6272" t="inlineStr">
        <is>
          <t>Møbler av bambus, unntatt sittemøbler og medisinske, kirurgiske, dentale og veterinære møbler</t>
        </is>
      </c>
    </row>
    <row r="6273">
      <c r="A6273" t="inlineStr">
        <is>
          <t>møbler</t>
        </is>
      </c>
      <c r="B6273" t="inlineStr">
        <is>
          <t>furniture</t>
        </is>
      </c>
      <c r="C6273" t="inlineStr">
        <is>
          <t>94038300_2017</t>
        </is>
      </c>
      <c r="D6273" s="14" t="n">
        <v>2017</v>
      </c>
      <c r="E6273" s="14" t="inlineStr">
        <is>
          <t xml:space="preserve">----  </t>
        </is>
      </c>
      <c r="F6273" t="inlineStr">
        <is>
          <t>Møbler av spanskrør, unntatt sittemøbler og medisinske, kirurgiske, dentale og veterinære møbler</t>
        </is>
      </c>
    </row>
    <row r="6274">
      <c r="A6274" t="inlineStr">
        <is>
          <t>møbler</t>
        </is>
      </c>
      <c r="B6274" t="inlineStr">
        <is>
          <t>furniture</t>
        </is>
      </c>
      <c r="C6274" t="inlineStr">
        <is>
          <t>94038900_2007</t>
        </is>
      </c>
      <c r="D6274" s="14" t="n">
        <v>2007</v>
      </c>
      <c r="E6274" s="14" t="inlineStr">
        <is>
          <t xml:space="preserve">----  </t>
        </is>
      </c>
      <c r="F6274" t="inlineStr">
        <is>
          <t>Andre møbler av vidjer og liknende materialer, unntatt spanskrør og bambus</t>
        </is>
      </c>
    </row>
    <row r="6275">
      <c r="A6275" t="inlineStr">
        <is>
          <t>møbler</t>
        </is>
      </c>
      <c r="B6275" t="inlineStr">
        <is>
          <t>furniture</t>
        </is>
      </c>
      <c r="C6275" t="inlineStr">
        <is>
          <t>94039000_1988</t>
        </is>
      </c>
      <c r="D6275" s="14" t="n">
        <v>1988</v>
      </c>
      <c r="E6275" s="14" t="n">
        <v>2021</v>
      </c>
      <c r="F6275" t="inlineStr">
        <is>
          <t>Deler til møbler, unnt til sittemøbler og til møbler for medisinsk/kirurgisk/dental/veterinær bruk</t>
        </is>
      </c>
    </row>
    <row r="6276">
      <c r="A6276" t="inlineStr">
        <is>
          <t>møbler</t>
        </is>
      </c>
      <c r="B6276" t="inlineStr">
        <is>
          <t>furniture</t>
        </is>
      </c>
      <c r="C6276" t="inlineStr">
        <is>
          <t>94039100_2022</t>
        </is>
      </c>
      <c r="D6276" s="14" t="n">
        <v>2022</v>
      </c>
      <c r="E6276" s="14" t="inlineStr">
        <is>
          <t xml:space="preserve">----  </t>
        </is>
      </c>
      <c r="F6276" t="inlineStr">
        <is>
          <t>Deler til møbler, av tre, ikke til sittemøbler og til møbler for medisinsk, kirurgisk, dental eller veterinær bruk</t>
        </is>
      </c>
    </row>
    <row r="6277">
      <c r="A6277" t="inlineStr">
        <is>
          <t>møbler</t>
        </is>
      </c>
      <c r="B6277" t="inlineStr">
        <is>
          <t>furniture</t>
        </is>
      </c>
      <c r="C6277" t="inlineStr">
        <is>
          <t>94039900_2022</t>
        </is>
      </c>
      <c r="D6277" s="14" t="n">
        <v>2022</v>
      </c>
      <c r="E6277" s="14" t="inlineStr">
        <is>
          <t xml:space="preserve">----  </t>
        </is>
      </c>
      <c r="F6277" t="inlineStr">
        <is>
          <t>Deler til møbler, ikke av tre, ikke til sittemøbler og til møbler for medisinsk, kirurgisk, dental eller veterinær bruk</t>
        </is>
      </c>
    </row>
    <row r="6278">
      <c r="A6278" t="inlineStr">
        <is>
          <t>møbler</t>
        </is>
      </c>
      <c r="B6278" t="inlineStr">
        <is>
          <t>furniture</t>
        </is>
      </c>
      <c r="C6278" t="inlineStr">
        <is>
          <t>94041000_1988</t>
        </is>
      </c>
      <c r="D6278" s="14" t="n">
        <v>1988</v>
      </c>
      <c r="E6278" s="14" t="inlineStr">
        <is>
          <t xml:space="preserve">----  </t>
        </is>
      </c>
      <c r="F6278" t="inlineStr">
        <is>
          <t>Sengebunner</t>
        </is>
      </c>
    </row>
    <row r="6279">
      <c r="A6279" t="inlineStr">
        <is>
          <t>møbler</t>
        </is>
      </c>
      <c r="B6279" t="inlineStr">
        <is>
          <t>furniture</t>
        </is>
      </c>
      <c r="C6279" t="inlineStr">
        <is>
          <t>94042100_1988</t>
        </is>
      </c>
      <c r="D6279" s="14" t="n">
        <v>1988</v>
      </c>
      <c r="E6279" s="14" t="n">
        <v>1989</v>
      </c>
      <c r="F6279" t="inlineStr">
        <is>
          <t>Madrasser av skumgummi el skumplast, med el uten trekk</t>
        </is>
      </c>
    </row>
    <row r="6280">
      <c r="A6280" t="inlineStr">
        <is>
          <t>møbler</t>
        </is>
      </c>
      <c r="B6280" t="inlineStr">
        <is>
          <t>furniture</t>
        </is>
      </c>
      <c r="C6280" t="inlineStr">
        <is>
          <t>94042101_1990</t>
        </is>
      </c>
      <c r="D6280" s="14" t="n">
        <v>1990</v>
      </c>
      <c r="E6280" s="14" t="n">
        <v>2000</v>
      </c>
      <c r="F6280" t="inlineStr">
        <is>
          <t>Madrasser av skumgummi el skumplast, med el uten trekk, med innhold av regulerte klorfluorkarboner</t>
        </is>
      </c>
    </row>
    <row r="6281">
      <c r="A6281" t="inlineStr">
        <is>
          <t>møbler</t>
        </is>
      </c>
      <c r="B6281" t="inlineStr">
        <is>
          <t>furniture</t>
        </is>
      </c>
      <c r="C6281" t="inlineStr">
        <is>
          <t>94042101_2001</t>
        </is>
      </c>
      <c r="D6281" s="14" t="n">
        <v>2001</v>
      </c>
      <c r="E6281" s="14" t="n">
        <v>2002</v>
      </c>
      <c r="F6281" t="inlineStr">
        <is>
          <t>Madrasser av skumgummi el skumplast, med el uten trekk, med innhold av regulerte klorfluorkarboner</t>
        </is>
      </c>
    </row>
    <row r="6282">
      <c r="A6282" t="inlineStr">
        <is>
          <t>møbler</t>
        </is>
      </c>
      <c r="B6282" t="inlineStr">
        <is>
          <t>furniture</t>
        </is>
      </c>
      <c r="C6282" t="inlineStr">
        <is>
          <t>94042101_2003</t>
        </is>
      </c>
      <c r="D6282" s="14" t="n">
        <v>2003</v>
      </c>
      <c r="E6282" s="14" t="inlineStr">
        <is>
          <t xml:space="preserve">----  </t>
        </is>
      </c>
      <c r="F6282" t="inlineStr">
        <is>
          <t>Madrasser av skumgummi el skumplast, med el uten trekk, med innh av fluorkarbonene HFK, PFK eller KFK</t>
        </is>
      </c>
    </row>
    <row r="6283">
      <c r="A6283" t="inlineStr">
        <is>
          <t>møbler</t>
        </is>
      </c>
      <c r="B6283" t="inlineStr">
        <is>
          <t>furniture</t>
        </is>
      </c>
      <c r="C6283" t="inlineStr">
        <is>
          <t>94042109_1990</t>
        </is>
      </c>
      <c r="D6283" s="14" t="n">
        <v>1990</v>
      </c>
      <c r="E6283" s="14" t="n">
        <v>2000</v>
      </c>
      <c r="F6283" t="inlineStr">
        <is>
          <t>Madrasser av skumgummi el skumplast, med el uten trekk, uten innhold av regulerte klorfluorkarboner</t>
        </is>
      </c>
    </row>
    <row r="6284">
      <c r="A6284" t="inlineStr">
        <is>
          <t>møbler</t>
        </is>
      </c>
      <c r="B6284" t="inlineStr">
        <is>
          <t>furniture</t>
        </is>
      </c>
      <c r="C6284" t="inlineStr">
        <is>
          <t>94042109_2001</t>
        </is>
      </c>
      <c r="D6284" s="14" t="n">
        <v>2001</v>
      </c>
      <c r="E6284" s="14" t="n">
        <v>2002</v>
      </c>
      <c r="F6284" t="inlineStr">
        <is>
          <t>Madrasser av skumgummi el skumplast, med el uten trekk, uten innhold av regulerte klorfluorkarboner</t>
        </is>
      </c>
    </row>
    <row r="6285">
      <c r="A6285" t="inlineStr">
        <is>
          <t>møbler</t>
        </is>
      </c>
      <c r="B6285" t="inlineStr">
        <is>
          <t>furniture</t>
        </is>
      </c>
      <c r="C6285" t="inlineStr">
        <is>
          <t>94042109_2003</t>
        </is>
      </c>
      <c r="D6285" s="14" t="n">
        <v>2003</v>
      </c>
      <c r="E6285" s="14" t="inlineStr">
        <is>
          <t xml:space="preserve">----  </t>
        </is>
      </c>
      <c r="F6285" t="inlineStr">
        <is>
          <t>Madrasser av skumgummi el skumplast, med el uten trekk, uteninnh av fluorkarbonene HFK, PFK eller KFK</t>
        </is>
      </c>
    </row>
    <row r="6286">
      <c r="A6286" t="inlineStr">
        <is>
          <t>møbler</t>
        </is>
      </c>
      <c r="B6286" t="inlineStr">
        <is>
          <t>furniture</t>
        </is>
      </c>
      <c r="C6286" t="inlineStr">
        <is>
          <t>94042900_1988</t>
        </is>
      </c>
      <c r="D6286" s="14" t="n">
        <v>1988</v>
      </c>
      <c r="E6286" s="14" t="n">
        <v>2000</v>
      </c>
      <c r="F6286" t="inlineStr">
        <is>
          <t>Madrasser av andre materialer enn skumgummi eller skumplast</t>
        </is>
      </c>
    </row>
    <row r="6287">
      <c r="A6287" t="inlineStr">
        <is>
          <t>møbler</t>
        </is>
      </c>
      <c r="B6287" t="inlineStr">
        <is>
          <t>furniture</t>
        </is>
      </c>
      <c r="C6287" t="inlineStr">
        <is>
          <t>94042900_2001</t>
        </is>
      </c>
      <c r="D6287" s="14" t="n">
        <v>2001</v>
      </c>
      <c r="E6287" s="14" t="inlineStr">
        <is>
          <t xml:space="preserve">----  </t>
        </is>
      </c>
      <c r="F6287" t="inlineStr">
        <is>
          <t>Madrasser av andre materialer enn skumgummi eller skumplast</t>
        </is>
      </c>
    </row>
    <row r="6288">
      <c r="A6288" t="inlineStr">
        <is>
          <t>møbler</t>
        </is>
      </c>
      <c r="B6288" t="inlineStr">
        <is>
          <t>furniture</t>
        </is>
      </c>
      <c r="C6288" t="inlineStr">
        <is>
          <t>94043000_1988</t>
        </is>
      </c>
      <c r="D6288" s="14" t="n">
        <v>1988</v>
      </c>
      <c r="E6288" s="14" t="n">
        <v>1988</v>
      </c>
      <c r="F6288" t="inlineStr">
        <is>
          <t>Soveposer</t>
        </is>
      </c>
    </row>
    <row r="6289">
      <c r="A6289" t="inlineStr">
        <is>
          <t>møbler</t>
        </is>
      </c>
      <c r="B6289" t="inlineStr">
        <is>
          <t>furniture</t>
        </is>
      </c>
      <c r="C6289" t="inlineStr">
        <is>
          <t>94043000_1989</t>
        </is>
      </c>
      <c r="D6289" s="14" t="n">
        <v>1989</v>
      </c>
      <c r="E6289" s="14" t="inlineStr">
        <is>
          <t xml:space="preserve">----  </t>
        </is>
      </c>
      <c r="F6289" t="inlineStr">
        <is>
          <t>Soveposer</t>
        </is>
      </c>
    </row>
    <row r="6290">
      <c r="A6290" t="inlineStr">
        <is>
          <t>møbler</t>
        </is>
      </c>
      <c r="B6290" t="inlineStr">
        <is>
          <t>furniture</t>
        </is>
      </c>
      <c r="C6290" t="inlineStr">
        <is>
          <t>94044001_2022</t>
        </is>
      </c>
      <c r="D6290" s="14" t="n">
        <v>2022</v>
      </c>
      <c r="E6290" s="14" t="inlineStr">
        <is>
          <t xml:space="preserve">----  </t>
        </is>
      </c>
      <c r="F6290" t="inlineStr">
        <is>
          <t>Dyner, herunder dundyner og stoppede sengetepper, med dun eller fjær</t>
        </is>
      </c>
    </row>
    <row r="6291">
      <c r="A6291" t="inlineStr">
        <is>
          <t>møbler</t>
        </is>
      </c>
      <c r="B6291" t="inlineStr">
        <is>
          <t>furniture</t>
        </is>
      </c>
      <c r="C6291" t="inlineStr">
        <is>
          <t>94044009_2022</t>
        </is>
      </c>
      <c r="D6291" s="14" t="n">
        <v>2022</v>
      </c>
      <c r="E6291" s="14" t="inlineStr">
        <is>
          <t xml:space="preserve">----  </t>
        </is>
      </c>
      <c r="F6291" t="inlineStr">
        <is>
          <t>Dyner, herunder dundyner og stoppede sengetepper, ikke med dun eller fjær</t>
        </is>
      </c>
    </row>
    <row r="6292">
      <c r="A6292" t="inlineStr">
        <is>
          <t>møbler</t>
        </is>
      </c>
      <c r="B6292" t="inlineStr">
        <is>
          <t>furniture</t>
        </is>
      </c>
      <c r="C6292" t="inlineStr">
        <is>
          <t>94049001_1988</t>
        </is>
      </c>
      <c r="D6292" s="14" t="n">
        <v>1988</v>
      </c>
      <c r="E6292" s="14" t="n">
        <v>2021</v>
      </c>
      <c r="F6292" t="inlineStr">
        <is>
          <t>Hodeputer, dyner og tepper med dun eller fjær</t>
        </is>
      </c>
    </row>
    <row r="6293">
      <c r="A6293" t="inlineStr">
        <is>
          <t>møbler</t>
        </is>
      </c>
      <c r="B6293" t="inlineStr">
        <is>
          <t>furniture</t>
        </is>
      </c>
      <c r="C6293" t="inlineStr">
        <is>
          <t>94049002_1988</t>
        </is>
      </c>
      <c r="D6293" s="14" t="n">
        <v>1988</v>
      </c>
      <c r="E6293" s="14" t="n">
        <v>1989</v>
      </c>
      <c r="F6293" t="inlineStr">
        <is>
          <t>Hodeputer, dyner og tepper, ikke med dun el fjær</t>
        </is>
      </c>
    </row>
    <row r="6294">
      <c r="A6294" t="inlineStr">
        <is>
          <t>møbler</t>
        </is>
      </c>
      <c r="B6294" t="inlineStr">
        <is>
          <t>furniture</t>
        </is>
      </c>
      <c r="C6294" t="inlineStr">
        <is>
          <t>94049003_1990</t>
        </is>
      </c>
      <c r="D6294" s="14" t="n">
        <v>1990</v>
      </c>
      <c r="E6294" s="14" t="n">
        <v>2002</v>
      </c>
      <c r="F6294" t="inlineStr">
        <is>
          <t>Hodeputer, dyner og tepper, ikke med dun el fjær, med innhold av regulerte klorfluorkarboner</t>
        </is>
      </c>
    </row>
    <row r="6295">
      <c r="A6295" t="inlineStr">
        <is>
          <t>møbler</t>
        </is>
      </c>
      <c r="B6295" t="inlineStr">
        <is>
          <t>furniture</t>
        </is>
      </c>
      <c r="C6295" t="inlineStr">
        <is>
          <t>94049003_2003</t>
        </is>
      </c>
      <c r="D6295" s="14" t="n">
        <v>2003</v>
      </c>
      <c r="E6295" s="14" t="n">
        <v>2021</v>
      </c>
      <c r="F6295" t="inlineStr">
        <is>
          <t>Hodeputer, dyner og tepper, ikke med dun el fjær, med innh av fluorkarbonene HFK, PFK eller KFK</t>
        </is>
      </c>
    </row>
    <row r="6296">
      <c r="A6296" t="inlineStr">
        <is>
          <t>møbler</t>
        </is>
      </c>
      <c r="B6296" t="inlineStr">
        <is>
          <t>furniture</t>
        </is>
      </c>
      <c r="C6296" t="inlineStr">
        <is>
          <t>94049004_1990</t>
        </is>
      </c>
      <c r="D6296" s="14" t="n">
        <v>1990</v>
      </c>
      <c r="E6296" s="14" t="n">
        <v>2002</v>
      </c>
      <c r="F6296" t="inlineStr">
        <is>
          <t>Hodeputer, dyner og tepper, ikke med dun el fjær, uten innhold av regulerte klorfluorkarboner</t>
        </is>
      </c>
    </row>
    <row r="6297">
      <c r="A6297" t="inlineStr">
        <is>
          <t>møbler</t>
        </is>
      </c>
      <c r="B6297" t="inlineStr">
        <is>
          <t>furniture</t>
        </is>
      </c>
      <c r="C6297" t="inlineStr">
        <is>
          <t>94049004_2003</t>
        </is>
      </c>
      <c r="D6297" s="14" t="n">
        <v>2003</v>
      </c>
      <c r="E6297" s="14" t="n">
        <v>2021</v>
      </c>
      <c r="F6297" t="inlineStr">
        <is>
          <t>Hodeputer, dyner og tepper, ikke med dun el fjær, uten innh av fluorkarbonene HFK, PFK eller KFK</t>
        </is>
      </c>
    </row>
    <row r="6298">
      <c r="A6298" t="inlineStr">
        <is>
          <t>møbler</t>
        </is>
      </c>
      <c r="B6298" t="inlineStr">
        <is>
          <t>furniture</t>
        </is>
      </c>
      <c r="C6298" t="inlineStr">
        <is>
          <t>94049005_1990</t>
        </is>
      </c>
      <c r="D6298" s="14" t="n">
        <v>1990</v>
      </c>
      <c r="E6298" s="14" t="n">
        <v>2002</v>
      </c>
      <c r="F6298" t="inlineStr">
        <is>
          <t>Møbelputer o.l., med innhold av regulerte klorfluorkarboner</t>
        </is>
      </c>
    </row>
    <row r="6299">
      <c r="A6299" t="inlineStr">
        <is>
          <t>møbler</t>
        </is>
      </c>
      <c r="B6299" t="inlineStr">
        <is>
          <t>furniture</t>
        </is>
      </c>
      <c r="C6299" t="inlineStr">
        <is>
          <t>94049005_2003</t>
        </is>
      </c>
      <c r="D6299" s="14" t="n">
        <v>2003</v>
      </c>
      <c r="E6299" s="14" t="n">
        <v>2021</v>
      </c>
      <c r="F6299" t="inlineStr">
        <is>
          <t>Møbelputer o.l., med innh av fluorkarbonene HFK, PFK eller KFK</t>
        </is>
      </c>
    </row>
    <row r="6300">
      <c r="A6300" t="inlineStr">
        <is>
          <t>møbler</t>
        </is>
      </c>
      <c r="B6300" t="inlineStr">
        <is>
          <t>furniture</t>
        </is>
      </c>
      <c r="C6300" t="inlineStr">
        <is>
          <t>94049006_1990</t>
        </is>
      </c>
      <c r="D6300" s="14" t="n">
        <v>1990</v>
      </c>
      <c r="E6300" s="14" t="n">
        <v>2002</v>
      </c>
      <c r="F6300" t="inlineStr">
        <is>
          <t>Møbelputer o.l., uten innhold av regulerte klorfluorkarboner</t>
        </is>
      </c>
    </row>
    <row r="6301">
      <c r="A6301" t="inlineStr">
        <is>
          <t>møbler</t>
        </is>
      </c>
      <c r="B6301" t="inlineStr">
        <is>
          <t>furniture</t>
        </is>
      </c>
      <c r="C6301" t="inlineStr">
        <is>
          <t>94049006_2003</t>
        </is>
      </c>
      <c r="D6301" s="14" t="n">
        <v>2003</v>
      </c>
      <c r="E6301" s="14" t="n">
        <v>2021</v>
      </c>
      <c r="F6301" t="inlineStr">
        <is>
          <t>Møbelputer o.l., uten innh av fluorkarbonene HFK, PFK eller KFK</t>
        </is>
      </c>
    </row>
    <row r="6302">
      <c r="A6302" t="inlineStr">
        <is>
          <t>møbler</t>
        </is>
      </c>
      <c r="B6302" t="inlineStr">
        <is>
          <t>furniture</t>
        </is>
      </c>
      <c r="C6302" t="inlineStr">
        <is>
          <t>94049009_1988</t>
        </is>
      </c>
      <c r="D6302" s="14" t="n">
        <v>1988</v>
      </c>
      <c r="E6302" s="14" t="n">
        <v>1989</v>
      </c>
      <c r="F6302" t="inlineStr">
        <is>
          <t>Møbelputer o.l.</t>
        </is>
      </c>
    </row>
    <row r="6303">
      <c r="A6303" t="inlineStr">
        <is>
          <t>møbler</t>
        </is>
      </c>
      <c r="B6303" t="inlineStr">
        <is>
          <t>furniture</t>
        </is>
      </c>
      <c r="C6303" t="inlineStr">
        <is>
          <t>94049011_2022</t>
        </is>
      </c>
      <c r="D6303" s="14" t="n">
        <v>2022</v>
      </c>
      <c r="E6303" s="14" t="inlineStr">
        <is>
          <t xml:space="preserve">----  </t>
        </is>
      </c>
      <c r="F6303" t="inlineStr">
        <is>
          <t>Hodeputer, med dun eller fjær</t>
        </is>
      </c>
    </row>
    <row r="6304">
      <c r="A6304" t="inlineStr">
        <is>
          <t>møbler</t>
        </is>
      </c>
      <c r="B6304" t="inlineStr">
        <is>
          <t>furniture</t>
        </is>
      </c>
      <c r="C6304" t="inlineStr">
        <is>
          <t>94049012_2022</t>
        </is>
      </c>
      <c r="D6304" s="14" t="n">
        <v>2022</v>
      </c>
      <c r="E6304" s="14" t="inlineStr">
        <is>
          <t xml:space="preserve">----  </t>
        </is>
      </c>
      <c r="F6304" t="inlineStr">
        <is>
          <t>Hodeputer, ikke med dun eller fjær, med innhold av fluorkarbonene HFK, PFK eller KFK</t>
        </is>
      </c>
    </row>
    <row r="6305">
      <c r="A6305" t="inlineStr">
        <is>
          <t>møbler</t>
        </is>
      </c>
      <c r="B6305" t="inlineStr">
        <is>
          <t>furniture</t>
        </is>
      </c>
      <c r="C6305" t="inlineStr">
        <is>
          <t>94049019_2022</t>
        </is>
      </c>
      <c r="D6305" s="14" t="n">
        <v>2022</v>
      </c>
      <c r="E6305" s="14" t="inlineStr">
        <is>
          <t xml:space="preserve">----  </t>
        </is>
      </c>
      <c r="F6305" t="inlineStr">
        <is>
          <t>Hodeputer, ikke med dun eller fjær, uten innhold av fluorkarbonene HFK, PFK eller KFK</t>
        </is>
      </c>
    </row>
    <row r="6306">
      <c r="A6306" t="inlineStr">
        <is>
          <t>møbler</t>
        </is>
      </c>
      <c r="B6306" t="inlineStr">
        <is>
          <t>furniture</t>
        </is>
      </c>
      <c r="C6306" t="inlineStr">
        <is>
          <t>94049091_2022</t>
        </is>
      </c>
      <c r="D6306" s="14" t="n">
        <v>2022</v>
      </c>
      <c r="E6306" s="14" t="inlineStr">
        <is>
          <t xml:space="preserve">----  </t>
        </is>
      </c>
      <c r="F6306" t="inlineStr">
        <is>
          <t>Møbelputer o.l., med innhold av fluorkarbonene HFK, PFK eller KFK</t>
        </is>
      </c>
    </row>
    <row r="6307">
      <c r="A6307" t="inlineStr">
        <is>
          <t>møbler</t>
        </is>
      </c>
      <c r="B6307" t="inlineStr">
        <is>
          <t>furniture</t>
        </is>
      </c>
      <c r="C6307" t="inlineStr">
        <is>
          <t>94049099_2022</t>
        </is>
      </c>
      <c r="D6307" s="14" t="n">
        <v>2022</v>
      </c>
      <c r="E6307" s="14" t="inlineStr">
        <is>
          <t xml:space="preserve">----  </t>
        </is>
      </c>
      <c r="F6307" t="inlineStr">
        <is>
          <t>Møbelputer o.l., uten innhold av fluorkarbonene HFK, PFK eller KFK</t>
        </is>
      </c>
    </row>
    <row r="6308">
      <c r="A6308" t="inlineStr">
        <is>
          <t>plast</t>
        </is>
      </c>
      <c r="B6308" t="inlineStr">
        <is>
          <t>no_n_polymer</t>
        </is>
      </c>
      <c r="C6308" t="inlineStr">
        <is>
          <t>94060010_1988</t>
        </is>
      </c>
      <c r="D6308" s="14" t="n">
        <v>1988</v>
      </c>
      <c r="E6308" s="14" t="n">
        <v>2016</v>
      </c>
      <c r="F6308" t="inlineStr">
        <is>
          <t>Prefabrikkerte bygninger av plast</t>
        </is>
      </c>
    </row>
    <row r="6309">
      <c r="A6309" t="inlineStr">
        <is>
          <t>tre</t>
        </is>
      </c>
      <c r="B6309" t="inlineStr">
        <is>
          <t>wood_products</t>
        </is>
      </c>
      <c r="C6309" t="inlineStr">
        <is>
          <t>94060021_1988</t>
        </is>
      </c>
      <c r="D6309" s="14" t="n">
        <v>1988</v>
      </c>
      <c r="E6309" s="14" t="n">
        <v>2002</v>
      </c>
      <c r="F6309" t="inlineStr">
        <is>
          <t>Bolighus av tre, unnt hytter, brakker og koier</t>
        </is>
      </c>
    </row>
    <row r="6310">
      <c r="A6310" t="inlineStr">
        <is>
          <t>tre</t>
        </is>
      </c>
      <c r="B6310" t="inlineStr">
        <is>
          <t>wood_products</t>
        </is>
      </c>
      <c r="C6310" t="inlineStr">
        <is>
          <t>94060022_2003</t>
        </is>
      </c>
      <c r="D6310" s="14" t="n">
        <v>2003</v>
      </c>
      <c r="E6310" s="14" t="n">
        <v>2016</v>
      </c>
      <c r="F6310" t="inlineStr">
        <is>
          <t>Prefabrikkerte bolighus av tre, unnt hytter, brakker og koier, med innh av fluorkarbonene HFK, PFK eller KFK</t>
        </is>
      </c>
    </row>
    <row r="6311">
      <c r="A6311" t="inlineStr">
        <is>
          <t>tre</t>
        </is>
      </c>
      <c r="B6311" t="inlineStr">
        <is>
          <t>wood_products</t>
        </is>
      </c>
      <c r="C6311" t="inlineStr">
        <is>
          <t>94060023_2003</t>
        </is>
      </c>
      <c r="D6311" s="14" t="n">
        <v>2003</v>
      </c>
      <c r="E6311" s="14" t="n">
        <v>2016</v>
      </c>
      <c r="F6311" t="inlineStr">
        <is>
          <t>Prefabrikkerte bolighus av tre, unnt hytter, brakker og koier, uten innh av fluorkarbonene HFK, PFK eller KFK</t>
        </is>
      </c>
    </row>
    <row r="6312">
      <c r="A6312" t="inlineStr">
        <is>
          <t>tre</t>
        </is>
      </c>
      <c r="B6312" t="inlineStr">
        <is>
          <t>wood_products</t>
        </is>
      </c>
      <c r="C6312" t="inlineStr">
        <is>
          <t>94060029_1988</t>
        </is>
      </c>
      <c r="D6312" s="14" t="n">
        <v>1988</v>
      </c>
      <c r="E6312" s="14" t="n">
        <v>2016</v>
      </c>
      <c r="F6312" t="inlineStr">
        <is>
          <t>Prefabrikkerte hytter, brakker og koier av tre</t>
        </is>
      </c>
    </row>
    <row r="6313">
      <c r="A6313" t="inlineStr">
        <is>
          <t>tre</t>
        </is>
      </c>
      <c r="B6313" t="inlineStr">
        <is>
          <t>wood_products</t>
        </is>
      </c>
      <c r="C6313" t="inlineStr">
        <is>
          <t>94061011_2017</t>
        </is>
      </c>
      <c r="D6313" s="14" t="n">
        <v>2017</v>
      </c>
      <c r="E6313" s="14" t="inlineStr">
        <is>
          <t xml:space="preserve">----  </t>
        </is>
      </c>
      <c r="F6313" t="inlineStr">
        <is>
          <t>Prefabrikkerte bolighus av tre med innhold av fluorkarbonene HFK, PFK eller KFK, ikke hytter, brakker og koier</t>
        </is>
      </c>
    </row>
    <row r="6314">
      <c r="A6314" t="inlineStr">
        <is>
          <t>tre</t>
        </is>
      </c>
      <c r="B6314" t="inlineStr">
        <is>
          <t>wood_products</t>
        </is>
      </c>
      <c r="C6314" t="inlineStr">
        <is>
          <t>94061019_2017</t>
        </is>
      </c>
      <c r="D6314" s="14" t="n">
        <v>2017</v>
      </c>
      <c r="E6314" s="14" t="inlineStr">
        <is>
          <t xml:space="preserve">----  </t>
        </is>
      </c>
      <c r="F6314" t="inlineStr">
        <is>
          <t>Prefabrikkerte bolighus av tre uten innhold av fluorkarbonene HFK, PFK eller KFK, ikke hytter, brakker og koier</t>
        </is>
      </c>
    </row>
    <row r="6315">
      <c r="A6315" t="inlineStr">
        <is>
          <t>tre</t>
        </is>
      </c>
      <c r="B6315" t="inlineStr">
        <is>
          <t>wood_products</t>
        </is>
      </c>
      <c r="C6315" t="inlineStr">
        <is>
          <t>94061090_2017</t>
        </is>
      </c>
      <c r="D6315" s="14" t="n">
        <v>2017</v>
      </c>
      <c r="E6315" s="14" t="inlineStr">
        <is>
          <t xml:space="preserve">----  </t>
        </is>
      </c>
      <c r="F6315" t="inlineStr">
        <is>
          <t>Prefabrikkerte hytter, brakker og koier av tre</t>
        </is>
      </c>
    </row>
    <row r="6316">
      <c r="A6316" t="inlineStr">
        <is>
          <t>plast</t>
        </is>
      </c>
      <c r="B6316" t="inlineStr">
        <is>
          <t>no_n_polymer</t>
        </is>
      </c>
      <c r="C6316" t="inlineStr">
        <is>
          <t>94069010_2017</t>
        </is>
      </c>
      <c r="D6316" s="14" t="n">
        <v>2017</v>
      </c>
      <c r="E6316" s="14" t="inlineStr">
        <is>
          <t xml:space="preserve">----  </t>
        </is>
      </c>
      <c r="F6316" t="inlineStr">
        <is>
          <t>Prefabrikkerte bygninger av plast</t>
        </is>
      </c>
    </row>
    <row r="6317">
      <c r="A6317" t="inlineStr">
        <is>
          <t>leker</t>
        </is>
      </c>
      <c r="B6317" t="inlineStr">
        <is>
          <t>toys</t>
        </is>
      </c>
      <c r="C6317" t="inlineStr">
        <is>
          <t>95021000_1988</t>
        </is>
      </c>
      <c r="D6317" s="14" t="n">
        <v>1988</v>
      </c>
      <c r="E6317" s="14" t="n">
        <v>2000</v>
      </c>
      <c r="F6317" t="inlineStr">
        <is>
          <t>Dukker, også med klær</t>
        </is>
      </c>
    </row>
    <row r="6318">
      <c r="A6318" t="inlineStr">
        <is>
          <t>leker</t>
        </is>
      </c>
      <c r="B6318" t="inlineStr">
        <is>
          <t>toys</t>
        </is>
      </c>
      <c r="C6318" t="inlineStr">
        <is>
          <t>95021000_2001</t>
        </is>
      </c>
      <c r="D6318" s="14" t="n">
        <v>2001</v>
      </c>
      <c r="E6318" s="14" t="n">
        <v>2006</v>
      </c>
      <c r="F6318" t="inlineStr">
        <is>
          <t>Dukker, også med klær</t>
        </is>
      </c>
    </row>
    <row r="6319">
      <c r="A6319" t="inlineStr">
        <is>
          <t>leker</t>
        </is>
      </c>
      <c r="B6319" t="inlineStr">
        <is>
          <t>toys</t>
        </is>
      </c>
      <c r="C6319" t="inlineStr">
        <is>
          <t>95029100_1988</t>
        </is>
      </c>
      <c r="D6319" s="14" t="n">
        <v>1988</v>
      </c>
      <c r="E6319" s="14" t="n">
        <v>2006</v>
      </c>
      <c r="F6319" t="inlineStr">
        <is>
          <t>Klær og tilbehør dertil, fottøy og hodeplagg til dukker</t>
        </is>
      </c>
    </row>
    <row r="6320">
      <c r="A6320" t="inlineStr">
        <is>
          <t>leker</t>
        </is>
      </c>
      <c r="B6320" t="inlineStr">
        <is>
          <t>toys</t>
        </is>
      </c>
      <c r="C6320" t="inlineStr">
        <is>
          <t>95029900_1988</t>
        </is>
      </c>
      <c r="D6320" s="14" t="n">
        <v>1988</v>
      </c>
      <c r="E6320" s="14" t="n">
        <v>2006</v>
      </c>
      <c r="F6320" t="inlineStr">
        <is>
          <t>Deler og tilbehør til dukker, unnt klær og tilbehør, fottøy og hodeplagg</t>
        </is>
      </c>
    </row>
    <row r="6321">
      <c r="A6321" t="inlineStr">
        <is>
          <t>leker</t>
        </is>
      </c>
      <c r="B6321" t="inlineStr">
        <is>
          <t>toys</t>
        </is>
      </c>
      <c r="C6321" t="inlineStr">
        <is>
          <t>95030010_2007</t>
        </is>
      </c>
      <c r="D6321" s="14" t="n">
        <v>2007</v>
      </c>
      <c r="E6321" s="14" t="n">
        <v>2022</v>
      </c>
      <c r="F6321" t="inlineStr">
        <is>
          <t>Leketøyskjøretøyer for barn (f.eks. trehjulssykler, sparkesykler, tråbiler); dukkevogner</t>
        </is>
      </c>
    </row>
    <row r="6322">
      <c r="A6322" t="inlineStr">
        <is>
          <t>leker</t>
        </is>
      </c>
      <c r="B6322" t="inlineStr">
        <is>
          <t>toys</t>
        </is>
      </c>
      <c r="C6322" t="inlineStr">
        <is>
          <t>95030010_2023</t>
        </is>
      </c>
      <c r="D6322" s="14" t="n">
        <v>2023</v>
      </c>
      <c r="E6322" s="14" t="inlineStr">
        <is>
          <t xml:space="preserve">----  </t>
        </is>
      </c>
      <c r="F6322" t="inlineStr">
        <is>
          <t>Leketøyskjøretøyer for barn (f.eks. trehjulssykler, sparkesykler, tråbiler); dukkevogner</t>
        </is>
      </c>
    </row>
    <row r="6323">
      <c r="A6323" t="inlineStr">
        <is>
          <t>leker</t>
        </is>
      </c>
      <c r="B6323" t="inlineStr">
        <is>
          <t>toys</t>
        </is>
      </c>
      <c r="C6323" s="10" t="inlineStr">
        <is>
          <t>95030020_2025</t>
        </is>
      </c>
      <c r="D6323" s="14" t="n">
        <v>2025</v>
      </c>
      <c r="E6323" s="14" t="inlineStr">
        <is>
          <t xml:space="preserve">----  </t>
        </is>
      </c>
      <c r="F6323" t="inlineStr">
        <is>
          <t xml:space="preserve">Dukker, som utelukkende forestiller mennesker, og deler og tilbehør dertil                                                                                                                                                                                                                                                                                                                                                                                                                                                                                                                                                                                                                                                                                                                                                                                                                                                                                                                                                                                                                </t>
        </is>
      </c>
    </row>
    <row r="6324">
      <c r="A6324" t="inlineStr">
        <is>
          <t>leker</t>
        </is>
      </c>
      <c r="B6324" t="inlineStr">
        <is>
          <t>toys</t>
        </is>
      </c>
      <c r="C6324" t="inlineStr">
        <is>
          <t>95030021_2007</t>
        </is>
      </c>
      <c r="D6324" s="14" t="n">
        <v>2007</v>
      </c>
      <c r="E6324" s="14" t="n">
        <v>2022</v>
      </c>
      <c r="F6324" t="inlineStr">
        <is>
          <t>Dukker, som utelukkende forestiller mennesker, også med klær</t>
        </is>
      </c>
    </row>
    <row r="6325">
      <c r="A6325" t="inlineStr">
        <is>
          <t>leker</t>
        </is>
      </c>
      <c r="B6325" t="inlineStr">
        <is>
          <t>toys</t>
        </is>
      </c>
      <c r="C6325" t="inlineStr">
        <is>
          <t>95030021_2023</t>
        </is>
      </c>
      <c r="D6325" s="14" t="n">
        <v>2023</v>
      </c>
      <c r="E6325" s="14" t="n">
        <v>2024</v>
      </c>
      <c r="F6325" t="inlineStr">
        <is>
          <t>Dukker, som utelukkende forestiller mennesker, også med klær</t>
        </is>
      </c>
    </row>
    <row r="6326">
      <c r="A6326" t="inlineStr">
        <is>
          <t>leker</t>
        </is>
      </c>
      <c r="B6326" t="inlineStr">
        <is>
          <t>toys</t>
        </is>
      </c>
      <c r="C6326" t="inlineStr">
        <is>
          <t>95030029_2007</t>
        </is>
      </c>
      <c r="D6326" s="14" t="n">
        <v>2007</v>
      </c>
      <c r="E6326" s="14" t="n">
        <v>2024</v>
      </c>
      <c r="F6326" t="inlineStr">
        <is>
          <t>Deler og tilbehør til dukker som utelukkende forestiller mennesker</t>
        </is>
      </c>
    </row>
    <row r="6327">
      <c r="A6327" t="inlineStr">
        <is>
          <t>leker</t>
        </is>
      </c>
      <c r="B6327" t="inlineStr">
        <is>
          <t>toys</t>
        </is>
      </c>
      <c r="C6327" s="10" t="inlineStr">
        <is>
          <t>95030030_2025</t>
        </is>
      </c>
      <c r="D6327" s="14" t="n">
        <v>2025</v>
      </c>
      <c r="E6327" s="14" t="inlineStr">
        <is>
          <t xml:space="preserve">----  </t>
        </is>
      </c>
      <c r="F6327" t="inlineStr">
        <is>
          <t xml:space="preserve">Elektriske tog, byggesett for miniatyrmodeller og andre byggesett og byggeleketøy, deler og tilbehør dertil for alle                                                                                                                                                                                                                                                                                                                                                                                                                                                                                                                                                                                                                                                                                                                                                                                                                                                                                                                                                                      </t>
        </is>
      </c>
    </row>
    <row r="6328">
      <c r="A6328" t="inlineStr">
        <is>
          <t>leker</t>
        </is>
      </c>
      <c r="B6328" t="inlineStr">
        <is>
          <t>toys</t>
        </is>
      </c>
      <c r="C6328" t="inlineStr">
        <is>
          <t>95030031_2007</t>
        </is>
      </c>
      <c r="D6328" s="14" t="n">
        <v>2007</v>
      </c>
      <c r="E6328" s="14" t="n">
        <v>2024</v>
      </c>
      <c r="F6328" t="inlineStr">
        <is>
          <t>Elektriske tog, herunder skinner og signalutstyr; byggesett for miniatyrmodeller, også mekaniske; deler og tilbehør dertil</t>
        </is>
      </c>
    </row>
    <row r="6329">
      <c r="A6329" t="inlineStr">
        <is>
          <t>leker</t>
        </is>
      </c>
      <c r="B6329" t="inlineStr">
        <is>
          <t>toys</t>
        </is>
      </c>
      <c r="C6329" t="inlineStr">
        <is>
          <t>95030035_2007</t>
        </is>
      </c>
      <c r="D6329" s="14" t="n">
        <v>2007</v>
      </c>
      <c r="E6329" s="14" t="n">
        <v>2024</v>
      </c>
      <c r="F6329" t="inlineStr">
        <is>
          <t>Byggesett og byggeleketøy av plast, unnt byggesett for miniatyrmodeller og elektriske tog</t>
        </is>
      </c>
    </row>
    <row r="6330">
      <c r="A6330" t="inlineStr">
        <is>
          <t>leker</t>
        </is>
      </c>
      <c r="B6330" t="inlineStr">
        <is>
          <t>toys</t>
        </is>
      </c>
      <c r="C6330" t="inlineStr">
        <is>
          <t>95030039_2007</t>
        </is>
      </c>
      <c r="D6330" s="14" t="n">
        <v>2007</v>
      </c>
      <c r="E6330" s="14" t="n">
        <v>2024</v>
      </c>
      <c r="F6330" t="inlineStr">
        <is>
          <t>Elektriske tog, byggesett og byggeleketøy, unnt byggesett for miniatyrmodeller, i.e.n.</t>
        </is>
      </c>
    </row>
    <row r="6331">
      <c r="A6331" t="inlineStr">
        <is>
          <t>leker</t>
        </is>
      </c>
      <c r="B6331" t="inlineStr">
        <is>
          <t>toys</t>
        </is>
      </c>
      <c r="C6331" s="10" t="inlineStr">
        <is>
          <t>95030040_2025</t>
        </is>
      </c>
      <c r="D6331" s="14" t="n">
        <v>2025</v>
      </c>
      <c r="E6331" s="14" t="inlineStr">
        <is>
          <t xml:space="preserve">----  </t>
        </is>
      </c>
      <c r="F6331" t="inlineStr">
        <is>
          <t xml:space="preserve">Leker som forestiller dyr eller ikke-menneskelige skapninger                                                                                                                                                                                                                                                                                                                                                                                                                                                                                                                                                                                                                                                                                                                                                                                                                                                                                                                                                                                                                              </t>
        </is>
      </c>
    </row>
    <row r="6332">
      <c r="A6332" t="inlineStr">
        <is>
          <t>leker</t>
        </is>
      </c>
      <c r="B6332" t="inlineStr">
        <is>
          <t>toys</t>
        </is>
      </c>
      <c r="C6332" t="inlineStr">
        <is>
          <t>95030041_2007</t>
        </is>
      </c>
      <c r="D6332" s="14" t="n">
        <v>2007</v>
      </c>
      <c r="E6332" s="14" t="n">
        <v>2022</v>
      </c>
      <c r="F6332" t="inlineStr">
        <is>
          <t>Leker som forestiller dyr el ikke-menneskelige skapninger, stoppede</t>
        </is>
      </c>
    </row>
    <row r="6333">
      <c r="A6333" t="inlineStr">
        <is>
          <t>leker</t>
        </is>
      </c>
      <c r="B6333" t="inlineStr">
        <is>
          <t>toys</t>
        </is>
      </c>
      <c r="C6333" t="inlineStr">
        <is>
          <t>95030041_2023</t>
        </is>
      </c>
      <c r="D6333" s="14" t="n">
        <v>2023</v>
      </c>
      <c r="E6333" s="14" t="n">
        <v>2024</v>
      </c>
      <c r="F6333" t="inlineStr">
        <is>
          <t>Leker som forestiller dyr el ikke-menneskelige skapninger, stoppede</t>
        </is>
      </c>
    </row>
    <row r="6334">
      <c r="A6334" t="inlineStr">
        <is>
          <t>leker</t>
        </is>
      </c>
      <c r="B6334" t="inlineStr">
        <is>
          <t>toys</t>
        </is>
      </c>
      <c r="C6334" t="inlineStr">
        <is>
          <t>95030049_2007</t>
        </is>
      </c>
      <c r="D6334" s="14" t="n">
        <v>2007</v>
      </c>
      <c r="E6334" s="14" t="n">
        <v>2022</v>
      </c>
      <c r="F6334" t="inlineStr">
        <is>
          <t>Leker som forestiller dyr el ikke-menneskelige skapninger, unnt stoppede</t>
        </is>
      </c>
    </row>
    <row r="6335">
      <c r="A6335" t="inlineStr">
        <is>
          <t>leker</t>
        </is>
      </c>
      <c r="B6335" t="inlineStr">
        <is>
          <t>toys</t>
        </is>
      </c>
      <c r="C6335" t="inlineStr">
        <is>
          <t>95030049_2023</t>
        </is>
      </c>
      <c r="D6335" s="14" t="n">
        <v>2023</v>
      </c>
      <c r="E6335" s="14" t="n">
        <v>2024</v>
      </c>
      <c r="F6335" t="inlineStr">
        <is>
          <t>Leker som forestiller dyr el ikke-menneskelige skapninger, unnt stoppede</t>
        </is>
      </c>
    </row>
    <row r="6336">
      <c r="A6336" t="inlineStr">
        <is>
          <t>leker</t>
        </is>
      </c>
      <c r="B6336" t="inlineStr">
        <is>
          <t>toys</t>
        </is>
      </c>
      <c r="C6336" t="inlineStr">
        <is>
          <t>95030055_2007</t>
        </is>
      </c>
      <c r="D6336" s="14" t="n">
        <v>2007</v>
      </c>
      <c r="E6336" s="14" t="inlineStr">
        <is>
          <t xml:space="preserve">----  </t>
        </is>
      </c>
      <c r="F6336" t="inlineStr">
        <is>
          <t>Musikkinstrumenter og -apparater som har karakter av leketøy</t>
        </is>
      </c>
    </row>
    <row r="6337">
      <c r="A6337" t="inlineStr">
        <is>
          <t>leker</t>
        </is>
      </c>
      <c r="B6337" t="inlineStr">
        <is>
          <t>toys</t>
        </is>
      </c>
      <c r="C6337" s="10" t="inlineStr">
        <is>
          <t>95030060_2025</t>
        </is>
      </c>
      <c r="D6337" s="14" t="n">
        <v>2025</v>
      </c>
      <c r="E6337" s="14" t="inlineStr">
        <is>
          <t xml:space="preserve">----  </t>
        </is>
      </c>
      <c r="F6337" t="inlineStr">
        <is>
          <t xml:space="preserve">Puslespill                                                                                                                                                                                                                                                                                                                                                                                                                                                                                                                                                                                                                                                                                                                                                                                                                                                                                                                                                                                                                                                                                </t>
        </is>
      </c>
    </row>
    <row r="6338">
      <c r="A6338" t="inlineStr">
        <is>
          <t>leker</t>
        </is>
      </c>
      <c r="B6338" t="inlineStr">
        <is>
          <t>toys</t>
        </is>
      </c>
      <c r="C6338" t="inlineStr">
        <is>
          <t>95030061_2007</t>
        </is>
      </c>
      <c r="D6338" s="14" t="n">
        <v>2007</v>
      </c>
      <c r="E6338" s="14" t="n">
        <v>2022</v>
      </c>
      <c r="F6338" t="inlineStr">
        <is>
          <t>Puslespill av tre</t>
        </is>
      </c>
    </row>
    <row r="6339">
      <c r="A6339" t="inlineStr">
        <is>
          <t>leker</t>
        </is>
      </c>
      <c r="B6339" t="inlineStr">
        <is>
          <t>toys</t>
        </is>
      </c>
      <c r="C6339" t="inlineStr">
        <is>
          <t>95030061_2023</t>
        </is>
      </c>
      <c r="D6339" s="14" t="n">
        <v>2023</v>
      </c>
      <c r="E6339" s="14" t="n">
        <v>2024</v>
      </c>
      <c r="F6339" t="inlineStr">
        <is>
          <t>Puslespill av tre</t>
        </is>
      </c>
    </row>
    <row r="6340">
      <c r="A6340" t="inlineStr">
        <is>
          <t>leker</t>
        </is>
      </c>
      <c r="B6340" t="inlineStr">
        <is>
          <t>toys</t>
        </is>
      </c>
      <c r="C6340" t="inlineStr">
        <is>
          <t>95030069_2007</t>
        </is>
      </c>
      <c r="D6340" s="14" t="n">
        <v>2007</v>
      </c>
      <c r="E6340" s="14" t="n">
        <v>2022</v>
      </c>
      <c r="F6340" t="inlineStr">
        <is>
          <t>Andre puslespill enn de av tre</t>
        </is>
      </c>
    </row>
    <row r="6341">
      <c r="A6341" t="inlineStr">
        <is>
          <t>leker</t>
        </is>
      </c>
      <c r="B6341" t="inlineStr">
        <is>
          <t>toys</t>
        </is>
      </c>
      <c r="C6341" t="inlineStr">
        <is>
          <t>95030069_2023</t>
        </is>
      </c>
      <c r="D6341" s="14" t="n">
        <v>2023</v>
      </c>
      <c r="E6341" s="14" t="n">
        <v>2024</v>
      </c>
      <c r="F6341" t="inlineStr">
        <is>
          <t>Andre puslespill enn de av tre</t>
        </is>
      </c>
    </row>
    <row r="6342">
      <c r="A6342" t="inlineStr">
        <is>
          <t>leker</t>
        </is>
      </c>
      <c r="B6342" t="inlineStr">
        <is>
          <t>toys</t>
        </is>
      </c>
      <c r="C6342" s="10" t="inlineStr">
        <is>
          <t>95030070_2025</t>
        </is>
      </c>
      <c r="D6342" s="14" t="n">
        <v>2025</v>
      </c>
      <c r="E6342" s="14" t="inlineStr">
        <is>
          <t xml:space="preserve">----  </t>
        </is>
      </c>
      <c r="F6342" t="inlineStr">
        <is>
          <t xml:space="preserve">Annet leketøy i sett, annet leketøy og modeller med motor (unntatt elektriske tog, byggesett for miniatyrmodeller og andre byggesett og byggeleketøy)                                                                                                                                                                                                                                                                                                                                                                                                                                                                                                                                                                                                                                                                                                                                                                                                                                                                                                                                     </t>
        </is>
      </c>
    </row>
    <row r="6343">
      <c r="A6343" t="inlineStr">
        <is>
          <t>leker</t>
        </is>
      </c>
      <c r="B6343" t="inlineStr">
        <is>
          <t>toys</t>
        </is>
      </c>
      <c r="C6343" t="inlineStr">
        <is>
          <t>95030071_2007</t>
        </is>
      </c>
      <c r="D6343" s="14" t="n">
        <v>2007</v>
      </c>
      <c r="E6343" s="14" t="n">
        <v>2022</v>
      </c>
      <c r="F6343" t="inlineStr">
        <is>
          <t>Annet leketøy, i sett</t>
        </is>
      </c>
    </row>
    <row r="6344">
      <c r="A6344" t="inlineStr">
        <is>
          <t>leker</t>
        </is>
      </c>
      <c r="B6344" t="inlineStr">
        <is>
          <t>toys</t>
        </is>
      </c>
      <c r="C6344" t="inlineStr">
        <is>
          <t>95030071_2023</t>
        </is>
      </c>
      <c r="D6344" s="14" t="n">
        <v>2023</v>
      </c>
      <c r="E6344" s="14" t="n">
        <v>2024</v>
      </c>
      <c r="F6344" t="inlineStr">
        <is>
          <t>Annet leketøy, i sett</t>
        </is>
      </c>
    </row>
    <row r="6345">
      <c r="A6345" t="inlineStr">
        <is>
          <t>leker</t>
        </is>
      </c>
      <c r="B6345" t="inlineStr">
        <is>
          <t>toys</t>
        </is>
      </c>
      <c r="C6345" t="inlineStr">
        <is>
          <t>95030075_2007</t>
        </is>
      </c>
      <c r="D6345" s="14" t="n">
        <v>2007</v>
      </c>
      <c r="E6345" s="14" t="n">
        <v>2022</v>
      </c>
      <c r="F6345" t="inlineStr">
        <is>
          <t>Annet leketøy og modeller med motor, av plast</t>
        </is>
      </c>
    </row>
    <row r="6346">
      <c r="A6346" t="inlineStr">
        <is>
          <t>leker</t>
        </is>
      </c>
      <c r="B6346" t="inlineStr">
        <is>
          <t>toys</t>
        </is>
      </c>
      <c r="C6346" t="inlineStr">
        <is>
          <t>95030075_2023</t>
        </is>
      </c>
      <c r="D6346" s="14" t="n">
        <v>2023</v>
      </c>
      <c r="E6346" s="14" t="n">
        <v>2024</v>
      </c>
      <c r="F6346" t="inlineStr">
        <is>
          <t>Annet leketøy og modeller med motor, av plast</t>
        </is>
      </c>
    </row>
    <row r="6347">
      <c r="A6347" t="inlineStr">
        <is>
          <t>leker</t>
        </is>
      </c>
      <c r="B6347" t="inlineStr">
        <is>
          <t>toys</t>
        </is>
      </c>
      <c r="C6347" t="inlineStr">
        <is>
          <t>95030079_2007</t>
        </is>
      </c>
      <c r="D6347" s="14" t="n">
        <v>2007</v>
      </c>
      <c r="E6347" s="14" t="n">
        <v>2022</v>
      </c>
      <c r="F6347" t="inlineStr">
        <is>
          <t>Annet leketøy og modeller med motor</t>
        </is>
      </c>
    </row>
    <row r="6348">
      <c r="A6348" t="inlineStr">
        <is>
          <t>leker</t>
        </is>
      </c>
      <c r="B6348" t="inlineStr">
        <is>
          <t>toys</t>
        </is>
      </c>
      <c r="C6348" t="inlineStr">
        <is>
          <t>95030079_2023</t>
        </is>
      </c>
      <c r="D6348" s="14" t="n">
        <v>2023</v>
      </c>
      <c r="E6348" s="14" t="n">
        <v>2024</v>
      </c>
      <c r="F6348" t="inlineStr">
        <is>
          <t>Annet leketøy og modeller med motor</t>
        </is>
      </c>
    </row>
    <row r="6349">
      <c r="A6349" t="inlineStr">
        <is>
          <t>leker</t>
        </is>
      </c>
      <c r="B6349" t="inlineStr">
        <is>
          <t>toys</t>
        </is>
      </c>
      <c r="C6349" t="inlineStr">
        <is>
          <t>95030081_2007</t>
        </is>
      </c>
      <c r="D6349" s="14" t="n">
        <v>2007</v>
      </c>
      <c r="E6349" s="14" t="n">
        <v>2022</v>
      </c>
      <c r="F6349" t="inlineStr">
        <is>
          <t>Leketøysvåpen</t>
        </is>
      </c>
    </row>
    <row r="6350">
      <c r="A6350" t="inlineStr">
        <is>
          <t>leker</t>
        </is>
      </c>
      <c r="B6350" t="inlineStr">
        <is>
          <t>toys</t>
        </is>
      </c>
      <c r="C6350" t="inlineStr">
        <is>
          <t>95030081_2023</t>
        </is>
      </c>
      <c r="D6350" s="14" t="n">
        <v>2023</v>
      </c>
      <c r="E6350" s="14" t="inlineStr">
        <is>
          <t xml:space="preserve">----  </t>
        </is>
      </c>
      <c r="F6350" t="inlineStr">
        <is>
          <t>Leketøysvåpen</t>
        </is>
      </c>
    </row>
    <row r="6351">
      <c r="A6351" t="inlineStr">
        <is>
          <t>leker</t>
        </is>
      </c>
      <c r="B6351" t="inlineStr">
        <is>
          <t>toys</t>
        </is>
      </c>
      <c r="C6351" s="10" t="inlineStr">
        <is>
          <t>95030090_2025</t>
        </is>
      </c>
      <c r="D6351" s="14" t="n">
        <v>2025</v>
      </c>
      <c r="E6351" s="14" t="inlineStr">
        <is>
          <t xml:space="preserve">----  </t>
        </is>
      </c>
      <c r="F6351" t="inlineStr">
        <is>
          <t xml:space="preserve">Leketøy (unntatt trehjulssykler, sparkesykler, tråbiler og liknende leketøyskjøretøyer, dukkevogner, dukker som utelukkende forestiller mennesker, deler og tilbehør dertil for alle, elektriske tog, byggesett for miniatyrmodeller og andre byggesett og byggeleketøy, deler og tilbehør dertil for alle, leketøy som forestiller dyr eller ikke-menneskelige skapninger, musikkinstrumenter og -apparater som har karakter av leketøy, puslespill, annet leketøy i sett, annet leketøy og modeller med motor og leketøysvåpen)                                                                                                                                                                                                                                                                                                                                                                                                                                                                                                                                                         </t>
        </is>
      </c>
    </row>
    <row r="6352">
      <c r="A6352" t="inlineStr">
        <is>
          <t>leker</t>
        </is>
      </c>
      <c r="B6352" t="inlineStr">
        <is>
          <t>toys</t>
        </is>
      </c>
      <c r="C6352" t="inlineStr">
        <is>
          <t>95030095_2007</t>
        </is>
      </c>
      <c r="D6352" s="14" t="n">
        <v>2007</v>
      </c>
      <c r="E6352" s="14" t="n">
        <v>2024</v>
      </c>
      <c r="F6352" t="inlineStr">
        <is>
          <t>Annet leketøy, av plast</t>
        </is>
      </c>
    </row>
    <row r="6353">
      <c r="A6353" t="inlineStr">
        <is>
          <t>leker</t>
        </is>
      </c>
      <c r="B6353" t="inlineStr">
        <is>
          <t>toys</t>
        </is>
      </c>
      <c r="C6353" t="inlineStr">
        <is>
          <t>95030099_2007</t>
        </is>
      </c>
      <c r="D6353" s="14" t="n">
        <v>2007</v>
      </c>
      <c r="E6353" s="14" t="n">
        <v>2024</v>
      </c>
      <c r="F6353" t="inlineStr">
        <is>
          <t>Annet leketøy, i.e.n.</t>
        </is>
      </c>
    </row>
    <row r="6354">
      <c r="A6354" t="inlineStr">
        <is>
          <t>leker</t>
        </is>
      </c>
      <c r="B6354" t="inlineStr">
        <is>
          <t>toys</t>
        </is>
      </c>
      <c r="C6354" t="inlineStr">
        <is>
          <t>95031000_1988</t>
        </is>
      </c>
      <c r="D6354" s="14" t="n">
        <v>1988</v>
      </c>
      <c r="E6354" s="14" t="n">
        <v>2006</v>
      </c>
      <c r="F6354" t="inlineStr">
        <is>
          <t>Tog, elektriske, herunder skinner, signalutstyr og annet tilbehør dertil</t>
        </is>
      </c>
    </row>
    <row r="6355">
      <c r="A6355" t="inlineStr">
        <is>
          <t>leker</t>
        </is>
      </c>
      <c r="B6355" t="inlineStr">
        <is>
          <t>toys</t>
        </is>
      </c>
      <c r="C6355" t="inlineStr">
        <is>
          <t>95032000_1988</t>
        </is>
      </c>
      <c r="D6355" s="14" t="n">
        <v>1988</v>
      </c>
      <c r="E6355" s="14" t="n">
        <v>2006</v>
      </c>
      <c r="F6355" t="inlineStr">
        <is>
          <t>Byggesett for miniatyrmodeller, også mekaniske, unnt elektriske tog</t>
        </is>
      </c>
    </row>
    <row r="6356">
      <c r="A6356" t="inlineStr">
        <is>
          <t>leker</t>
        </is>
      </c>
      <c r="B6356" t="inlineStr">
        <is>
          <t>toys</t>
        </is>
      </c>
      <c r="C6356" t="inlineStr">
        <is>
          <t>95033000_1988</t>
        </is>
      </c>
      <c r="D6356" s="14" t="n">
        <v>1988</v>
      </c>
      <c r="E6356" s="14" t="n">
        <v>2006</v>
      </c>
      <c r="F6356" t="inlineStr">
        <is>
          <t>Byggesett og byggeleketøy, unnt byggesett for miniatyrmodeller, og elektriske tog</t>
        </is>
      </c>
    </row>
    <row r="6357">
      <c r="A6357" t="inlineStr">
        <is>
          <t>leker</t>
        </is>
      </c>
      <c r="B6357" t="inlineStr">
        <is>
          <t>toys</t>
        </is>
      </c>
      <c r="C6357" t="inlineStr">
        <is>
          <t>95034100_1988</t>
        </is>
      </c>
      <c r="D6357" s="14" t="n">
        <v>1988</v>
      </c>
      <c r="E6357" s="14" t="n">
        <v>2000</v>
      </c>
      <c r="F6357" t="inlineStr">
        <is>
          <t>Leker som forestiller dyr el ikke-menneskelige skapninger, stoppede</t>
        </is>
      </c>
    </row>
    <row r="6358">
      <c r="A6358" t="inlineStr">
        <is>
          <t>leker</t>
        </is>
      </c>
      <c r="B6358" t="inlineStr">
        <is>
          <t>toys</t>
        </is>
      </c>
      <c r="C6358" t="inlineStr">
        <is>
          <t>95034100_2001</t>
        </is>
      </c>
      <c r="D6358" s="14" t="n">
        <v>2001</v>
      </c>
      <c r="E6358" s="14" t="n">
        <v>2006</v>
      </c>
      <c r="F6358" t="inlineStr">
        <is>
          <t>Leker som forestiller dyr el ikke-menneskelige skapninger, stoppede</t>
        </is>
      </c>
    </row>
    <row r="6359">
      <c r="A6359" t="inlineStr">
        <is>
          <t>leker</t>
        </is>
      </c>
      <c r="B6359" t="inlineStr">
        <is>
          <t>toys</t>
        </is>
      </c>
      <c r="C6359" t="inlineStr">
        <is>
          <t>95034900_1988</t>
        </is>
      </c>
      <c r="D6359" s="14" t="n">
        <v>1988</v>
      </c>
      <c r="E6359" s="14" t="n">
        <v>2000</v>
      </c>
      <c r="F6359" t="inlineStr">
        <is>
          <t>Leker som forestiller dyr el ikke-menneskelige skapninger, unnt stoppede</t>
        </is>
      </c>
    </row>
    <row r="6360">
      <c r="A6360" t="inlineStr">
        <is>
          <t>leker</t>
        </is>
      </c>
      <c r="B6360" t="inlineStr">
        <is>
          <t>toys</t>
        </is>
      </c>
      <c r="C6360" t="inlineStr">
        <is>
          <t>95034900_2001</t>
        </is>
      </c>
      <c r="D6360" s="14" t="n">
        <v>2001</v>
      </c>
      <c r="E6360" s="14" t="n">
        <v>2006</v>
      </c>
      <c r="F6360" t="inlineStr">
        <is>
          <t>Leker som forestiller dyr el ikke-menneskelige skapninger, unnt stoppede</t>
        </is>
      </c>
    </row>
    <row r="6361">
      <c r="A6361" t="inlineStr">
        <is>
          <t>leker</t>
        </is>
      </c>
      <c r="B6361" t="inlineStr">
        <is>
          <t>toys</t>
        </is>
      </c>
      <c r="C6361" t="inlineStr">
        <is>
          <t>95035000_1988</t>
        </is>
      </c>
      <c r="D6361" s="14" t="n">
        <v>1988</v>
      </c>
      <c r="E6361" s="14" t="n">
        <v>2006</v>
      </c>
      <c r="F6361" t="inlineStr">
        <is>
          <t>Musikkinstrumenter og -apparater som har karakter av leketøy</t>
        </is>
      </c>
    </row>
    <row r="6362">
      <c r="A6362" t="inlineStr">
        <is>
          <t>leker</t>
        </is>
      </c>
      <c r="B6362" t="inlineStr">
        <is>
          <t>toys</t>
        </is>
      </c>
      <c r="C6362" t="inlineStr">
        <is>
          <t>95036000_1988</t>
        </is>
      </c>
      <c r="D6362" s="14" t="n">
        <v>1988</v>
      </c>
      <c r="E6362" s="14" t="n">
        <v>2000</v>
      </c>
      <c r="F6362" t="inlineStr">
        <is>
          <t>Puslespill</t>
        </is>
      </c>
    </row>
    <row r="6363">
      <c r="A6363" t="inlineStr">
        <is>
          <t>leker</t>
        </is>
      </c>
      <c r="B6363" t="inlineStr">
        <is>
          <t>toys</t>
        </is>
      </c>
      <c r="C6363" t="inlineStr">
        <is>
          <t>95036000_2001</t>
        </is>
      </c>
      <c r="D6363" s="14" t="n">
        <v>2001</v>
      </c>
      <c r="E6363" s="14" t="n">
        <v>2006</v>
      </c>
      <c r="F6363" t="inlineStr">
        <is>
          <t>Puslespill</t>
        </is>
      </c>
    </row>
    <row r="6364">
      <c r="A6364" t="inlineStr">
        <is>
          <t>leker</t>
        </is>
      </c>
      <c r="B6364" t="inlineStr">
        <is>
          <t>toys</t>
        </is>
      </c>
      <c r="C6364" t="inlineStr">
        <is>
          <t>95037000_1988</t>
        </is>
      </c>
      <c r="D6364" s="14" t="n">
        <v>1988</v>
      </c>
      <c r="E6364" s="14" t="n">
        <v>2000</v>
      </c>
      <c r="F6364" t="inlineStr">
        <is>
          <t>Leketøy i sett el liknende, ikke puslespill</t>
        </is>
      </c>
    </row>
    <row r="6365">
      <c r="A6365" t="inlineStr">
        <is>
          <t>leker</t>
        </is>
      </c>
      <c r="B6365" t="inlineStr">
        <is>
          <t>toys</t>
        </is>
      </c>
      <c r="C6365" t="inlineStr">
        <is>
          <t>95037000_2001</t>
        </is>
      </c>
      <c r="D6365" s="14" t="n">
        <v>2001</v>
      </c>
      <c r="E6365" s="14" t="n">
        <v>2006</v>
      </c>
      <c r="F6365" t="inlineStr">
        <is>
          <t>Leketøy i sett el liknende, ikke puslespill</t>
        </is>
      </c>
    </row>
    <row r="6366">
      <c r="A6366" t="inlineStr">
        <is>
          <t>leker</t>
        </is>
      </c>
      <c r="B6366" t="inlineStr">
        <is>
          <t>toys</t>
        </is>
      </c>
      <c r="C6366" t="inlineStr">
        <is>
          <t>95038000_1988</t>
        </is>
      </c>
      <c r="D6366" s="14" t="n">
        <v>1988</v>
      </c>
      <c r="E6366" s="14" t="n">
        <v>2000</v>
      </c>
      <c r="F6366" t="inlineStr">
        <is>
          <t>Leketøy og modeller med motor, unnt tog, byggesett for miniatyrmodeller</t>
        </is>
      </c>
    </row>
    <row r="6367">
      <c r="A6367" t="inlineStr">
        <is>
          <t>leker</t>
        </is>
      </c>
      <c r="B6367" t="inlineStr">
        <is>
          <t>toys</t>
        </is>
      </c>
      <c r="C6367" t="inlineStr">
        <is>
          <t>95038000_2001</t>
        </is>
      </c>
      <c r="D6367" s="14" t="n">
        <v>2001</v>
      </c>
      <c r="E6367" s="14" t="n">
        <v>2006</v>
      </c>
      <c r="F6367" t="inlineStr">
        <is>
          <t>Leketøy og modeller med motor, unnt tog, byggesett for miniatyrmodeller</t>
        </is>
      </c>
    </row>
    <row r="6368">
      <c r="A6368" t="inlineStr">
        <is>
          <t>leker</t>
        </is>
      </c>
      <c r="B6368" t="inlineStr">
        <is>
          <t>toys</t>
        </is>
      </c>
      <c r="C6368" t="inlineStr">
        <is>
          <t>95039000_1988</t>
        </is>
      </c>
      <c r="D6368" s="14" t="n">
        <v>1988</v>
      </c>
      <c r="E6368" s="14" t="n">
        <v>2000</v>
      </c>
      <c r="F6368" t="inlineStr">
        <is>
          <t>Leketøy,unnt dukker,leketøyskjøretøyer,miniatyrmodeller o.l. modeller til hobbybruk, puslespill,musikkinstr.,lekedyr</t>
        </is>
      </c>
    </row>
    <row r="6369">
      <c r="A6369" t="inlineStr">
        <is>
          <t>leker</t>
        </is>
      </c>
      <c r="B6369" t="inlineStr">
        <is>
          <t>toys</t>
        </is>
      </c>
      <c r="C6369" t="inlineStr">
        <is>
          <t>95039000_2001</t>
        </is>
      </c>
      <c r="D6369" s="14" t="n">
        <v>2001</v>
      </c>
      <c r="E6369" s="14" t="n">
        <v>2006</v>
      </c>
      <c r="F6369" t="inlineStr">
        <is>
          <t>Leketøy,unnt dukker,leketøyskjøretøyer,miniatyrmodeller o.l. modeller til hobbybruk, puslespill,musikkinstr.,lekedyr</t>
        </is>
      </c>
    </row>
    <row r="6370">
      <c r="A6370" t="inlineStr">
        <is>
          <t>leker</t>
        </is>
      </c>
      <c r="B6370" t="inlineStr">
        <is>
          <t>toys</t>
        </is>
      </c>
      <c r="C6370" t="inlineStr">
        <is>
          <t>95041000_1988</t>
        </is>
      </c>
      <c r="D6370" s="14" t="n">
        <v>1988</v>
      </c>
      <c r="E6370" s="14" t="n">
        <v>2011</v>
      </c>
      <c r="F6370" t="inlineStr">
        <is>
          <t>Elektroniske spill (videospill) av det slag som brukes sammen med en fjernsynsmottaker</t>
        </is>
      </c>
    </row>
    <row r="6371">
      <c r="A6371" t="inlineStr">
        <is>
          <t>leker</t>
        </is>
      </c>
      <c r="B6371" t="inlineStr">
        <is>
          <t>toys</t>
        </is>
      </c>
      <c r="C6371" t="inlineStr">
        <is>
          <t>95042000_1988</t>
        </is>
      </c>
      <c r="D6371" s="14" t="n">
        <v>1988</v>
      </c>
      <c r="E6371" s="14" t="n">
        <v>2016</v>
      </c>
      <c r="F6371" t="inlineStr">
        <is>
          <t>Artikler og tilbehør for biljardspill</t>
        </is>
      </c>
    </row>
    <row r="6372">
      <c r="A6372" t="inlineStr">
        <is>
          <t>leker</t>
        </is>
      </c>
      <c r="B6372" t="inlineStr">
        <is>
          <t>toys</t>
        </is>
      </c>
      <c r="C6372" t="inlineStr">
        <is>
          <t>95042000_2017</t>
        </is>
      </c>
      <c r="D6372" s="14" t="n">
        <v>2017</v>
      </c>
      <c r="E6372" s="14" t="inlineStr">
        <is>
          <t xml:space="preserve">----  </t>
        </is>
      </c>
      <c r="F6372" t="inlineStr">
        <is>
          <t>Artikler og tilbehør for biljardspill</t>
        </is>
      </c>
    </row>
    <row r="6373">
      <c r="A6373" t="inlineStr">
        <is>
          <t>leker</t>
        </is>
      </c>
      <c r="B6373" t="inlineStr">
        <is>
          <t>toys</t>
        </is>
      </c>
      <c r="C6373" t="inlineStr">
        <is>
          <t>95043000_1988</t>
        </is>
      </c>
      <c r="D6373" s="14" t="n">
        <v>1988</v>
      </c>
      <c r="E6373" s="14" t="n">
        <v>2000</v>
      </c>
      <c r="F6373" t="inlineStr">
        <is>
          <t>Spill som virker ved hjelp av mynter eller sjetonger, unnt utstyr til bowlingbaner</t>
        </is>
      </c>
    </row>
    <row r="6374">
      <c r="A6374" t="inlineStr">
        <is>
          <t>leker</t>
        </is>
      </c>
      <c r="B6374" t="inlineStr">
        <is>
          <t>toys</t>
        </is>
      </c>
      <c r="C6374" t="inlineStr">
        <is>
          <t>95043000_2001</t>
        </is>
      </c>
      <c r="D6374" s="14" t="n">
        <v>2001</v>
      </c>
      <c r="E6374" s="14" t="n">
        <v>2001</v>
      </c>
      <c r="F6374" t="inlineStr">
        <is>
          <t>Spill som virker ved hjelp av mynter eller sjetonger, unnt utstyr til bowlingbaner</t>
        </is>
      </c>
    </row>
    <row r="6375">
      <c r="A6375" t="inlineStr">
        <is>
          <t>leker</t>
        </is>
      </c>
      <c r="B6375" t="inlineStr">
        <is>
          <t>toys</t>
        </is>
      </c>
      <c r="C6375" t="inlineStr">
        <is>
          <t>95043000_2002</t>
        </is>
      </c>
      <c r="D6375" s="14" t="n">
        <v>2002</v>
      </c>
      <c r="E6375" s="14" t="n">
        <v>2016</v>
      </c>
      <c r="F6375" t="inlineStr">
        <is>
          <t>Spill som virker ved hjelp av mynter, pengesedler, sjetonger el lign betalingsmidler, unnt utstyr til bowlingbaner</t>
        </is>
      </c>
    </row>
    <row r="6376">
      <c r="A6376" t="inlineStr">
        <is>
          <t>leker</t>
        </is>
      </c>
      <c r="B6376" t="inlineStr">
        <is>
          <t>toys</t>
        </is>
      </c>
      <c r="C6376" t="inlineStr">
        <is>
          <t>95043000_2017</t>
        </is>
      </c>
      <c r="D6376" s="14" t="n">
        <v>2017</v>
      </c>
      <c r="E6376" s="14" t="inlineStr">
        <is>
          <t xml:space="preserve">----  </t>
        </is>
      </c>
      <c r="F6376" t="inlineStr">
        <is>
          <t>Spill som virker ved hjelp av mynter, pengesedler, sjetonger eller lignende betalingsmidler, unnt utstyr til bowlingbaner</t>
        </is>
      </c>
    </row>
    <row r="6377">
      <c r="A6377" t="inlineStr">
        <is>
          <t>leker</t>
        </is>
      </c>
      <c r="B6377" t="inlineStr">
        <is>
          <t>toys</t>
        </is>
      </c>
      <c r="C6377" t="inlineStr">
        <is>
          <t>95044000_1988</t>
        </is>
      </c>
      <c r="D6377" s="14" t="n">
        <v>1988</v>
      </c>
      <c r="E6377" s="14" t="inlineStr">
        <is>
          <t xml:space="preserve">----  </t>
        </is>
      </c>
      <c r="F6377" t="inlineStr">
        <is>
          <t>Spillkort</t>
        </is>
      </c>
    </row>
    <row r="6378">
      <c r="A6378" t="inlineStr">
        <is>
          <t>leker</t>
        </is>
      </c>
      <c r="B6378" t="inlineStr">
        <is>
          <t>toys</t>
        </is>
      </c>
      <c r="C6378" t="inlineStr">
        <is>
          <t>95045000_2012</t>
        </is>
      </c>
      <c r="D6378" s="14" t="n">
        <v>2012</v>
      </c>
      <c r="E6378" s="14" t="inlineStr">
        <is>
          <t xml:space="preserve">----  </t>
        </is>
      </c>
      <c r="F6378" t="inlineStr">
        <is>
          <t>Videospillkonsoller og videospillmaskiner, unnt spill som virker ved hjelp av penger, bankkort, sjetonger o.l.</t>
        </is>
      </c>
    </row>
    <row r="6379">
      <c r="A6379" t="inlineStr">
        <is>
          <t>leker</t>
        </is>
      </c>
      <c r="B6379" t="inlineStr">
        <is>
          <t>toys</t>
        </is>
      </c>
      <c r="C6379" t="inlineStr">
        <is>
          <t>95049000_1988</t>
        </is>
      </c>
      <c r="D6379" s="14" t="n">
        <v>1988</v>
      </c>
      <c r="E6379" s="14" t="n">
        <v>2000</v>
      </c>
      <c r="F6379" t="inlineStr">
        <is>
          <t>Selskapsspill, spesialbord for kasinospill, utstyr til bowlingbaner</t>
        </is>
      </c>
    </row>
    <row r="6380">
      <c r="A6380" t="inlineStr">
        <is>
          <t>leker</t>
        </is>
      </c>
      <c r="B6380" t="inlineStr">
        <is>
          <t>toys</t>
        </is>
      </c>
      <c r="C6380" t="inlineStr">
        <is>
          <t>95049000_2001</t>
        </is>
      </c>
      <c r="D6380" s="14" t="n">
        <v>2001</v>
      </c>
      <c r="E6380" s="14" t="n">
        <v>2001</v>
      </c>
      <c r="F6380" t="inlineStr">
        <is>
          <t>Selskapsspill, spesialbord for kasinospill, utstyr til bowlingbaner</t>
        </is>
      </c>
    </row>
    <row r="6381">
      <c r="A6381" t="inlineStr">
        <is>
          <t>leker</t>
        </is>
      </c>
      <c r="B6381" t="inlineStr">
        <is>
          <t>toys</t>
        </is>
      </c>
      <c r="C6381" t="inlineStr">
        <is>
          <t>95049000_2002</t>
        </is>
      </c>
      <c r="D6381" s="14" t="n">
        <v>2002</v>
      </c>
      <c r="E6381" s="14" t="n">
        <v>2016</v>
      </c>
      <c r="F6381" t="inlineStr">
        <is>
          <t>Selskapsspill, spesialbord for kasinospill, utstyr til bowlingbaner</t>
        </is>
      </c>
    </row>
    <row r="6382">
      <c r="A6382" t="inlineStr">
        <is>
          <t>leker</t>
        </is>
      </c>
      <c r="B6382" t="inlineStr">
        <is>
          <t>toys</t>
        </is>
      </c>
      <c r="C6382" t="inlineStr">
        <is>
          <t>95049000_2017</t>
        </is>
      </c>
      <c r="D6382" s="14" t="n">
        <v>2017</v>
      </c>
      <c r="E6382" s="14" t="inlineStr">
        <is>
          <t xml:space="preserve">----  </t>
        </is>
      </c>
      <c r="F6382" t="inlineStr">
        <is>
          <t>Selskapsspill, spesialbord for kasinospill, utstyr til bowlingbaner</t>
        </is>
      </c>
    </row>
    <row r="6383">
      <c r="A6383" t="inlineStr">
        <is>
          <t>leker</t>
        </is>
      </c>
      <c r="B6383" t="inlineStr">
        <is>
          <t>toys</t>
        </is>
      </c>
      <c r="C6383" t="inlineStr">
        <is>
          <t>95051000_1988</t>
        </is>
      </c>
      <c r="D6383" s="14" t="n">
        <v>1988</v>
      </c>
      <c r="E6383" s="14" t="inlineStr">
        <is>
          <t xml:space="preserve">----  </t>
        </is>
      </c>
      <c r="F6383" t="inlineStr">
        <is>
          <t>Julepynt</t>
        </is>
      </c>
    </row>
    <row r="6384">
      <c r="A6384" t="inlineStr">
        <is>
          <t>leker</t>
        </is>
      </c>
      <c r="B6384" t="inlineStr">
        <is>
          <t>toys</t>
        </is>
      </c>
      <c r="C6384" t="inlineStr">
        <is>
          <t>95059000_1988</t>
        </is>
      </c>
      <c r="D6384" s="14" t="n">
        <v>1988</v>
      </c>
      <c r="E6384" s="14" t="inlineStr">
        <is>
          <t xml:space="preserve">----  </t>
        </is>
      </c>
      <c r="F6384" t="inlineStr">
        <is>
          <t>Pynt for høytider, karneval eller andre underholdningsartikler, unnt julepynt</t>
        </is>
      </c>
    </row>
    <row r="6385">
      <c r="A6385" t="inlineStr">
        <is>
          <t>kommunalt_avfall</t>
        </is>
      </c>
      <c r="B6385" t="inlineStr">
        <is>
          <t>mixed_waste</t>
        </is>
      </c>
      <c r="C6385" t="inlineStr">
        <is>
          <t>38251000_2002</t>
        </is>
      </c>
      <c r="D6385" s="14" t="n">
        <v>2002</v>
      </c>
      <c r="E6385" s="14" t="inlineStr">
        <is>
          <t xml:space="preserve">----  </t>
        </is>
      </c>
      <c r="F6385" t="inlineStr">
        <is>
          <t>Kommunalt avfall</t>
        </is>
      </c>
    </row>
    <row r="6386">
      <c r="A6386" t="inlineStr">
        <is>
          <t>slam</t>
        </is>
      </c>
      <c r="B6386" t="inlineStr">
        <is>
          <t>sewage_sludge</t>
        </is>
      </c>
      <c r="C6386" t="inlineStr">
        <is>
          <t>38252000_2002</t>
        </is>
      </c>
      <c r="D6386" s="14" t="n">
        <v>2002</v>
      </c>
      <c r="E6386" s="14" t="inlineStr">
        <is>
          <t xml:space="preserve">----  </t>
        </is>
      </c>
      <c r="F6386" t="inlineStr">
        <is>
          <t>Kloakkslam</t>
        </is>
      </c>
    </row>
    <row r="6387">
      <c r="A6387" t="inlineStr">
        <is>
          <t>farlig_avfall</t>
        </is>
      </c>
      <c r="B6387" t="inlineStr">
        <is>
          <t>hazardous_waste</t>
        </is>
      </c>
      <c r="C6387" t="inlineStr">
        <is>
          <t>38253000_2002</t>
        </is>
      </c>
      <c r="D6387" s="14" t="n">
        <v>2002</v>
      </c>
      <c r="E6387" s="14" t="inlineStr">
        <is>
          <t xml:space="preserve">----  </t>
        </is>
      </c>
      <c r="F6387" t="inlineStr">
        <is>
          <t>Klinisk avfall</t>
        </is>
      </c>
    </row>
    <row r="6388">
      <c r="A6388" t="inlineStr">
        <is>
          <t>annet_avfall</t>
        </is>
      </c>
      <c r="B6388" t="inlineStr">
        <is>
          <t>mixed_waste</t>
        </is>
      </c>
      <c r="C6388" t="inlineStr">
        <is>
          <t>38259000_2002</t>
        </is>
      </c>
      <c r="D6388" t="n">
        <v>2002</v>
      </c>
      <c r="E6388" t="inlineStr">
        <is>
          <t xml:space="preserve">----  </t>
        </is>
      </c>
      <c r="F6388" t="inlineStr">
        <is>
          <t>Restprodukter fra kjemiske elle beslektede industrier i.e.n.</t>
        </is>
      </c>
    </row>
    <row r="6389">
      <c r="A6389" t="inlineStr">
        <is>
          <t>fuel</t>
        </is>
      </c>
      <c r="B6389" t="inlineStr">
        <is>
          <t>anthracite</t>
        </is>
      </c>
      <c r="C6389" t="inlineStr">
        <is>
          <t>27011100_1988</t>
        </is>
      </c>
      <c r="F6389" t="inlineStr">
        <is>
          <t>Antrasitt, også pulverisert, men ikke agglomerert</t>
        </is>
      </c>
    </row>
    <row r="6390">
      <c r="A6390" t="inlineStr">
        <is>
          <t>fuel</t>
        </is>
      </c>
      <c r="B6390" t="inlineStr">
        <is>
          <t>bitomenous_coal</t>
        </is>
      </c>
      <c r="C6390" t="inlineStr">
        <is>
          <t>27011200_1988</t>
        </is>
      </c>
      <c r="F6390" t="inlineStr">
        <is>
          <t>Bitumiøst steinkull, også pulveriseret men ikke agglomereret</t>
        </is>
      </c>
    </row>
    <row r="6391">
      <c r="A6391" t="inlineStr">
        <is>
          <t>fuel</t>
        </is>
      </c>
      <c r="B6391" t="inlineStr">
        <is>
          <t>lignite</t>
        </is>
      </c>
      <c r="C6391" t="inlineStr">
        <is>
          <t>27011900_1988</t>
        </is>
      </c>
      <c r="F6391" t="inlineStr">
        <is>
          <t>Steinkull (ikke i form av briketter), unnt antrasitt og bituminiøst steinkull</t>
        </is>
      </c>
    </row>
    <row r="6392">
      <c r="A6392" t="inlineStr">
        <is>
          <t>fuel</t>
        </is>
      </c>
      <c r="B6392" t="inlineStr">
        <is>
          <t>lignite</t>
        </is>
      </c>
      <c r="C6392" t="inlineStr">
        <is>
          <t>27012000_1988</t>
        </is>
      </c>
      <c r="F6392" t="inlineStr">
        <is>
          <t>Briketter o.l. fast brensel fremstilt av steinkull</t>
        </is>
      </c>
    </row>
    <row r="6393">
      <c r="A6393" t="inlineStr">
        <is>
          <t>fuel</t>
        </is>
      </c>
      <c r="B6393" t="inlineStr">
        <is>
          <t>lignite</t>
        </is>
      </c>
      <c r="C6393" t="inlineStr">
        <is>
          <t>27021000_1988</t>
        </is>
      </c>
      <c r="F6393" t="inlineStr">
        <is>
          <t>Brunkull, også pulverisert, men ikke agglomerert</t>
        </is>
      </c>
    </row>
    <row r="6394">
      <c r="A6394" t="inlineStr">
        <is>
          <t>fuel</t>
        </is>
      </c>
      <c r="B6394" t="inlineStr">
        <is>
          <t>lignite</t>
        </is>
      </c>
      <c r="C6394" t="inlineStr">
        <is>
          <t>27022000_1988</t>
        </is>
      </c>
      <c r="F6394" t="inlineStr">
        <is>
          <t>Brunkull, agglomerert</t>
        </is>
      </c>
    </row>
    <row r="6395">
      <c r="A6395" t="inlineStr">
        <is>
          <t>fuel</t>
        </is>
      </c>
      <c r="B6395" t="inlineStr">
        <is>
          <t>solid_biomass</t>
        </is>
      </c>
      <c r="C6395" t="inlineStr">
        <is>
          <t>27030001_1988</t>
        </is>
      </c>
      <c r="F6395" t="inlineStr">
        <is>
          <t>Torv og torvstrø, ikke agglomerert</t>
        </is>
      </c>
    </row>
    <row r="6396">
      <c r="A6396" t="inlineStr">
        <is>
          <t>fuel</t>
        </is>
      </c>
      <c r="B6396" t="inlineStr">
        <is>
          <t>solid_biomass</t>
        </is>
      </c>
      <c r="C6396" t="inlineStr">
        <is>
          <t>27030002_1988</t>
        </is>
      </c>
      <c r="F6396" t="inlineStr">
        <is>
          <t>Torv, agglomerert (torvbriketter)</t>
        </is>
      </c>
    </row>
    <row r="6397">
      <c r="A6397" t="inlineStr">
        <is>
          <t>fuel</t>
        </is>
      </c>
      <c r="B6397" t="inlineStr">
        <is>
          <t>coking_coal</t>
        </is>
      </c>
      <c r="C6397" t="inlineStr">
        <is>
          <t>27040001_1988</t>
        </is>
      </c>
      <c r="F6397" t="inlineStr">
        <is>
          <t>Koks og halvkoks av steinkull, unntatt koksgrus</t>
        </is>
      </c>
    </row>
    <row r="6398">
      <c r="A6398" t="inlineStr">
        <is>
          <t>fuel</t>
        </is>
      </c>
      <c r="B6398" t="inlineStr">
        <is>
          <t>coking_coal</t>
        </is>
      </c>
      <c r="C6398" t="inlineStr">
        <is>
          <t>27040004_1988</t>
        </is>
      </c>
      <c r="F6398" t="inlineStr">
        <is>
          <t>Koksgrus av steinkull</t>
        </is>
      </c>
    </row>
    <row r="6399">
      <c r="A6399" t="inlineStr">
        <is>
          <t>fuel</t>
        </is>
      </c>
      <c r="B6399" t="inlineStr">
        <is>
          <t>coking_coal</t>
        </is>
      </c>
      <c r="C6399" t="inlineStr">
        <is>
          <t>27040005_1988</t>
        </is>
      </c>
      <c r="F6399" t="inlineStr">
        <is>
          <t>Koks av brunkull el torv, retortkull</t>
        </is>
      </c>
    </row>
    <row r="6400">
      <c r="A6400" t="inlineStr">
        <is>
          <t>fuel</t>
        </is>
      </c>
      <c r="B6400" t="inlineStr">
        <is>
          <t>crude_oil</t>
        </is>
      </c>
      <c r="C6400" t="inlineStr">
        <is>
          <t>27090000_1988</t>
        </is>
      </c>
      <c r="F6400" t="inlineStr">
        <is>
          <t>Jordolje og oljer utvunnet av bituminøse mineraler, rå</t>
        </is>
      </c>
    </row>
    <row r="6401">
      <c r="A6401" t="inlineStr">
        <is>
          <t>fuel</t>
        </is>
      </c>
      <c r="B6401" t="inlineStr">
        <is>
          <t>crude_oil</t>
        </is>
      </c>
      <c r="C6401" t="inlineStr">
        <is>
          <t>27090000_1999</t>
        </is>
      </c>
      <c r="F6401" t="inlineStr">
        <is>
          <t>Jordolje og oljer utvunnet av bituminøse mineraler, rå</t>
        </is>
      </c>
    </row>
    <row r="6402">
      <c r="A6402" t="inlineStr">
        <is>
          <t>fuel</t>
        </is>
      </c>
      <c r="B6402" t="inlineStr">
        <is>
          <t>crude_oil</t>
        </is>
      </c>
      <c r="C6402" t="inlineStr">
        <is>
          <t>27090009_2001</t>
        </is>
      </c>
      <c r="F6402" t="inlineStr">
        <is>
          <t>Jordolje og oljer utvunnet av bituminøse mineraler, unnt naturlige gasskondensater, rå</t>
        </is>
      </c>
    </row>
    <row r="6403">
      <c r="A6403" t="inlineStr">
        <is>
          <t>transport_fuel</t>
        </is>
      </c>
      <c r="B6403" t="inlineStr">
        <is>
          <t>gasoline</t>
        </is>
      </c>
      <c r="C6403" t="inlineStr">
        <is>
          <t>27100011_1988</t>
        </is>
      </c>
      <c r="F6403" t="inlineStr">
        <is>
          <t>Bensin for stempeldrevne forbrenningsmotorer, lette destillater, flybensin</t>
        </is>
      </c>
    </row>
    <row r="6404">
      <c r="A6404" t="inlineStr">
        <is>
          <t>transport_fuel</t>
        </is>
      </c>
      <c r="B6404" t="inlineStr">
        <is>
          <t>gasoline</t>
        </is>
      </c>
      <c r="C6404" t="inlineStr">
        <is>
          <t>27100012_1988</t>
        </is>
      </c>
      <c r="F6404" t="inlineStr">
        <is>
          <t>Bensin for stempeldrevne forbrenningsmotorer,lette destillater, bilbensin</t>
        </is>
      </c>
    </row>
    <row r="6405">
      <c r="A6405" t="inlineStr">
        <is>
          <t>transport_fuel</t>
        </is>
      </c>
      <c r="B6405" t="inlineStr">
        <is>
          <t>gasoline</t>
        </is>
      </c>
      <c r="C6405" t="inlineStr">
        <is>
          <t>27100013_1988</t>
        </is>
      </c>
      <c r="F6405" t="inlineStr">
        <is>
          <t>Bensin for stempeldrevne forbrenningsmotorer,lette destillater, unnt flybensin og bilbensin</t>
        </is>
      </c>
    </row>
    <row r="6406">
      <c r="A6406" t="inlineStr">
        <is>
          <t>transport_fuel</t>
        </is>
      </c>
      <c r="B6406" t="inlineStr">
        <is>
          <t>jet_fuel</t>
        </is>
      </c>
      <c r="C6406" t="inlineStr">
        <is>
          <t>27100014_1988</t>
        </is>
      </c>
      <c r="F6406" t="inlineStr">
        <is>
          <t>Lette destillater, jetbensin (flydrivsstoff)</t>
        </is>
      </c>
    </row>
    <row r="6407">
      <c r="A6407" t="inlineStr">
        <is>
          <t>transport_fuel</t>
        </is>
      </c>
      <c r="B6407" t="inlineStr">
        <is>
          <t>jet_fuel</t>
        </is>
      </c>
      <c r="C6407" t="inlineStr">
        <is>
          <t>27100021_1988</t>
        </is>
      </c>
      <c r="F6407" t="inlineStr">
        <is>
          <t>Lette mellomdestillater, jetparafin (flydrivstoff)</t>
        </is>
      </c>
    </row>
    <row r="6408">
      <c r="A6408" t="inlineStr">
        <is>
          <t>fuel</t>
        </is>
      </c>
      <c r="B6408" t="inlineStr">
        <is>
          <t>residual_fuel_oil</t>
        </is>
      </c>
      <c r="C6408" t="inlineStr">
        <is>
          <t>27100091_1988</t>
        </is>
      </c>
      <c r="F6408" t="inlineStr">
        <is>
          <t>Tunge fyringsoljer til brensel eller drivstoff med innhold av høyst 1,0 vekt% svovel</t>
        </is>
      </c>
    </row>
    <row r="6409">
      <c r="A6409" t="inlineStr">
        <is>
          <t>fuel</t>
        </is>
      </c>
      <c r="B6409" t="inlineStr">
        <is>
          <t>residual_fuel_oil</t>
        </is>
      </c>
      <c r="C6409" t="inlineStr">
        <is>
          <t>27100093_1988</t>
        </is>
      </c>
      <c r="F6409" t="inlineStr">
        <is>
          <t>Tunge fyringsoljer til brensel eller drivstoff med innhold over 1,0 vekt% svovel</t>
        </is>
      </c>
    </row>
    <row r="6410">
      <c r="A6410" t="inlineStr">
        <is>
          <t>transport_fuel</t>
        </is>
      </c>
      <c r="B6410" t="inlineStr">
        <is>
          <t>gasoline</t>
        </is>
      </c>
      <c r="C6410" t="inlineStr">
        <is>
          <t>27101131_2002</t>
        </is>
      </c>
      <c r="F6410" t="inlineStr">
        <is>
          <t>Flybensin for stempeldrevne forbrenningsmotorer, av lette oljer</t>
        </is>
      </c>
    </row>
    <row r="6411">
      <c r="A6411" t="inlineStr">
        <is>
          <t>transport_fuel</t>
        </is>
      </c>
      <c r="B6411" t="inlineStr">
        <is>
          <t>gasoline</t>
        </is>
      </c>
      <c r="C6411" t="inlineStr">
        <is>
          <t>27101141_2002</t>
        </is>
      </c>
      <c r="F6411" t="inlineStr">
        <is>
          <t>Bensin for stempeldrevne forb.motorer, ikke flybensin, blyinnh høyst 0,013 gram pr liter, med oktantall under 95, av lette oljer</t>
        </is>
      </c>
    </row>
    <row r="6412">
      <c r="A6412" t="inlineStr">
        <is>
          <t>transport_fuel</t>
        </is>
      </c>
      <c r="B6412" t="inlineStr">
        <is>
          <t>gasoline</t>
        </is>
      </c>
      <c r="C6412" t="inlineStr">
        <is>
          <t>27101145_2002</t>
        </is>
      </c>
      <c r="F6412" t="inlineStr">
        <is>
          <t>Bensin for stempeldrevne forb.motorer, ikke flybensin, blyinnh høyst 0,013 gram pr liter, med oktantall minst 95, men under 98, av lette oljer</t>
        </is>
      </c>
    </row>
    <row r="6413">
      <c r="A6413" t="inlineStr">
        <is>
          <t>transport_fuel</t>
        </is>
      </c>
      <c r="B6413" t="inlineStr">
        <is>
          <t>gasoline</t>
        </is>
      </c>
      <c r="C6413" t="inlineStr">
        <is>
          <t>27101149_2002</t>
        </is>
      </c>
      <c r="F6413" t="inlineStr">
        <is>
          <t>Bensin for stempeldrevne forb.motorer, ikke flybensin, blyinnh høyst 0,013 gram pr liter, med oktantall på 98 eller høyere, av lette oljer</t>
        </is>
      </c>
    </row>
    <row r="6414">
      <c r="A6414" t="inlineStr">
        <is>
          <t>transport_fuel</t>
        </is>
      </c>
      <c r="B6414" t="inlineStr">
        <is>
          <t>gasoline</t>
        </is>
      </c>
      <c r="C6414" t="inlineStr">
        <is>
          <t>27101151_2002</t>
        </is>
      </c>
      <c r="F6414" t="inlineStr">
        <is>
          <t>Bensin for stempeldrevne forb.motorer, ikke flybensin, blyinnh over 0,013 gram pr liter, med oktantall under 98, av lette oljer</t>
        </is>
      </c>
    </row>
    <row r="6415">
      <c r="A6415" t="inlineStr">
        <is>
          <t>transport_fuel</t>
        </is>
      </c>
      <c r="B6415" t="inlineStr">
        <is>
          <t>jet_fuel</t>
        </is>
      </c>
      <c r="C6415" t="inlineStr">
        <is>
          <t>27101159_2002</t>
        </is>
      </c>
      <c r="F6415" t="inlineStr">
        <is>
          <t>Bensin for stempeldrevne forb.motorer, ikke flybensin, blyinnh over 0,013 gram pr liter, med oktantall på 98 eller høyere, av lette oljer</t>
        </is>
      </c>
    </row>
    <row r="6416">
      <c r="A6416" t="inlineStr">
        <is>
          <t>transport_fuel</t>
        </is>
      </c>
      <c r="B6416" t="inlineStr">
        <is>
          <t>jet_fuel</t>
        </is>
      </c>
      <c r="C6416" t="inlineStr">
        <is>
          <t>27101170_2002</t>
        </is>
      </c>
      <c r="F6416" t="inlineStr">
        <is>
          <t>Jetbensin (flydrivstoff), av lette oljer</t>
        </is>
      </c>
    </row>
    <row r="6417">
      <c r="A6417" t="inlineStr">
        <is>
          <t>fuel</t>
        </is>
      </c>
      <c r="B6417" t="inlineStr">
        <is>
          <t>naphtha</t>
        </is>
      </c>
      <c r="C6417" t="inlineStr">
        <is>
          <t>27101191_2002</t>
        </is>
      </c>
      <c r="F6417" t="inlineStr">
        <is>
          <t>Nafta (råbensin), av lette oljer</t>
        </is>
      </c>
    </row>
    <row r="6418">
      <c r="A6418" t="inlineStr">
        <is>
          <t>fuel</t>
        </is>
      </c>
      <c r="B6418" t="inlineStr">
        <is>
          <t>gasoline</t>
        </is>
      </c>
      <c r="C6418" t="inlineStr">
        <is>
          <t>27101219_2012</t>
        </is>
      </c>
      <c r="F6418" t="inlineStr">
        <is>
          <t>Spesialbensin av lette oljer, unntatt mineralterpentin (white spirit)</t>
        </is>
      </c>
    </row>
    <row r="6419">
      <c r="A6419" t="inlineStr">
        <is>
          <t>transport_fuel</t>
        </is>
      </c>
      <c r="B6419" t="inlineStr">
        <is>
          <t>gasoline</t>
        </is>
      </c>
      <c r="C6419" t="inlineStr">
        <is>
          <t>27101220_2012</t>
        </is>
      </c>
      <c r="F6419" t="inlineStr">
        <is>
          <t>Flybensin for stempeldrevne forbrenningsmotorer, av lette oljer</t>
        </is>
      </c>
    </row>
    <row r="6420">
      <c r="A6420" t="inlineStr">
        <is>
          <t>transport_fuel</t>
        </is>
      </c>
      <c r="B6420" t="inlineStr">
        <is>
          <t>gasoline</t>
        </is>
      </c>
      <c r="C6420" t="inlineStr">
        <is>
          <t>27101231_2012</t>
        </is>
      </c>
      <c r="F6420" t="inlineStr">
        <is>
          <t>Bensin for stempeldrevne forb.motorer, ikke flybensin, blyinnh høyst 0,013 gram pr liter, med oktantall under 95, av lette oljer</t>
        </is>
      </c>
    </row>
    <row r="6421">
      <c r="A6421" t="inlineStr">
        <is>
          <t>transport_fuel</t>
        </is>
      </c>
      <c r="B6421" t="inlineStr">
        <is>
          <t>gasoline</t>
        </is>
      </c>
      <c r="C6421" t="inlineStr">
        <is>
          <t>27101232_2012</t>
        </is>
      </c>
      <c r="F6421" t="inlineStr">
        <is>
          <t>Bensin for stempeldrevne forb.motorer, ikke flybensin, blyinnh høyst 0,013 gram pr liter, med oktantall minst 95, men under 98, av lette oljer</t>
        </is>
      </c>
    </row>
    <row r="6422">
      <c r="A6422" t="inlineStr">
        <is>
          <t>transport_fuel</t>
        </is>
      </c>
      <c r="B6422" t="inlineStr">
        <is>
          <t>gasoline</t>
        </is>
      </c>
      <c r="C6422" t="inlineStr">
        <is>
          <t>27101233_2012</t>
        </is>
      </c>
      <c r="F6422" t="inlineStr">
        <is>
          <t>Bensin for stempeldrevne forb.motorer, ikke flybensin, blyinnh høyst 0,013 gram pr liter, med oktantall på 98 eller høyere, av lette oljer</t>
        </is>
      </c>
    </row>
    <row r="6423">
      <c r="A6423" t="inlineStr">
        <is>
          <t>transport_fuel</t>
        </is>
      </c>
      <c r="B6423" t="inlineStr">
        <is>
          <t>gasoline</t>
        </is>
      </c>
      <c r="C6423" t="inlineStr">
        <is>
          <t>27101241_2012</t>
        </is>
      </c>
      <c r="F6423" t="inlineStr">
        <is>
          <t>Bensin for stempeldrevne forb.motorer, ikke flybensin, blyinnh over 0,013 gram pr liter, med oktantall under 98, av lette oljer</t>
        </is>
      </c>
    </row>
    <row r="6424">
      <c r="A6424" t="inlineStr">
        <is>
          <t>transport_fuel</t>
        </is>
      </c>
      <c r="B6424" t="inlineStr">
        <is>
          <t>gasoline</t>
        </is>
      </c>
      <c r="C6424" t="inlineStr">
        <is>
          <t>27101242_2012</t>
        </is>
      </c>
      <c r="F6424" t="inlineStr">
        <is>
          <t>Bensin for stempeldrevne forb.motorer, ikke flybensin, blyinnh over 0,013 gram pr liter, med oktantall på 98 eller høyere, av lette oljer</t>
        </is>
      </c>
    </row>
    <row r="6425">
      <c r="A6425" t="inlineStr">
        <is>
          <t>transport_fuel</t>
        </is>
      </c>
      <c r="B6425" t="inlineStr">
        <is>
          <t>jet_fuel</t>
        </is>
      </c>
      <c r="C6425" t="inlineStr">
        <is>
          <t>27101250_2012</t>
        </is>
      </c>
      <c r="F6425" t="inlineStr">
        <is>
          <t>Jetbensin (flydrivstoff), av lette oljer</t>
        </is>
      </c>
    </row>
    <row r="6426">
      <c r="A6426" t="inlineStr">
        <is>
          <t>fuel</t>
        </is>
      </c>
      <c r="B6426" t="inlineStr">
        <is>
          <t>naphtha</t>
        </is>
      </c>
      <c r="C6426" t="inlineStr">
        <is>
          <t>27101291_2012</t>
        </is>
      </c>
      <c r="F6426" t="inlineStr">
        <is>
          <t>Nafta (råbensin), av lette oljer</t>
        </is>
      </c>
    </row>
    <row r="6427">
      <c r="A6427" t="inlineStr">
        <is>
          <t>fuel</t>
        </is>
      </c>
      <c r="B6427" t="inlineStr">
        <is>
          <t>naphtha</t>
        </is>
      </c>
      <c r="C6427" t="inlineStr">
        <is>
          <t>27101299_2012</t>
        </is>
      </c>
      <c r="F6427" t="inlineStr">
        <is>
          <t>Lette oljer og produkter derav, i.e.n.</t>
        </is>
      </c>
    </row>
    <row r="6428">
      <c r="A6428" t="inlineStr">
        <is>
          <t>fuel</t>
        </is>
      </c>
      <c r="B6428" t="inlineStr">
        <is>
          <t>other_oil</t>
        </is>
      </c>
      <c r="C6428" t="inlineStr">
        <is>
          <t>27102000_2012</t>
        </is>
      </c>
      <c r="F6428" t="inlineStr">
        <is>
          <t>Oljer utvunnet av jordolje eller bituminøse mineraler (unnt råoljer) og prododukter i.e.n.</t>
        </is>
      </c>
    </row>
    <row r="6429">
      <c r="A6429" t="inlineStr">
        <is>
          <t>fuel</t>
        </is>
      </c>
      <c r="B6429" t="inlineStr">
        <is>
          <t>bitumen</t>
        </is>
      </c>
      <c r="C6429" t="inlineStr">
        <is>
          <t>27141000_1988</t>
        </is>
      </c>
      <c r="F6429" t="inlineStr">
        <is>
          <t>Bituminøs skifer, oljeskifer og tjæresand</t>
        </is>
      </c>
    </row>
    <row r="6430">
      <c r="A6430" t="inlineStr">
        <is>
          <t>fuel</t>
        </is>
      </c>
      <c r="B6430" t="inlineStr">
        <is>
          <t>bitumen</t>
        </is>
      </c>
      <c r="C6430" t="inlineStr">
        <is>
          <t>27149000_1988</t>
        </is>
      </c>
      <c r="F6430" t="inlineStr">
        <is>
          <t>Naturlig bitumen og naturasfalt unnt bitumiøs skifer og oljeskifer samt tjæresand</t>
        </is>
      </c>
    </row>
    <row r="6431">
      <c r="A6431" t="inlineStr">
        <is>
          <t>fuel</t>
        </is>
      </c>
      <c r="B6431" t="inlineStr">
        <is>
          <t>bitumen</t>
        </is>
      </c>
      <c r="C6431" t="inlineStr">
        <is>
          <t>27150000_1988</t>
        </is>
      </c>
      <c r="F6431" t="inlineStr">
        <is>
          <t>Bituminøse blandinger på basis av naturasfalt, naturlig bitumen, jordoljebitumen, mineralsk tjære el mineraltjærebek</t>
        </is>
      </c>
    </row>
    <row r="6432">
      <c r="A6432" t="inlineStr">
        <is>
          <t>fuel</t>
        </is>
      </c>
      <c r="B6432" t="inlineStr">
        <is>
          <t>natural_gas_liquids</t>
        </is>
      </c>
      <c r="C6432" t="inlineStr">
        <is>
          <t>27090001_2001</t>
        </is>
      </c>
      <c r="F6432" t="inlineStr">
        <is>
          <t>Naturlige gasskondensater (2001-)</t>
        </is>
      </c>
    </row>
    <row r="6433">
      <c r="A6433" t="inlineStr">
        <is>
          <t>fuel</t>
        </is>
      </c>
      <c r="B6433" t="inlineStr">
        <is>
          <t>naphtha</t>
        </is>
      </c>
      <c r="C6433" t="inlineStr">
        <is>
          <t>27100016_1988</t>
        </is>
      </c>
      <c r="F6433" t="inlineStr">
        <is>
          <t>Lette destillater, nafta (råbensin) (1988-2001)</t>
        </is>
      </c>
    </row>
    <row r="6434">
      <c r="A6434" t="inlineStr">
        <is>
          <t>fuel</t>
        </is>
      </c>
      <c r="B6434" t="inlineStr">
        <is>
          <t>naphtha</t>
        </is>
      </c>
      <c r="C6434" t="inlineStr">
        <is>
          <t>27100019_1988</t>
        </is>
      </c>
      <c r="F6434" t="inlineStr">
        <is>
          <t>Lette destillater, i.e.n. (1988-2001)</t>
        </is>
      </c>
    </row>
    <row r="6435">
      <c r="A6435" t="inlineStr">
        <is>
          <t>fuel</t>
        </is>
      </c>
      <c r="B6435" t="inlineStr">
        <is>
          <t>naphtha</t>
        </is>
      </c>
      <c r="C6435" t="inlineStr">
        <is>
          <t>27101199_2002</t>
        </is>
      </c>
      <c r="F6435" t="inlineStr">
        <is>
          <t>Lette oljer og produkter derav, i.e.n. (2002-2011)</t>
        </is>
      </c>
    </row>
    <row r="6436">
      <c r="A6436" t="inlineStr">
        <is>
          <t>fuel</t>
        </is>
      </c>
      <c r="B6436" t="inlineStr">
        <is>
          <t>kerosene</t>
        </is>
      </c>
      <c r="C6436" t="inlineStr">
        <is>
          <t>27100022_1988</t>
        </is>
      </c>
      <c r="F6436" t="inlineStr">
        <is>
          <t>Lette mellomdestillater, fyringsparafin (1988-2001)</t>
        </is>
      </c>
    </row>
    <row r="6437">
      <c r="A6437" t="inlineStr">
        <is>
          <t>fuel</t>
        </is>
      </c>
      <c r="B6437" t="inlineStr">
        <is>
          <t>kerosene</t>
        </is>
      </c>
      <c r="C6437" t="inlineStr">
        <is>
          <t>27100025_1988</t>
        </is>
      </c>
      <c r="F6437" t="inlineStr">
        <is>
          <t>Lette mellomdestillater, unnt jetparafin og fyringsparafin (f.eks. lampeparafin, motorparafin, lettdiesel) (1988-2001)</t>
        </is>
      </c>
    </row>
    <row r="6438">
      <c r="A6438" t="inlineStr">
        <is>
          <t>transport_fuel</t>
        </is>
      </c>
      <c r="B6438" t="inlineStr">
        <is>
          <t>jet_fuel</t>
        </is>
      </c>
      <c r="C6438" t="inlineStr">
        <is>
          <t>27101921_2002</t>
        </is>
      </c>
      <c r="F6438" t="inlineStr">
        <is>
          <t>Jetparafin (flydrivstoff), av mellomoljer (2002-)</t>
        </is>
      </c>
    </row>
    <row r="6439">
      <c r="A6439" t="inlineStr">
        <is>
          <t>fuel</t>
        </is>
      </c>
      <c r="B6439" t="inlineStr">
        <is>
          <t>kerosene</t>
        </is>
      </c>
      <c r="C6439" t="inlineStr">
        <is>
          <t>27101925_2002</t>
        </is>
      </c>
      <c r="F6439" t="inlineStr">
        <is>
          <t>Parafin, f.eks. fyringsparafin, ikke jetparafin, av mellomoljer (2002-)</t>
        </is>
      </c>
    </row>
    <row r="6440">
      <c r="A6440" t="inlineStr">
        <is>
          <t>fuel</t>
        </is>
      </c>
      <c r="B6440" t="inlineStr">
        <is>
          <t>kerosene</t>
        </is>
      </c>
      <c r="C6440" t="inlineStr">
        <is>
          <t>27101929_2002</t>
        </is>
      </c>
      <c r="F6440" t="inlineStr">
        <is>
          <t>Lette mellomoljer, unnt parafin, i.e.n. (2002-)</t>
        </is>
      </c>
    </row>
    <row r="6441">
      <c r="A6441" t="inlineStr">
        <is>
          <t>fuel</t>
        </is>
      </c>
      <c r="B6441" t="inlineStr">
        <is>
          <t>gas_diesel_oil</t>
        </is>
      </c>
      <c r="C6441" t="inlineStr">
        <is>
          <t>27100026_1988</t>
        </is>
      </c>
      <c r="F6441" t="inlineStr">
        <is>
          <t>Tyngre mellomdestillater, gassoljer (fyringsolje, autodiesel og marine gassoljer) (1988-2001)</t>
        </is>
      </c>
    </row>
    <row r="6442">
      <c r="A6442" t="inlineStr">
        <is>
          <t>fuel</t>
        </is>
      </c>
      <c r="B6442" t="inlineStr">
        <is>
          <t>gas_diesel_oil</t>
        </is>
      </c>
      <c r="C6442" t="inlineStr">
        <is>
          <t>27100027_1988</t>
        </is>
      </c>
      <c r="F6442" t="inlineStr">
        <is>
          <t>Tyngre mellomdestillater, dieseloljer (fyringsolje 2, marine diesel) (1988-2001)</t>
        </is>
      </c>
    </row>
    <row r="6443">
      <c r="A6443" t="inlineStr">
        <is>
          <t>fuel</t>
        </is>
      </c>
      <c r="B6443" t="inlineStr">
        <is>
          <t>gas_diesel_oil</t>
        </is>
      </c>
      <c r="C6443" t="inlineStr">
        <is>
          <t>27101941_2002</t>
        </is>
      </c>
      <c r="F6443" t="inlineStr">
        <is>
          <t>Gassoljer, med svovelinnhold på høyst 0,05 vektprosent (f.eks. autodiesel), av tunge oljer (2002-)</t>
        </is>
      </c>
    </row>
    <row r="6444">
      <c r="A6444" t="inlineStr">
        <is>
          <t>fuel</t>
        </is>
      </c>
      <c r="B6444" t="inlineStr">
        <is>
          <t>gas_diesel_oil</t>
        </is>
      </c>
      <c r="C6444" t="inlineStr">
        <is>
          <t>27101945_2002</t>
        </is>
      </c>
      <c r="F6444" t="inlineStr">
        <is>
          <t>Gassoljer, med svovelinnhold over 0,05 vektprosent men høyst 0,2 vektprosent, av tunge oljer (2002-)</t>
        </is>
      </c>
    </row>
    <row r="6445">
      <c r="A6445" t="inlineStr">
        <is>
          <t>fuel</t>
        </is>
      </c>
      <c r="B6445" t="inlineStr">
        <is>
          <t>gas_diesel_oil</t>
        </is>
      </c>
      <c r="C6445" t="inlineStr">
        <is>
          <t>27101949_2002</t>
        </is>
      </c>
      <c r="F6445" t="inlineStr">
        <is>
          <t>Gassoljer, med svovelinnhold over 0,2 vektprosent, av tunge oljer (2002-)</t>
        </is>
      </c>
    </row>
    <row r="6446">
      <c r="A6446" t="inlineStr">
        <is>
          <t>fuel</t>
        </is>
      </c>
      <c r="B6446" t="inlineStr">
        <is>
          <t>other_oil</t>
        </is>
      </c>
      <c r="C6446" t="inlineStr">
        <is>
          <t>27100029_1988</t>
        </is>
      </c>
      <c r="F6446" t="inlineStr">
        <is>
          <t>Tyngre mellomdestillater, i.e.n. (herunder tungdestillat) (1988-2001)</t>
        </is>
      </c>
    </row>
    <row r="6447">
      <c r="A6447" t="inlineStr">
        <is>
          <t>fuel</t>
        </is>
      </c>
      <c r="B6447" t="inlineStr">
        <is>
          <t>other_oil</t>
        </is>
      </c>
      <c r="C6447" t="inlineStr">
        <is>
          <t>27100099_1988</t>
        </is>
      </c>
      <c r="F6447" t="inlineStr">
        <is>
          <t>Oljer og oljeprodukter, i.e.n. (1988-2001)</t>
        </is>
      </c>
    </row>
    <row r="6448">
      <c r="A6448" t="inlineStr">
        <is>
          <t>fuel</t>
        </is>
      </c>
      <c r="B6448" t="inlineStr">
        <is>
          <t>other_oil</t>
        </is>
      </c>
      <c r="C6448" t="inlineStr">
        <is>
          <t>27101999_2002</t>
        </is>
      </c>
      <c r="F6448" t="inlineStr">
        <is>
          <t>Tyngre oljer og oljeprodukter, i.e.n. (2002-)</t>
        </is>
      </c>
    </row>
    <row r="6449">
      <c r="A6449" t="inlineStr">
        <is>
          <t>fuel</t>
        </is>
      </c>
      <c r="B6449" t="inlineStr">
        <is>
          <t>residual_fuel_oil</t>
        </is>
      </c>
      <c r="C6449" t="inlineStr">
        <is>
          <t>27101961_2002</t>
        </is>
      </c>
      <c r="F6449" t="inlineStr">
        <is>
          <t>Fyringsoljer, med svovelinnhold høyst 1 vektprosent, av tunge oljer (2002-)</t>
        </is>
      </c>
    </row>
    <row r="6450">
      <c r="A6450" t="inlineStr">
        <is>
          <t>fuel</t>
        </is>
      </c>
      <c r="B6450" t="inlineStr">
        <is>
          <t>residual_fuel_oil</t>
        </is>
      </c>
      <c r="C6450" t="inlineStr">
        <is>
          <t>27101963_2002</t>
        </is>
      </c>
      <c r="F6450" t="inlineStr">
        <is>
          <t>Fyringsoljer, med svovelinnhold over 1 vektprosent, men høyst 2 vektprosent, av tunge oljer (2002-)</t>
        </is>
      </c>
    </row>
    <row r="6451">
      <c r="A6451" t="inlineStr">
        <is>
          <t>fuel</t>
        </is>
      </c>
      <c r="B6451" t="inlineStr">
        <is>
          <t>residual_fuel_oil</t>
        </is>
      </c>
      <c r="C6451" t="inlineStr">
        <is>
          <t>27101969_2002</t>
        </is>
      </c>
      <c r="F6451" t="inlineStr">
        <is>
          <t>Fyringsoljer, med svovelinnhold over 2,8 vektprosent, av tunge oljer (2002-)</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66"/>
  <sheetViews>
    <sheetView topLeftCell="A40" workbookViewId="0">
      <selection activeCell="A44" sqref="A44"/>
    </sheetView>
  </sheetViews>
  <sheetFormatPr baseColWidth="10" defaultRowHeight="16"/>
  <cols>
    <col width="25.33203125" bestFit="1" customWidth="1" style="10" min="1" max="1"/>
  </cols>
  <sheetData>
    <row r="1">
      <c r="A1" s="11" t="inlineStr">
        <is>
          <t>dataset_name</t>
        </is>
      </c>
      <c r="B1" s="1" t="inlineStr">
        <is>
          <t>source</t>
        </is>
      </c>
      <c r="C1" s="1" t="inlineStr">
        <is>
          <t>lower_bound</t>
        </is>
      </c>
      <c r="D1" s="1" t="inlineStr">
        <is>
          <t>upper_bound</t>
        </is>
      </c>
      <c r="E1" s="1" t="inlineStr">
        <is>
          <t>uncertainty_type</t>
        </is>
      </c>
      <c r="F1" s="1" t="inlineStr">
        <is>
          <t>uncertainty_source</t>
        </is>
      </c>
      <c r="G1" s="1" t="inlineStr">
        <is>
          <t>distribution_type</t>
        </is>
      </c>
      <c r="H1" t="inlineStr">
        <is>
          <t>bounds</t>
        </is>
      </c>
    </row>
    <row r="2">
      <c r="A2" s="10" t="inlineStr">
        <is>
          <t>03710</t>
        </is>
      </c>
      <c r="B2" t="inlineStr">
        <is>
          <t>SSB</t>
        </is>
      </c>
      <c r="C2" t="n">
        <v>5</v>
      </c>
      <c r="D2" t="n">
        <v>5</v>
      </c>
      <c r="E2" t="inlineStr">
        <is>
          <t>perc</t>
        </is>
      </c>
      <c r="F2" t="inlineStr">
        <is>
          <t>Type R (livestock register)</t>
        </is>
      </c>
      <c r="G2" t="inlineStr">
        <is>
          <t>normal</t>
        </is>
      </c>
    </row>
    <row r="3">
      <c r="A3" s="16" t="inlineStr">
        <is>
          <t>05279</t>
        </is>
      </c>
      <c r="B3" s="9" t="inlineStr">
        <is>
          <t>SSB</t>
        </is>
      </c>
      <c r="C3" t="n">
        <v>20</v>
      </c>
      <c r="D3" t="n">
        <v>20</v>
      </c>
      <c r="E3" t="inlineStr">
        <is>
          <t>perc</t>
        </is>
      </c>
      <c r="F3" s="9" t="inlineStr">
        <is>
          <t>Schäppi2025Ann: current official statistics</t>
        </is>
      </c>
      <c r="G3" t="inlineStr">
        <is>
          <t>normal</t>
        </is>
      </c>
    </row>
    <row r="4">
      <c r="A4" s="16" t="inlineStr">
        <is>
          <t>05280</t>
        </is>
      </c>
      <c r="B4" s="9" t="inlineStr">
        <is>
          <t>SSB</t>
        </is>
      </c>
      <c r="C4" s="9" t="n">
        <v>20</v>
      </c>
      <c r="D4" s="9" t="n">
        <v>20</v>
      </c>
      <c r="E4" t="inlineStr">
        <is>
          <t>perc</t>
        </is>
      </c>
      <c r="F4" s="9" t="inlineStr">
        <is>
          <t>Schäppi2025Ann: current official statistics</t>
        </is>
      </c>
      <c r="G4" t="inlineStr">
        <is>
          <t>normal</t>
        </is>
      </c>
    </row>
    <row r="5">
      <c r="A5" s="10" t="inlineStr">
        <is>
          <t>05281</t>
        </is>
      </c>
      <c r="B5" t="inlineStr">
        <is>
          <t>SSB</t>
        </is>
      </c>
      <c r="C5" t="n">
        <v>20</v>
      </c>
      <c r="D5" t="n">
        <v>20</v>
      </c>
      <c r="E5" t="inlineStr">
        <is>
          <t>perc</t>
        </is>
      </c>
      <c r="F5" t="inlineStr">
        <is>
          <t>Schäppi2025Ann: current official statistics</t>
        </is>
      </c>
      <c r="G5" t="inlineStr">
        <is>
          <t>normal</t>
        </is>
      </c>
    </row>
    <row r="6">
      <c r="A6" s="16" t="inlineStr">
        <is>
          <t>05307</t>
        </is>
      </c>
      <c r="B6" s="9" t="inlineStr">
        <is>
          <t>SSB</t>
        </is>
      </c>
      <c r="C6" s="9" t="n">
        <v>20</v>
      </c>
      <c r="D6" s="9" t="n">
        <v>20</v>
      </c>
      <c r="E6" t="inlineStr">
        <is>
          <t>perc</t>
        </is>
      </c>
      <c r="F6" s="9" t="inlineStr">
        <is>
          <t>Schäppi2025Ann: current official statistics</t>
        </is>
      </c>
      <c r="G6" t="inlineStr">
        <is>
          <t>normal</t>
        </is>
      </c>
    </row>
    <row r="7">
      <c r="A7" s="16" t="inlineStr">
        <is>
          <t>05414</t>
        </is>
      </c>
      <c r="B7" s="9" t="inlineStr">
        <is>
          <t>SSB</t>
        </is>
      </c>
      <c r="C7" t="n">
        <v>20</v>
      </c>
      <c r="D7" t="n">
        <v>20</v>
      </c>
      <c r="E7" t="inlineStr">
        <is>
          <t>perc</t>
        </is>
      </c>
      <c r="F7" s="9" t="inlineStr">
        <is>
          <t>Schäppi2025Ann: current official statistics</t>
        </is>
      </c>
      <c r="G7" t="inlineStr">
        <is>
          <t>normal</t>
        </is>
      </c>
    </row>
    <row r="8">
      <c r="A8" s="10" t="inlineStr">
        <is>
          <t>05543</t>
        </is>
      </c>
      <c r="B8" t="inlineStr">
        <is>
          <t>SSB</t>
        </is>
      </c>
      <c r="C8" t="n">
        <v>20</v>
      </c>
      <c r="D8" t="n">
        <v>20</v>
      </c>
      <c r="E8" t="inlineStr">
        <is>
          <t>perc</t>
        </is>
      </c>
      <c r="F8" t="inlineStr">
        <is>
          <t>Schäppi2025Ann: current official statistics</t>
        </is>
      </c>
      <c r="G8" t="inlineStr">
        <is>
          <t>normal</t>
        </is>
      </c>
    </row>
    <row r="9">
      <c r="A9" s="16" t="inlineStr">
        <is>
          <t>05627</t>
        </is>
      </c>
      <c r="B9" s="9" t="inlineStr">
        <is>
          <t>SSB</t>
        </is>
      </c>
      <c r="C9" s="9" t="n">
        <v>20</v>
      </c>
      <c r="D9" s="9" t="n">
        <v>20</v>
      </c>
      <c r="E9" t="inlineStr">
        <is>
          <t>perc</t>
        </is>
      </c>
      <c r="F9" s="9" t="inlineStr">
        <is>
          <t>Schäppi2025Ann: current official statistics</t>
        </is>
      </c>
      <c r="G9" t="inlineStr">
        <is>
          <t>normal</t>
        </is>
      </c>
    </row>
    <row r="10">
      <c r="A10" s="10" t="inlineStr">
        <is>
          <t>05772</t>
        </is>
      </c>
      <c r="B10" t="inlineStr">
        <is>
          <t>SSB</t>
        </is>
      </c>
      <c r="C10" t="n">
        <v>20</v>
      </c>
      <c r="D10" t="n">
        <v>20</v>
      </c>
      <c r="E10" t="inlineStr">
        <is>
          <t>perc</t>
        </is>
      </c>
      <c r="F10" t="inlineStr">
        <is>
          <t>Schäppi2025Ann: current official statistics</t>
        </is>
      </c>
      <c r="G10" t="inlineStr">
        <is>
          <t>normal</t>
        </is>
      </c>
    </row>
    <row r="11">
      <c r="A11" s="10" t="inlineStr">
        <is>
          <t>06376</t>
        </is>
      </c>
      <c r="B11" t="inlineStr">
        <is>
          <t>SSB</t>
        </is>
      </c>
      <c r="C11" t="n">
        <v>20</v>
      </c>
      <c r="D11" t="n">
        <v>20</v>
      </c>
      <c r="E11" t="inlineStr">
        <is>
          <t>perc</t>
        </is>
      </c>
      <c r="F11" t="inlineStr">
        <is>
          <t>Schäppi2025Ann: current official statistics</t>
        </is>
      </c>
      <c r="G11" t="inlineStr">
        <is>
          <t>normal</t>
        </is>
      </c>
    </row>
    <row r="12">
      <c r="A12" s="10" t="inlineStr">
        <is>
          <t>06913</t>
        </is>
      </c>
      <c r="B12" t="inlineStr">
        <is>
          <t>SSB</t>
        </is>
      </c>
      <c r="C12" t="n">
        <v>2</v>
      </c>
      <c r="D12" t="n">
        <v>2</v>
      </c>
      <c r="E12" t="inlineStr">
        <is>
          <t>perc</t>
        </is>
      </c>
      <c r="F12" t="inlineStr">
        <is>
          <t>Type R (population register)</t>
        </is>
      </c>
      <c r="G12" t="inlineStr">
        <is>
          <t>normal</t>
        </is>
      </c>
    </row>
    <row r="13">
      <c r="A13" s="16" t="inlineStr">
        <is>
          <t>07459</t>
        </is>
      </c>
      <c r="B13" s="9" t="inlineStr">
        <is>
          <t>SSB</t>
        </is>
      </c>
      <c r="C13" s="9" t="n">
        <v>2</v>
      </c>
      <c r="D13" s="9" t="n">
        <v>2</v>
      </c>
      <c r="E13" t="inlineStr">
        <is>
          <t>perc</t>
        </is>
      </c>
      <c r="F13" s="9" t="inlineStr">
        <is>
          <t>Type R (population register)</t>
        </is>
      </c>
      <c r="G13" t="inlineStr">
        <is>
          <t>normal</t>
        </is>
      </c>
    </row>
    <row r="14">
      <c r="A14" s="10" t="inlineStr">
        <is>
          <t>08205</t>
        </is>
      </c>
      <c r="B14" t="inlineStr">
        <is>
          <t>SSB</t>
        </is>
      </c>
      <c r="C14" t="n">
        <v>20</v>
      </c>
      <c r="D14" t="n">
        <v>20</v>
      </c>
      <c r="E14" t="inlineStr">
        <is>
          <t>perc</t>
        </is>
      </c>
      <c r="F14" t="inlineStr">
        <is>
          <t>Schäppi2025Ann: current official statistics</t>
        </is>
      </c>
      <c r="G14" t="inlineStr">
        <is>
          <t>normal</t>
        </is>
      </c>
    </row>
    <row r="15">
      <c r="A15" s="10" t="inlineStr">
        <is>
          <t>08801</t>
        </is>
      </c>
      <c r="B15" t="inlineStr">
        <is>
          <t>SSB</t>
        </is>
      </c>
      <c r="C15" t="n">
        <v>5</v>
      </c>
      <c r="D15" t="n">
        <v>5</v>
      </c>
      <c r="E15" t="inlineStr">
        <is>
          <t>perc</t>
        </is>
      </c>
      <c r="F15" t="inlineStr">
        <is>
          <t>Type R (registered tonnage); N content and HS classification uncertainty per konv in trade_parameters</t>
        </is>
      </c>
      <c r="G15" t="inlineStr">
        <is>
          <t>normal</t>
        </is>
      </c>
    </row>
    <row r="16">
      <c r="A16" s="10" t="inlineStr">
        <is>
          <t>09702</t>
        </is>
      </c>
      <c r="B16" t="inlineStr">
        <is>
          <t>SSB</t>
        </is>
      </c>
      <c r="C16" t="n">
        <v>20</v>
      </c>
      <c r="D16" t="n">
        <v>20</v>
      </c>
      <c r="E16" t="inlineStr">
        <is>
          <t>perc</t>
        </is>
      </c>
      <c r="F16" t="inlineStr">
        <is>
          <t>Schäppi2025Ann: current official statistics</t>
        </is>
      </c>
      <c r="G16" t="inlineStr">
        <is>
          <t>normal</t>
        </is>
      </c>
    </row>
    <row r="17">
      <c r="A17" s="10" t="inlineStr">
        <is>
          <t>10249</t>
        </is>
      </c>
      <c r="B17" t="inlineStr">
        <is>
          <t>SSB</t>
        </is>
      </c>
      <c r="C17" t="n">
        <v>20</v>
      </c>
      <c r="D17" t="n">
        <v>20</v>
      </c>
      <c r="E17" t="inlineStr">
        <is>
          <t>perc</t>
        </is>
      </c>
      <c r="F17" t="inlineStr">
        <is>
          <t>Schäppi2025Ann: current official statistics</t>
        </is>
      </c>
      <c r="G17" t="inlineStr">
        <is>
          <t>normal</t>
        </is>
      </c>
    </row>
    <row r="18">
      <c r="A18" s="10" t="inlineStr">
        <is>
          <t>10513</t>
        </is>
      </c>
      <c r="B18" t="inlineStr">
        <is>
          <t>SSB</t>
        </is>
      </c>
      <c r="C18" t="n">
        <v>50</v>
      </c>
      <c r="D18" t="n">
        <v>50</v>
      </c>
      <c r="E18" t="inlineStr">
        <is>
          <t>perc</t>
        </is>
      </c>
      <c r="F18" t="inlineStr">
        <is>
          <t>Schäppi2025Ann: current official statistics</t>
        </is>
      </c>
      <c r="G18" t="inlineStr">
        <is>
          <t>triangular</t>
        </is>
      </c>
    </row>
    <row r="19">
      <c r="A19" s="10" t="inlineStr">
        <is>
          <t>11561</t>
        </is>
      </c>
      <c r="B19" t="inlineStr">
        <is>
          <t>SSB</t>
        </is>
      </c>
      <c r="C19" t="n">
        <v>20</v>
      </c>
      <c r="D19" t="n">
        <v>20</v>
      </c>
      <c r="E19" t="inlineStr">
        <is>
          <t>perc</t>
        </is>
      </c>
      <c r="F19" t="inlineStr">
        <is>
          <t>Schäppi2025Ann: current official statistics</t>
        </is>
      </c>
      <c r="G19" t="inlineStr">
        <is>
          <t>normal</t>
        </is>
      </c>
    </row>
    <row r="20">
      <c r="A20" s="10" t="inlineStr">
        <is>
          <t>12359</t>
        </is>
      </c>
      <c r="B20" t="inlineStr">
        <is>
          <t>SSB</t>
        </is>
      </c>
      <c r="C20" t="n">
        <v>20</v>
      </c>
      <c r="D20" t="n">
        <v>20</v>
      </c>
      <c r="E20" t="inlineStr">
        <is>
          <t>perc</t>
        </is>
      </c>
      <c r="F20" t="inlineStr">
        <is>
          <t>Schäppi2025Ann: current official statistics</t>
        </is>
      </c>
      <c r="G20" t="inlineStr">
        <is>
          <t>normal</t>
        </is>
      </c>
    </row>
    <row r="21">
      <c r="A21" s="10" t="inlineStr">
        <is>
          <t>12818</t>
        </is>
      </c>
      <c r="B21" s="9" t="inlineStr">
        <is>
          <t>SSB</t>
        </is>
      </c>
      <c r="C21" s="9" t="n">
        <v>50</v>
      </c>
      <c r="D21" s="9" t="n">
        <v>50</v>
      </c>
      <c r="E21" t="inlineStr">
        <is>
          <t>perc</t>
        </is>
      </c>
      <c r="F21" s="9" t="inlineStr">
        <is>
          <t>Schäppi2025Ann: current official statistics</t>
        </is>
      </c>
      <c r="G21" t="inlineStr">
        <is>
          <t>triangular</t>
        </is>
      </c>
    </row>
    <row r="22">
      <c r="A22" s="16" t="inlineStr">
        <is>
          <t>13136</t>
        </is>
      </c>
      <c r="B22" s="9" t="inlineStr">
        <is>
          <t>SSB</t>
        </is>
      </c>
      <c r="C22" s="9" t="n">
        <v>20</v>
      </c>
      <c r="D22" s="9" t="n">
        <v>20</v>
      </c>
      <c r="E22" t="inlineStr">
        <is>
          <t>perc</t>
        </is>
      </c>
      <c r="F22" s="9" t="inlineStr">
        <is>
          <t>Schäppi2025Ann: current official statistics</t>
        </is>
      </c>
      <c r="G22" t="inlineStr">
        <is>
          <t>normal</t>
        </is>
      </c>
    </row>
    <row r="23">
      <c r="A23" s="10" t="inlineStr">
        <is>
          <t>13648</t>
        </is>
      </c>
      <c r="B23" t="inlineStr">
        <is>
          <t>SSB</t>
        </is>
      </c>
      <c r="C23" t="n">
        <v>20</v>
      </c>
      <c r="D23" t="n">
        <v>20</v>
      </c>
      <c r="E23" t="inlineStr">
        <is>
          <t>perc</t>
        </is>
      </c>
      <c r="F23" t="inlineStr">
        <is>
          <t>Schäppi2025Ann: current official statistics</t>
        </is>
      </c>
      <c r="G23" t="inlineStr">
        <is>
          <t>normal</t>
        </is>
      </c>
    </row>
    <row r="24">
      <c r="A24" s="10" t="inlineStr">
        <is>
          <t>13695</t>
        </is>
      </c>
      <c r="B24" t="inlineStr">
        <is>
          <t>SSB</t>
        </is>
      </c>
      <c r="C24" t="n">
        <v>20</v>
      </c>
      <c r="D24" t="n">
        <v>20</v>
      </c>
      <c r="E24" t="inlineStr">
        <is>
          <t>perc</t>
        </is>
      </c>
      <c r="F24" t="inlineStr">
        <is>
          <t>Schäppi2025Ann: current official statistics</t>
        </is>
      </c>
      <c r="G24" t="inlineStr">
        <is>
          <t>normal</t>
        </is>
      </c>
    </row>
    <row r="25">
      <c r="A25" s="10" t="inlineStr">
        <is>
          <t>Biogass</t>
        </is>
      </c>
      <c r="B25" t="inlineStr">
        <is>
          <t>Landbruksdirektoratet</t>
        </is>
      </c>
      <c r="C25" t="n">
        <v>20</v>
      </c>
      <c r="D25" t="n">
        <v>20</v>
      </c>
      <c r="E25" t="inlineStr">
        <is>
          <t>perc</t>
        </is>
      </c>
      <c r="F25" s="9" t="inlineStr">
        <is>
          <t>Schäppi2025Ann: current official statistics</t>
        </is>
      </c>
      <c r="G25" t="inlineStr">
        <is>
          <t>normal</t>
        </is>
      </c>
    </row>
    <row r="26">
      <c r="A26" s="10" t="inlineStr">
        <is>
          <t>Biogass_Norge</t>
        </is>
      </c>
      <c r="B26" s="9" t="inlineStr">
        <is>
          <t>Biogass Norge</t>
        </is>
      </c>
      <c r="C26" s="9" t="n">
        <v>30</v>
      </c>
      <c r="D26" s="9" t="n">
        <v>30</v>
      </c>
      <c r="E26" t="inlineStr">
        <is>
          <t>perc</t>
        </is>
      </c>
      <c r="F26" s="9" t="inlineStr">
        <is>
          <t>assumed</t>
        </is>
      </c>
      <c r="G26" t="inlineStr">
        <is>
          <t>normal</t>
        </is>
      </c>
    </row>
    <row r="27">
      <c r="A27" s="10" t="inlineStr">
        <is>
          <t>Commodity balances</t>
        </is>
      </c>
      <c r="B27" t="inlineStr">
        <is>
          <t>FAOSTAT</t>
        </is>
      </c>
      <c r="C27" t="n">
        <v>50</v>
      </c>
      <c r="D27" t="n">
        <v>50</v>
      </c>
      <c r="E27" t="inlineStr">
        <is>
          <t>perc</t>
        </is>
      </c>
      <c r="F27" t="inlineStr">
        <is>
          <t>Schäppi2025Ann: current official statistics</t>
        </is>
      </c>
      <c r="G27" t="inlineStr">
        <is>
          <t>triangular</t>
        </is>
      </c>
    </row>
    <row r="28">
      <c r="A28" s="10" t="inlineStr">
        <is>
          <t>Crops and livestock products</t>
        </is>
      </c>
      <c r="B28" t="inlineStr">
        <is>
          <t>FAOSTAT</t>
        </is>
      </c>
      <c r="C28" t="n">
        <v>50</v>
      </c>
      <c r="D28" t="n">
        <v>50</v>
      </c>
      <c r="E28" t="inlineStr">
        <is>
          <t>perc</t>
        </is>
      </c>
      <c r="F28" t="inlineStr">
        <is>
          <t>Schäppi2025Ann: current official statistics</t>
        </is>
      </c>
      <c r="G28" t="inlineStr">
        <is>
          <t>triangular</t>
        </is>
      </c>
    </row>
    <row r="29">
      <c r="A29" s="10" t="inlineStr">
        <is>
          <t>Deposition</t>
        </is>
      </c>
      <c r="B29" t="inlineStr">
        <is>
          <t>NILU</t>
        </is>
      </c>
      <c r="C29" t="n">
        <v>70</v>
      </c>
      <c r="D29" t="n">
        <v>30</v>
      </c>
      <c r="E29" t="inlineStr">
        <is>
          <t>perc</t>
        </is>
      </c>
      <c r="F29" t="inlineStr">
        <is>
          <t>Blake2023Dep: "large uncertainty"</t>
        </is>
      </c>
      <c r="G29" t="inlineStr">
        <is>
          <t>triangular</t>
        </is>
      </c>
      <c r="H29" t="inlineStr">
        <is>
          <t>minmax</t>
        </is>
      </c>
    </row>
    <row r="30">
      <c r="A30" s="10" t="inlineStr">
        <is>
          <t>Fertilizer by nutrient</t>
        </is>
      </c>
      <c r="B30" t="inlineStr">
        <is>
          <t>FAOSTAT</t>
        </is>
      </c>
      <c r="C30" t="n">
        <v>30</v>
      </c>
      <c r="D30" t="n">
        <v>30</v>
      </c>
      <c r="E30" t="inlineStr">
        <is>
          <t>perc</t>
        </is>
      </c>
      <c r="F30" t="inlineStr">
        <is>
          <t>Schäppi2025Ann: current official statistics</t>
        </is>
      </c>
      <c r="G30" t="inlineStr">
        <is>
          <t>normal</t>
        </is>
      </c>
    </row>
    <row r="31">
      <c r="A31" s="10" t="inlineStr">
        <is>
          <t>Fiskeridirektoratet</t>
        </is>
      </c>
      <c r="B31" t="inlineStr">
        <is>
          <t>Fiskeridirektoratet</t>
        </is>
      </c>
      <c r="C31" t="n">
        <v>5</v>
      </c>
      <c r="D31" t="n">
        <v>5</v>
      </c>
      <c r="E31" t="inlineStr">
        <is>
          <t>perc</t>
        </is>
      </c>
      <c r="F31" t="inlineStr">
        <is>
          <t>Type R (registered landings and sales)</t>
        </is>
      </c>
      <c r="G31" t="inlineStr">
        <is>
          <t>normal</t>
        </is>
      </c>
    </row>
    <row r="32">
      <c r="A32" s="10" t="inlineStr">
        <is>
          <t>Forestry production and trade</t>
        </is>
      </c>
      <c r="B32" t="inlineStr">
        <is>
          <t>FAOSTAT</t>
        </is>
      </c>
      <c r="C32" t="n">
        <v>20</v>
      </c>
      <c r="D32" t="n">
        <v>20</v>
      </c>
      <c r="E32" t="inlineStr">
        <is>
          <t>perc</t>
        </is>
      </c>
      <c r="F32" t="inlineStr">
        <is>
          <t>Schäppi2025Ann: current official statistics</t>
        </is>
      </c>
      <c r="G32" t="inlineStr">
        <is>
          <t>normal</t>
        </is>
      </c>
    </row>
    <row r="33">
      <c r="A33" s="10" t="inlineStr">
        <is>
          <t>Gross nutrient balance</t>
        </is>
      </c>
      <c r="B33" t="inlineStr">
        <is>
          <t>Eurostat</t>
        </is>
      </c>
      <c r="C33" t="n">
        <v>50</v>
      </c>
      <c r="D33" t="n">
        <v>50</v>
      </c>
      <c r="E33" t="inlineStr">
        <is>
          <t>perc</t>
        </is>
      </c>
      <c r="F33" t="inlineStr">
        <is>
          <t>Schäppi2025Ann: current official statistics</t>
        </is>
      </c>
      <c r="G33" t="inlineStr">
        <is>
          <t>triangular</t>
        </is>
      </c>
    </row>
    <row r="34">
      <c r="A34" s="10" t="inlineStr">
        <is>
          <t>historical_waste</t>
        </is>
      </c>
      <c r="B34" s="9" t="inlineStr">
        <is>
          <t>SSB</t>
        </is>
      </c>
      <c r="C34" s="9" t="n">
        <v>50</v>
      </c>
      <c r="D34" s="9" t="n">
        <v>50</v>
      </c>
      <c r="E34" t="inlineStr">
        <is>
          <t>perc</t>
        </is>
      </c>
      <c r="F34" s="9" t="inlineStr">
        <is>
          <t>Type A (older one-off estimates, 1985-1995)</t>
        </is>
      </c>
      <c r="G34" s="9" t="inlineStr">
        <is>
          <t>triangular</t>
        </is>
      </c>
    </row>
    <row r="35">
      <c r="A35" s="10" t="inlineStr">
        <is>
          <t>Kraftforstatistikk</t>
        </is>
      </c>
      <c r="B35" t="inlineStr">
        <is>
          <t>Landbruksdirektoratet</t>
        </is>
      </c>
      <c r="C35" t="n">
        <v>20</v>
      </c>
      <c r="D35" t="n">
        <v>20</v>
      </c>
      <c r="E35" t="inlineStr">
        <is>
          <t>perc</t>
        </is>
      </c>
      <c r="F35" t="inlineStr">
        <is>
          <t>Schäppi2025Ann: current official statistics</t>
        </is>
      </c>
      <c r="G35" t="inlineStr">
        <is>
          <t>normal</t>
        </is>
      </c>
    </row>
    <row r="36">
      <c r="A36" s="10" t="inlineStr">
        <is>
          <t>Landbruksdirektoratet_wool</t>
        </is>
      </c>
      <c r="B36" t="inlineStr">
        <is>
          <t>Landbruksdirektoratet</t>
        </is>
      </c>
      <c r="C36" t="n">
        <v>20</v>
      </c>
      <c r="D36" t="n">
        <v>20</v>
      </c>
      <c r="E36" t="inlineStr">
        <is>
          <t>perc</t>
        </is>
      </c>
      <c r="F36" t="inlineStr">
        <is>
          <t>Schäppi2025Ann: current official statistics</t>
        </is>
      </c>
      <c r="G36" t="inlineStr">
        <is>
          <t>normal</t>
        </is>
      </c>
    </row>
    <row r="37">
      <c r="A37" s="10" t="inlineStr">
        <is>
          <t>nitrogenrensing_avlop</t>
        </is>
      </c>
      <c r="B37" s="9" t="inlineStr">
        <is>
          <t>Miljødirektoratet</t>
        </is>
      </c>
      <c r="C37" s="9" t="n">
        <v>20</v>
      </c>
      <c r="D37" s="9" t="n">
        <v>20</v>
      </c>
      <c r="E37" t="inlineStr">
        <is>
          <t>perc</t>
        </is>
      </c>
      <c r="F37" s="9" t="inlineStr">
        <is>
          <t>assumed</t>
        </is>
      </c>
      <c r="G37" s="9" t="inlineStr">
        <is>
          <t>normal</t>
        </is>
      </c>
    </row>
    <row r="38">
      <c r="A38" s="10" t="inlineStr">
        <is>
          <t>norskeutslipp</t>
        </is>
      </c>
      <c r="B38" t="inlineStr">
        <is>
          <t>Miljødirektoratet</t>
        </is>
      </c>
      <c r="C38" t="n">
        <v>30</v>
      </c>
      <c r="D38" t="n">
        <v>30</v>
      </c>
      <c r="E38" t="inlineStr">
        <is>
          <t>perc</t>
        </is>
      </c>
      <c r="F38" t="inlineStr">
        <is>
          <t>Type S (facility self-reporting, gaps interpolated); one independent factor per facility (sub-key)</t>
        </is>
      </c>
      <c r="G38" t="inlineStr">
        <is>
          <t>normal</t>
        </is>
      </c>
    </row>
    <row r="39">
      <c r="A39" s="10" t="inlineStr">
        <is>
          <t>skoggjødsling_historisk</t>
        </is>
      </c>
      <c r="B39" s="9" t="inlineStr">
        <is>
          <t>NIBIO</t>
        </is>
      </c>
      <c r="C39" s="9" t="n">
        <v>30</v>
      </c>
      <c r="D39" s="9" t="n">
        <v>30</v>
      </c>
      <c r="E39" t="inlineStr">
        <is>
          <t>perc</t>
        </is>
      </c>
      <c r="F39" s="9" t="inlineStr">
        <is>
          <t>assumed</t>
        </is>
      </c>
      <c r="G39" s="9" t="inlineStr">
        <is>
          <t>normal</t>
        </is>
      </c>
    </row>
    <row r="40">
      <c r="A40" s="10" t="inlineStr">
        <is>
          <t>slamdisponering</t>
        </is>
      </c>
      <c r="B40" s="9" t="inlineStr">
        <is>
          <t>SSB</t>
        </is>
      </c>
      <c r="C40" s="9" t="n">
        <v>50</v>
      </c>
      <c r="D40" s="9" t="n">
        <v>50</v>
      </c>
      <c r="E40" t="inlineStr">
        <is>
          <t>perc</t>
        </is>
      </c>
      <c r="F40" s="9" t="inlineStr">
        <is>
          <t>assumed</t>
        </is>
      </c>
      <c r="G40" s="9" t="inlineStr">
        <is>
          <t>triangular</t>
        </is>
      </c>
    </row>
    <row r="41">
      <c r="A41" s="10" t="inlineStr">
        <is>
          <t>Source-receptor</t>
        </is>
      </c>
      <c r="B41" t="inlineStr">
        <is>
          <t>EMEP</t>
        </is>
      </c>
      <c r="C41" t="n">
        <v>50</v>
      </c>
      <c r="D41" t="n">
        <v>50</v>
      </c>
      <c r="E41" t="inlineStr">
        <is>
          <t>perc</t>
        </is>
      </c>
      <c r="F41" t="inlineStr">
        <is>
          <t>assumed</t>
        </is>
      </c>
      <c r="G41" t="inlineStr">
        <is>
          <t>triangular</t>
        </is>
      </c>
    </row>
    <row r="42">
      <c r="A42" s="10" t="inlineStr">
        <is>
          <t>TEOTIL</t>
        </is>
      </c>
      <c r="B42" t="inlineStr">
        <is>
          <t>NIVA</t>
        </is>
      </c>
      <c r="C42" t="n">
        <v>20</v>
      </c>
      <c r="D42" t="n">
        <v>20</v>
      </c>
      <c r="E42" t="inlineStr">
        <is>
          <t>perc</t>
        </is>
      </c>
      <c r="F42" t="inlineStr">
        <is>
          <t>Schäppi2025Ann: measurement data/data from appropriate literature</t>
        </is>
      </c>
      <c r="G42" t="inlineStr">
        <is>
          <t>normal</t>
        </is>
      </c>
    </row>
    <row r="43">
      <c r="A43" s="10" t="inlineStr">
        <is>
          <t>Totalkalkylen</t>
        </is>
      </c>
      <c r="B43" t="inlineStr">
        <is>
          <t>NIBIO</t>
        </is>
      </c>
      <c r="C43" t="n">
        <v>20</v>
      </c>
      <c r="D43" t="n">
        <v>20</v>
      </c>
      <c r="E43" t="inlineStr">
        <is>
          <t>perc</t>
        </is>
      </c>
      <c r="F43" t="inlineStr">
        <is>
          <t>Schäppi2025Ann: current official statistics</t>
        </is>
      </c>
      <c r="G43" t="inlineStr">
        <is>
          <t>normal</t>
        </is>
      </c>
    </row>
    <row r="44">
      <c r="A44" s="10" t="inlineStr">
        <is>
          <t>trend interpolation</t>
        </is>
      </c>
      <c r="B44" t="inlineStr">
        <is>
          <t>-</t>
        </is>
      </c>
      <c r="C44" t="n">
        <v>50</v>
      </c>
      <c r="D44" t="n">
        <v>50</v>
      </c>
      <c r="E44" t="inlineStr">
        <is>
          <t>perc</t>
        </is>
      </c>
      <c r="F44" t="inlineStr">
        <is>
          <t>assumed, to be used for interpolated values</t>
        </is>
      </c>
      <c r="G44" t="inlineStr">
        <is>
          <t>triangular</t>
        </is>
      </c>
    </row>
    <row r="45">
      <c r="A45" s="10" t="inlineStr">
        <is>
          <t>utslipp_avløp</t>
        </is>
      </c>
      <c r="B45" s="9" t="inlineStr">
        <is>
          <t>SSB</t>
        </is>
      </c>
      <c r="C45" s="9" t="n">
        <v>50</v>
      </c>
      <c r="D45" s="9" t="n">
        <v>50</v>
      </c>
      <c r="E45" t="inlineStr">
        <is>
          <t>perc</t>
        </is>
      </c>
      <c r="F45" s="9" t="inlineStr">
        <is>
          <t>assumed</t>
        </is>
      </c>
      <c r="G45" s="9" t="inlineStr">
        <is>
          <t>triangular</t>
        </is>
      </c>
    </row>
    <row r="46">
      <c r="A46" s="10" t="inlineStr">
        <is>
          <t>UNFCCC_N2O_energy</t>
        </is>
      </c>
      <c r="B46" t="inlineStr">
        <is>
          <t>UNFCCC</t>
        </is>
      </c>
      <c r="C46" t="n">
        <v>66.7</v>
      </c>
      <c r="D46" t="n">
        <v>200</v>
      </c>
      <c r="E46" t="inlineStr">
        <is>
          <t>perc</t>
        </is>
      </c>
      <c r="F46" t="inlineStr">
        <is>
          <t>Norway NID Annexes 2025, Annex 2, Table A2-2 (s. A2-9/A2-10): N2O-utslippsfaktor for 1A1/1A2/1A4/1A5-forbrenning og 1B2C flaring/brønntesting = "Fac3", lognormal (2σ er faktor 3 opp/ned)</t>
        </is>
      </c>
      <c r="G46" t="inlineStr">
        <is>
          <t>log-normal</t>
        </is>
      </c>
    </row>
    <row r="47">
      <c r="A47" s="10" t="inlineStr">
        <is>
          <t>UNFCCC_N2O_transport</t>
        </is>
      </c>
      <c r="B47" t="inlineStr">
        <is>
          <t>UNFCCC</t>
        </is>
      </c>
      <c r="C47" t="n">
        <v>65</v>
      </c>
      <c r="D47" t="n">
        <v>65</v>
      </c>
      <c r="E47" t="inlineStr">
        <is>
          <t>perc</t>
        </is>
      </c>
      <c r="F47" t="inlineStr">
        <is>
          <t xml:space="preserve">Norway NID Annexes 2025, Annex 2, Table A2-2 (s. A2-9): 1A3B veitransport N2O = 65 %, lognormal (Gustafsson 2005). </t>
        </is>
      </c>
      <c r="G47" t="inlineStr">
        <is>
          <t>triangular</t>
        </is>
      </c>
    </row>
    <row r="48">
      <c r="A48" s="10" t="inlineStr">
        <is>
          <t>UNFCCC_N2O_agri_manure</t>
        </is>
      </c>
      <c r="B48" t="inlineStr">
        <is>
          <t>UNFCCC</t>
        </is>
      </c>
      <c r="C48" t="n">
        <v>50</v>
      </c>
      <c r="D48" t="n">
        <v>100</v>
      </c>
      <c r="E48" t="inlineStr">
        <is>
          <t>perc</t>
        </is>
      </c>
      <c r="F48" t="inlineStr">
        <is>
          <t>Norway NID Annexes 2025, Annex 2, Table A2-2 (s. A2-12): 3B husdyrgjødsel N2O = "Fac2", lognormal (IPCC 2006)</t>
        </is>
      </c>
      <c r="G48" t="inlineStr">
        <is>
          <t>log-normal</t>
        </is>
      </c>
    </row>
    <row r="49">
      <c r="A49" s="10" t="inlineStr">
        <is>
          <t>UNFCCC_N2O_agri_soils</t>
        </is>
      </c>
      <c r="B49" t="inlineStr">
        <is>
          <t>UNFCCC</t>
        </is>
      </c>
      <c r="C49" t="n">
        <v>66.7</v>
      </c>
      <c r="D49" t="n">
        <v>200</v>
      </c>
      <c r="E49" t="inlineStr">
        <is>
          <t>perc</t>
        </is>
      </c>
      <c r="F49" t="inlineStr">
        <is>
          <t>Norway NID Annexes 2025, Annex 2, Table A2-2 (s. A2-12): 3Da2-4 direkte jordutslipp og 3Db2 lekkasje/avrenning N2O = begge "Fac3", lognormal (IPCC 2006)</t>
        </is>
      </c>
      <c r="G49" t="inlineStr">
        <is>
          <t>log-normal</t>
        </is>
      </c>
    </row>
    <row r="50">
      <c r="A50" s="10" t="inlineStr">
        <is>
          <t>UNFCCC_N2O_industry</t>
        </is>
      </c>
      <c r="B50" t="inlineStr">
        <is>
          <t>UNFCCC</t>
        </is>
      </c>
      <c r="C50" t="n">
        <v>7</v>
      </c>
      <c r="D50" t="n">
        <v>7</v>
      </c>
      <c r="E50" t="inlineStr">
        <is>
          <t>perc</t>
        </is>
      </c>
      <c r="F50" t="inlineStr">
        <is>
          <t>Norway NID Annexes 2025, Annex 2 s. A2-10: 2B2 salpetersyre N2O=7% (dominerende delkomponent i MP.OP)</t>
        </is>
      </c>
      <c r="G50" t="inlineStr">
        <is>
          <t>log-normal</t>
        </is>
      </c>
    </row>
    <row r="51">
      <c r="A51" s="10" t="inlineStr">
        <is>
          <t>UNFCCC_N2O_lulucf</t>
        </is>
      </c>
      <c r="B51" t="inlineStr">
        <is>
          <t>UNFCCC</t>
        </is>
      </c>
      <c r="C51" t="n">
        <v>201</v>
      </c>
      <c r="D51" t="n">
        <v>201</v>
      </c>
      <c r="E51" t="inlineStr">
        <is>
          <t>perc</t>
        </is>
      </c>
      <c r="F51" t="inlineStr">
        <is>
          <t>Norway NID Annexes 2025, Annex 2 Table A2-7, s. A2-19: direkte N2O skog/bebyggelse=201%</t>
        </is>
      </c>
      <c r="G51" t="inlineStr">
        <is>
          <t>log-normal</t>
        </is>
      </c>
    </row>
    <row r="52">
      <c r="A52" s="10" t="inlineStr">
        <is>
          <t>UNFCCC_N2O_solid_waste</t>
        </is>
      </c>
      <c r="B52" t="inlineStr">
        <is>
          <t>UNFCCC</t>
        </is>
      </c>
      <c r="C52" t="n">
        <v>66.7</v>
      </c>
      <c r="D52" t="n">
        <v>200</v>
      </c>
      <c r="E52" t="inlineStr">
        <is>
          <t>perc</t>
        </is>
      </c>
      <c r="F52" t="inlineStr">
        <is>
          <t>Norway NID Annexes 2025, Annex 2 s. A2-13: 5C avfallsforbrenning N2O="Fac3"</t>
        </is>
      </c>
      <c r="G52" t="inlineStr">
        <is>
          <t>log-normal</t>
        </is>
      </c>
    </row>
    <row r="53">
      <c r="A53" s="10" t="inlineStr">
        <is>
          <t>UNFCCC_N_leaching</t>
        </is>
      </c>
      <c r="B53" t="inlineStr">
        <is>
          <t>UNFCCC</t>
        </is>
      </c>
      <c r="C53" t="n">
        <v>50</v>
      </c>
      <c r="D53" t="n">
        <v>50</v>
      </c>
      <c r="E53" t="inlineStr">
        <is>
          <t>perc</t>
        </is>
      </c>
      <c r="F53" t="inlineStr">
        <is>
          <t>assumed</t>
        </is>
      </c>
      <c r="G53" t="inlineStr">
        <is>
          <t>triangular</t>
        </is>
      </c>
    </row>
    <row r="54">
      <c r="A54" s="10" t="inlineStr">
        <is>
          <t>UNFCCC_N2O_wastewater</t>
        </is>
      </c>
      <c r="B54" t="inlineStr">
        <is>
          <t>UNFCCC</t>
        </is>
      </c>
      <c r="C54" t="n">
        <v>50</v>
      </c>
      <c r="D54" t="n">
        <v>50</v>
      </c>
      <c r="E54" t="inlineStr">
        <is>
          <t>perc</t>
        </is>
      </c>
      <c r="F54" t="inlineStr">
        <is>
          <t>Norway NID Annexes 2025, Annex 2 s. A2-13: 5D avløpsvann N2O=50%</t>
        </is>
      </c>
      <c r="G54" t="inlineStr">
        <is>
          <t>triangular</t>
        </is>
      </c>
    </row>
    <row r="55">
      <c r="A55" t="inlineStr">
        <is>
          <t>UNFCCC_fuel</t>
        </is>
      </c>
      <c r="B55" t="inlineStr">
        <is>
          <t>UNFCCC</t>
        </is>
      </c>
      <c r="C55" t="n">
        <v>20</v>
      </c>
      <c r="D55" t="n">
        <v>20</v>
      </c>
      <c r="E55" t="inlineStr">
        <is>
          <t>perc</t>
        </is>
      </c>
      <c r="F55" t="inlineStr">
        <is>
          <t>Schäppi2025Ann: current official statistics</t>
        </is>
      </c>
      <c r="G55" t="inlineStr">
        <is>
          <t>normal</t>
        </is>
      </c>
    </row>
    <row r="56">
      <c r="A56" t="inlineStr">
        <is>
          <t>UNFCCC_manure_applied</t>
        </is>
      </c>
      <c r="B56" t="inlineStr">
        <is>
          <t>CRT Table3.D</t>
        </is>
      </c>
      <c r="C56" t="n">
        <v>10</v>
      </c>
      <c r="D56" t="n">
        <v>10</v>
      </c>
      <c r="E56" t="inlineStr">
        <is>
          <t>perc</t>
        </is>
      </c>
      <c r="F56" t="inlineStr">
        <is>
          <t>UNFCCC CRT submission</t>
        </is>
      </c>
      <c r="G56" t="inlineStr">
        <is>
          <t>normal</t>
        </is>
      </c>
    </row>
    <row r="57">
      <c r="A57" t="inlineStr">
        <is>
          <t>BFJ_totalkalkylen_grazing</t>
        </is>
      </c>
      <c r="B57" t="inlineStr">
        <is>
          <t>BFJ Totalkalkylen</t>
        </is>
      </c>
      <c r="C57" t="n">
        <v>20</v>
      </c>
      <c r="D57" t="n">
        <v>20</v>
      </c>
      <c r="E57" t="inlineStr">
        <is>
          <t>perc</t>
        </is>
      </c>
      <c r="F57" t="inlineStr">
        <is>
          <t>Budsjettnemnda for jordbruket</t>
        </is>
      </c>
      <c r="G57" t="inlineStr">
        <is>
          <t>normal</t>
        </is>
      </c>
    </row>
    <row r="58">
      <c r="A58" t="inlineStr">
        <is>
          <t>Stensgard_2023</t>
        </is>
      </c>
      <c r="B58" t="inlineStr">
        <is>
          <t>Stensgård et al. 2023, Kartleggingsrapport for matbransjen og forbrukerleddet</t>
        </is>
      </c>
      <c r="C58" t="n">
        <v>25</v>
      </c>
      <c r="D58" t="n">
        <v>25</v>
      </c>
      <c r="E58" t="inlineStr">
        <is>
          <t>perc</t>
        </is>
      </c>
      <c r="F58" t="inlineStr">
        <is>
          <t>assumption</t>
        </is>
      </c>
      <c r="G58" t="inlineStr">
        <is>
          <t>normal</t>
        </is>
      </c>
    </row>
    <row r="59">
      <c r="A59" t="inlineStr">
        <is>
          <t>07479</t>
        </is>
      </c>
      <c r="B59" t="inlineStr">
        <is>
          <t>SSB</t>
        </is>
      </c>
      <c r="C59" t="n">
        <v>20</v>
      </c>
      <c r="D59" t="n">
        <v>20</v>
      </c>
      <c r="E59" t="inlineStr">
        <is>
          <t>perc</t>
        </is>
      </c>
      <c r="F59" t="inlineStr">
        <is>
          <t>Schäppi2025Ann: current official statistics</t>
        </is>
      </c>
      <c r="G59" t="inlineStr">
        <is>
          <t>normal</t>
        </is>
      </c>
    </row>
    <row r="60">
      <c r="A60" t="inlineStr">
        <is>
          <t>12660</t>
        </is>
      </c>
      <c r="B60" t="inlineStr">
        <is>
          <t>SSB</t>
        </is>
      </c>
      <c r="C60" t="n">
        <v>20</v>
      </c>
      <c r="D60" t="n">
        <v>20</v>
      </c>
      <c r="E60" t="inlineStr">
        <is>
          <t>perc</t>
        </is>
      </c>
      <c r="F60" t="inlineStr">
        <is>
          <t>Schäppi2025Ann: current official statistics</t>
        </is>
      </c>
      <c r="G60" t="inlineStr">
        <is>
          <t>normal</t>
        </is>
      </c>
    </row>
    <row r="61">
      <c r="A61" t="inlineStr">
        <is>
          <t>05282:households</t>
        </is>
      </c>
      <c r="B61" t="inlineStr">
        <is>
          <t>SSB</t>
        </is>
      </c>
      <c r="C61" t="n">
        <v>10</v>
      </c>
      <c r="D61" t="n">
        <v>10</v>
      </c>
      <c r="E61" t="inlineStr">
        <is>
          <t>perc</t>
        </is>
      </c>
      <c r="F61" t="inlineStr">
        <is>
          <t>Type S (municipal collection data)</t>
        </is>
      </c>
      <c r="G61" t="inlineStr">
        <is>
          <t>normal</t>
        </is>
      </c>
    </row>
    <row r="62">
      <c r="A62" t="inlineStr">
        <is>
          <t>05282:industry</t>
        </is>
      </c>
      <c r="B62" t="inlineStr">
        <is>
          <t>SSB</t>
        </is>
      </c>
      <c r="C62" t="n">
        <v>30</v>
      </c>
      <c r="D62" t="n">
        <v>30</v>
      </c>
      <c r="E62" t="inlineStr">
        <is>
          <t>perc</t>
        </is>
      </c>
      <c r="F62" t="inlineStr">
        <is>
          <t>Type M2 (plant reporting and model)</t>
        </is>
      </c>
      <c r="G62" t="inlineStr">
        <is>
          <t>normal</t>
        </is>
      </c>
    </row>
    <row r="63">
      <c r="A63" t="inlineStr">
        <is>
          <t>10514:households</t>
        </is>
      </c>
      <c r="B63" t="inlineStr">
        <is>
          <t>SSB</t>
        </is>
      </c>
      <c r="C63" t="n">
        <v>10</v>
      </c>
      <c r="D63" t="n">
        <v>10</v>
      </c>
      <c r="E63" t="inlineStr">
        <is>
          <t>perc</t>
        </is>
      </c>
      <c r="F63" t="inlineStr">
        <is>
          <t>Type S (municipal collection data)</t>
        </is>
      </c>
      <c r="G63" t="inlineStr">
        <is>
          <t>normal</t>
        </is>
      </c>
    </row>
    <row r="64">
      <c r="A64" t="inlineStr">
        <is>
          <t>10514:industry</t>
        </is>
      </c>
      <c r="B64" t="inlineStr">
        <is>
          <t>SSB</t>
        </is>
      </c>
      <c r="C64" t="n">
        <v>30</v>
      </c>
      <c r="D64" t="n">
        <v>30</v>
      </c>
      <c r="E64" t="inlineStr">
        <is>
          <t>perc</t>
        </is>
      </c>
      <c r="F64" t="inlineStr">
        <is>
          <t>Type M2 (plant reporting and model)</t>
        </is>
      </c>
      <c r="G64" t="inlineStr">
        <is>
          <t>normal</t>
        </is>
      </c>
    </row>
    <row r="65">
      <c r="A65" t="inlineStr">
        <is>
          <t>10514:services_construction</t>
        </is>
      </c>
      <c r="B65" t="inlineStr">
        <is>
          <t>SSB</t>
        </is>
      </c>
      <c r="C65" t="n">
        <v>40</v>
      </c>
      <c r="D65" t="n">
        <v>40</v>
      </c>
      <c r="E65" t="inlineStr">
        <is>
          <t>perc</t>
        </is>
      </c>
      <c r="F65" t="inlineStr">
        <is>
          <t>Type M2 (model per employee in 05282 / waste received by treatment plants in 10514; 05282-to-10514 ratio 1.66 for these sectors in 2011/2012)</t>
        </is>
      </c>
      <c r="G65" t="inlineStr">
        <is>
          <t>normal</t>
        </is>
      </c>
    </row>
    <row r="66">
      <c r="A66" t="inlineStr">
        <is>
          <t>10514:primary</t>
        </is>
      </c>
      <c r="B66" t="inlineStr">
        <is>
          <t>SSB</t>
        </is>
      </c>
      <c r="C66" t="n">
        <v>40</v>
      </c>
      <c r="D66" t="n">
        <v>40</v>
      </c>
      <c r="E66" t="inlineStr">
        <is>
          <t>perc</t>
        </is>
      </c>
      <c r="F66" t="inlineStr">
        <is>
          <t>Type M2 (model)</t>
        </is>
      </c>
      <c r="G66" t="inlineStr">
        <is>
          <t>normal</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251"/>
  <sheetViews>
    <sheetView workbookViewId="0">
      <selection activeCell="A1" sqref="A1"/>
    </sheetView>
  </sheetViews>
  <sheetFormatPr baseColWidth="8" defaultRowHeight="15"/>
  <sheetData>
    <row r="1">
      <c r="A1" t="inlineStr">
        <is>
          <t>nfr_code</t>
        </is>
      </c>
      <c r="B1" t="inlineStr">
        <is>
          <t>pollutant</t>
        </is>
      </c>
      <c r="C1" t="inlineStr">
        <is>
          <t>noise_group</t>
        </is>
      </c>
      <c r="D1" t="inlineStr">
        <is>
          <t>iir_uncertainty_pct</t>
        </is>
      </c>
      <c r="E1" t="inlineStr">
        <is>
          <t>lower_bound</t>
        </is>
      </c>
      <c r="F1" t="inlineStr">
        <is>
          <t>upper_bound</t>
        </is>
      </c>
      <c r="G1" t="inlineStr">
        <is>
          <t>uncertainty_type</t>
        </is>
      </c>
      <c r="H1" t="inlineStr">
        <is>
          <t>distribution_type</t>
        </is>
      </c>
      <c r="I1" t="inlineStr">
        <is>
          <t>bounds</t>
        </is>
      </c>
      <c r="J1" t="inlineStr">
        <is>
          <t>uncertainty_source</t>
        </is>
      </c>
    </row>
    <row r="2">
      <c r="A2" t="inlineStr">
        <is>
          <t>1A1a</t>
        </is>
      </c>
      <c r="B2" t="inlineStr">
        <is>
          <t>NH3</t>
        </is>
      </c>
      <c r="C2" t="inlineStr">
        <is>
          <t>1A1a</t>
        </is>
      </c>
      <c r="D2" t="n">
        <v>11</v>
      </c>
      <c r="E2" t="n">
        <v>11</v>
      </c>
      <c r="F2" t="n">
        <v>11</v>
      </c>
      <c r="G2" t="inlineStr">
        <is>
          <t>perc</t>
        </is>
      </c>
      <c r="H2" t="inlineStr">
        <is>
          <t>normal</t>
        </is>
      </c>
      <c r="J2" t="inlineStr">
        <is>
          <t>IIR 2026 (Norway) Appendix C Table C6, 95 % (2023)</t>
        </is>
      </c>
    </row>
    <row r="3">
      <c r="A3" t="inlineStr">
        <is>
          <t>1A1a</t>
        </is>
      </c>
      <c r="B3" t="inlineStr">
        <is>
          <t>NOx</t>
        </is>
      </c>
      <c r="C3" t="inlineStr">
        <is>
          <t>1A1a</t>
        </is>
      </c>
      <c r="D3" t="n">
        <v>36.2</v>
      </c>
      <c r="E3" t="n">
        <v>36.2</v>
      </c>
      <c r="F3" t="n">
        <v>36.2</v>
      </c>
      <c r="G3" t="inlineStr">
        <is>
          <t>perc</t>
        </is>
      </c>
      <c r="H3" t="inlineStr">
        <is>
          <t>normal</t>
        </is>
      </c>
      <c r="J3" t="inlineStr">
        <is>
          <t>IIR 2026 (Norway) Appendix C Table C6, 95 % (2023)</t>
        </is>
      </c>
    </row>
    <row r="4">
      <c r="A4" t="inlineStr">
        <is>
          <t>1A1b</t>
        </is>
      </c>
      <c r="B4" t="inlineStr">
        <is>
          <t>NH3</t>
        </is>
      </c>
      <c r="C4" t="inlineStr">
        <is>
          <t>1A1b</t>
        </is>
      </c>
      <c r="D4" t="n">
        <v>1</v>
      </c>
      <c r="E4" t="n">
        <v>1</v>
      </c>
      <c r="F4" t="n">
        <v>1</v>
      </c>
      <c r="G4" t="inlineStr">
        <is>
          <t>perc</t>
        </is>
      </c>
      <c r="H4" t="inlineStr">
        <is>
          <t>normal</t>
        </is>
      </c>
      <c r="J4" t="inlineStr">
        <is>
          <t>IIR 2026 (Norway) Appendix C Table C6, 95 % (2023)</t>
        </is>
      </c>
    </row>
    <row r="5">
      <c r="A5" t="inlineStr">
        <is>
          <t>1A1b</t>
        </is>
      </c>
      <c r="B5" t="inlineStr">
        <is>
          <t>NOx</t>
        </is>
      </c>
      <c r="C5" t="inlineStr">
        <is>
          <t>1A1b</t>
        </is>
      </c>
      <c r="D5" t="n">
        <v>20</v>
      </c>
      <c r="E5" t="n">
        <v>20</v>
      </c>
      <c r="F5" t="n">
        <v>20</v>
      </c>
      <c r="G5" t="inlineStr">
        <is>
          <t>perc</t>
        </is>
      </c>
      <c r="H5" t="inlineStr">
        <is>
          <t>normal</t>
        </is>
      </c>
      <c r="J5" t="inlineStr">
        <is>
          <t>IIR 2026 (Norway) Appendix C Table C6, 95 % (2023)</t>
        </is>
      </c>
    </row>
    <row r="6">
      <c r="A6" t="inlineStr">
        <is>
          <t>1A1c</t>
        </is>
      </c>
      <c r="B6" t="inlineStr">
        <is>
          <t>NH3</t>
        </is>
      </c>
      <c r="C6" t="inlineStr">
        <is>
          <t>1A1c</t>
        </is>
      </c>
      <c r="D6" t="n">
        <v>0</v>
      </c>
      <c r="E6" t="n">
        <v>0</v>
      </c>
      <c r="F6" t="n">
        <v>0</v>
      </c>
      <c r="G6" t="inlineStr">
        <is>
          <t>perc</t>
        </is>
      </c>
      <c r="H6" t="inlineStr">
        <is>
          <t>normal</t>
        </is>
      </c>
      <c r="J6" t="inlineStr">
        <is>
          <t>IIR 2026 (Norway) Appendix C Table C6, 95 % (2023); 0 or no emissions</t>
        </is>
      </c>
    </row>
    <row r="7">
      <c r="A7" t="inlineStr">
        <is>
          <t>1A1c</t>
        </is>
      </c>
      <c r="B7" t="inlineStr">
        <is>
          <t>NOx</t>
        </is>
      </c>
      <c r="C7" t="inlineStr">
        <is>
          <t>1A1c</t>
        </is>
      </c>
      <c r="D7" t="n">
        <v>20</v>
      </c>
      <c r="E7" t="n">
        <v>20</v>
      </c>
      <c r="F7" t="n">
        <v>20</v>
      </c>
      <c r="G7" t="inlineStr">
        <is>
          <t>perc</t>
        </is>
      </c>
      <c r="H7" t="inlineStr">
        <is>
          <t>normal</t>
        </is>
      </c>
      <c r="J7" t="inlineStr">
        <is>
          <t>IIR 2026 (Norway) Appendix C Table C6, 95 % (2023)</t>
        </is>
      </c>
    </row>
    <row r="8">
      <c r="A8" t="inlineStr">
        <is>
          <t>1A2a</t>
        </is>
      </c>
      <c r="B8" t="inlineStr">
        <is>
          <t>NH3</t>
        </is>
      </c>
      <c r="C8" t="inlineStr">
        <is>
          <t>1A2a</t>
        </is>
      </c>
      <c r="D8" t="n">
        <v>5</v>
      </c>
      <c r="E8" t="n">
        <v>5</v>
      </c>
      <c r="F8" t="n">
        <v>5</v>
      </c>
      <c r="G8" t="inlineStr">
        <is>
          <t>perc</t>
        </is>
      </c>
      <c r="H8" t="inlineStr">
        <is>
          <t>normal</t>
        </is>
      </c>
      <c r="J8" t="inlineStr">
        <is>
          <t>IIR 2026 (Norway) Appendix C Table C6, 95 % (2023)</t>
        </is>
      </c>
    </row>
    <row r="9">
      <c r="A9" t="inlineStr">
        <is>
          <t>1A2a</t>
        </is>
      </c>
      <c r="B9" t="inlineStr">
        <is>
          <t>NOx</t>
        </is>
      </c>
      <c r="C9" t="inlineStr">
        <is>
          <t>1A2a</t>
        </is>
      </c>
      <c r="D9" t="n">
        <v>18.8</v>
      </c>
      <c r="E9" t="n">
        <v>18.8</v>
      </c>
      <c r="F9" t="n">
        <v>18.8</v>
      </c>
      <c r="G9" t="inlineStr">
        <is>
          <t>perc</t>
        </is>
      </c>
      <c r="H9" t="inlineStr">
        <is>
          <t>normal</t>
        </is>
      </c>
      <c r="J9" t="inlineStr">
        <is>
          <t>IIR 2026 (Norway) Appendix C Table C6, 95 % (2023)</t>
        </is>
      </c>
    </row>
    <row r="10">
      <c r="A10" t="inlineStr">
        <is>
          <t>1A2b</t>
        </is>
      </c>
      <c r="B10" t="inlineStr">
        <is>
          <t>NH3</t>
        </is>
      </c>
      <c r="C10" t="inlineStr">
        <is>
          <t>1A2b</t>
        </is>
      </c>
      <c r="D10" t="n">
        <v>3</v>
      </c>
      <c r="E10" t="n">
        <v>3</v>
      </c>
      <c r="F10" t="n">
        <v>3</v>
      </c>
      <c r="G10" t="inlineStr">
        <is>
          <t>perc</t>
        </is>
      </c>
      <c r="H10" t="inlineStr">
        <is>
          <t>normal</t>
        </is>
      </c>
      <c r="J10" t="inlineStr">
        <is>
          <t>IIR 2026 (Norway) Appendix C Table C6, 95 % (2023)</t>
        </is>
      </c>
    </row>
    <row r="11">
      <c r="A11" t="inlineStr">
        <is>
          <t>1A2b</t>
        </is>
      </c>
      <c r="B11" t="inlineStr">
        <is>
          <t>NOx</t>
        </is>
      </c>
      <c r="C11" t="inlineStr">
        <is>
          <t>1A2b</t>
        </is>
      </c>
      <c r="D11" t="n">
        <v>10.4</v>
      </c>
      <c r="E11" t="n">
        <v>10.4</v>
      </c>
      <c r="F11" t="n">
        <v>10.4</v>
      </c>
      <c r="G11" t="inlineStr">
        <is>
          <t>perc</t>
        </is>
      </c>
      <c r="H11" t="inlineStr">
        <is>
          <t>normal</t>
        </is>
      </c>
      <c r="J11" t="inlineStr">
        <is>
          <t>IIR 2026 (Norway) Appendix C Table C6, 95 % (2023)</t>
        </is>
      </c>
    </row>
    <row r="12">
      <c r="A12" t="inlineStr">
        <is>
          <t>1A2c</t>
        </is>
      </c>
      <c r="B12" t="inlineStr">
        <is>
          <t>NH3</t>
        </is>
      </c>
      <c r="C12" t="inlineStr">
        <is>
          <t>1A2c</t>
        </is>
      </c>
      <c r="D12" t="n">
        <v>11</v>
      </c>
      <c r="E12" t="n">
        <v>11</v>
      </c>
      <c r="F12" t="n">
        <v>11</v>
      </c>
      <c r="G12" t="inlineStr">
        <is>
          <t>perc</t>
        </is>
      </c>
      <c r="H12" t="inlineStr">
        <is>
          <t>normal</t>
        </is>
      </c>
      <c r="J12" t="inlineStr">
        <is>
          <t>IIR 2026 (Norway) Appendix C Table C6, 95 % (2023)</t>
        </is>
      </c>
    </row>
    <row r="13">
      <c r="A13" t="inlineStr">
        <is>
          <t>1A2c</t>
        </is>
      </c>
      <c r="B13" t="inlineStr">
        <is>
          <t>NOx</t>
        </is>
      </c>
      <c r="C13" t="inlineStr">
        <is>
          <t>1A2c</t>
        </is>
      </c>
      <c r="D13" t="n">
        <v>15.8</v>
      </c>
      <c r="E13" t="n">
        <v>15.8</v>
      </c>
      <c r="F13" t="n">
        <v>15.8</v>
      </c>
      <c r="G13" t="inlineStr">
        <is>
          <t>perc</t>
        </is>
      </c>
      <c r="H13" t="inlineStr">
        <is>
          <t>normal</t>
        </is>
      </c>
      <c r="J13" t="inlineStr">
        <is>
          <t>IIR 2026 (Norway) Appendix C Table C6, 95 % (2023)</t>
        </is>
      </c>
    </row>
    <row r="14">
      <c r="A14" t="inlineStr">
        <is>
          <t>1A2d</t>
        </is>
      </c>
      <c r="B14" t="inlineStr">
        <is>
          <t>NH3</t>
        </is>
      </c>
      <c r="C14" t="inlineStr">
        <is>
          <t>1A2d</t>
        </is>
      </c>
      <c r="D14" t="n">
        <v>24</v>
      </c>
      <c r="E14" t="n">
        <v>24</v>
      </c>
      <c r="F14" t="n">
        <v>24</v>
      </c>
      <c r="G14" t="inlineStr">
        <is>
          <t>perc</t>
        </is>
      </c>
      <c r="H14" t="inlineStr">
        <is>
          <t>normal</t>
        </is>
      </c>
      <c r="J14" t="inlineStr">
        <is>
          <t>IIR 2026 (Norway) Appendix C Table C6, 95 % (2023)</t>
        </is>
      </c>
    </row>
    <row r="15">
      <c r="A15" t="inlineStr">
        <is>
          <t>1A2d</t>
        </is>
      </c>
      <c r="B15" t="inlineStr">
        <is>
          <t>NOx</t>
        </is>
      </c>
      <c r="C15" t="inlineStr">
        <is>
          <t>1A2d</t>
        </is>
      </c>
      <c r="D15" t="n">
        <v>26.8</v>
      </c>
      <c r="E15" t="n">
        <v>26.8</v>
      </c>
      <c r="F15" t="n">
        <v>26.8</v>
      </c>
      <c r="G15" t="inlineStr">
        <is>
          <t>perc</t>
        </is>
      </c>
      <c r="H15" t="inlineStr">
        <is>
          <t>normal</t>
        </is>
      </c>
      <c r="J15" t="inlineStr">
        <is>
          <t>IIR 2026 (Norway) Appendix C Table C6, 95 % (2023)</t>
        </is>
      </c>
    </row>
    <row r="16">
      <c r="A16" t="inlineStr">
        <is>
          <t>1A2e</t>
        </is>
      </c>
      <c r="B16" t="inlineStr">
        <is>
          <t>NH3</t>
        </is>
      </c>
      <c r="C16" t="inlineStr">
        <is>
          <t>1A2e</t>
        </is>
      </c>
      <c r="D16" t="n">
        <v>4</v>
      </c>
      <c r="E16" t="n">
        <v>4</v>
      </c>
      <c r="F16" t="n">
        <v>4</v>
      </c>
      <c r="G16" t="inlineStr">
        <is>
          <t>perc</t>
        </is>
      </c>
      <c r="H16" t="inlineStr">
        <is>
          <t>normal</t>
        </is>
      </c>
      <c r="J16" t="inlineStr">
        <is>
          <t>IIR 2026 (Norway) Appendix C Table C6, 95 % (2023)</t>
        </is>
      </c>
    </row>
    <row r="17">
      <c r="A17" t="inlineStr">
        <is>
          <t>1A2e</t>
        </is>
      </c>
      <c r="B17" t="inlineStr">
        <is>
          <t>NOx</t>
        </is>
      </c>
      <c r="C17" t="inlineStr">
        <is>
          <t>1A2e</t>
        </is>
      </c>
      <c r="D17" t="n">
        <v>70.09999999999999</v>
      </c>
      <c r="E17" t="n">
        <v>41.2</v>
      </c>
      <c r="F17" t="n">
        <v>70.09999999999999</v>
      </c>
      <c r="G17" t="inlineStr">
        <is>
          <t>perc</t>
        </is>
      </c>
      <c r="H17" t="inlineStr">
        <is>
          <t>log-normal</t>
        </is>
      </c>
      <c r="J17" t="inlineStr">
        <is>
          <t>IIR 2026 (Norway) Appendix C Table C6, 95 % (2023)</t>
        </is>
      </c>
    </row>
    <row r="18">
      <c r="A18" t="inlineStr">
        <is>
          <t>1A2f</t>
        </is>
      </c>
      <c r="B18" t="inlineStr">
        <is>
          <t>NH3</t>
        </is>
      </c>
      <c r="C18" t="inlineStr">
        <is>
          <t>1A2f</t>
        </is>
      </c>
      <c r="D18" t="n">
        <v>24</v>
      </c>
      <c r="E18" t="n">
        <v>24</v>
      </c>
      <c r="F18" t="n">
        <v>24</v>
      </c>
      <c r="G18" t="inlineStr">
        <is>
          <t>perc</t>
        </is>
      </c>
      <c r="H18" t="inlineStr">
        <is>
          <t>normal</t>
        </is>
      </c>
      <c r="J18" t="inlineStr">
        <is>
          <t>IIR 2026 (Norway) Appendix C Table C6, 95 % (2023)</t>
        </is>
      </c>
    </row>
    <row r="19">
      <c r="A19" t="inlineStr">
        <is>
          <t>1A2f</t>
        </is>
      </c>
      <c r="B19" t="inlineStr">
        <is>
          <t>NOx</t>
        </is>
      </c>
      <c r="C19" t="inlineStr">
        <is>
          <t>1A2f</t>
        </is>
      </c>
      <c r="D19" t="n">
        <v>11</v>
      </c>
      <c r="E19" t="n">
        <v>11</v>
      </c>
      <c r="F19" t="n">
        <v>11</v>
      </c>
      <c r="G19" t="inlineStr">
        <is>
          <t>perc</t>
        </is>
      </c>
      <c r="H19" t="inlineStr">
        <is>
          <t>normal</t>
        </is>
      </c>
      <c r="J19" t="inlineStr">
        <is>
          <t>IIR 2026 (Norway) Appendix C Table C6, 95 % (2023)</t>
        </is>
      </c>
    </row>
    <row r="20">
      <c r="A20" t="inlineStr">
        <is>
          <t>1A2gvii</t>
        </is>
      </c>
      <c r="B20" t="inlineStr">
        <is>
          <t>NH3</t>
        </is>
      </c>
      <c r="C20" t="inlineStr">
        <is>
          <t>1A2gvii</t>
        </is>
      </c>
      <c r="D20" t="n">
        <v>100</v>
      </c>
      <c r="E20" t="n">
        <v>50</v>
      </c>
      <c r="F20" t="n">
        <v>100</v>
      </c>
      <c r="G20" t="inlineStr">
        <is>
          <t>perc</t>
        </is>
      </c>
      <c r="H20" t="inlineStr">
        <is>
          <t>log-normal</t>
        </is>
      </c>
      <c r="J20" t="inlineStr">
        <is>
          <t>IIR 2026 (Norway) Appendix C Table C6, 95 % (2023)</t>
        </is>
      </c>
    </row>
    <row r="21">
      <c r="A21" t="inlineStr">
        <is>
          <t>1A2gvii</t>
        </is>
      </c>
      <c r="B21" t="inlineStr">
        <is>
          <t>NOx</t>
        </is>
      </c>
      <c r="C21" t="inlineStr">
        <is>
          <t>1A2gvii</t>
        </is>
      </c>
      <c r="D21" t="n">
        <v>57.1</v>
      </c>
      <c r="E21" t="n">
        <v>36.3</v>
      </c>
      <c r="F21" t="n">
        <v>57.1</v>
      </c>
      <c r="G21" t="inlineStr">
        <is>
          <t>perc</t>
        </is>
      </c>
      <c r="H21" t="inlineStr">
        <is>
          <t>log-normal</t>
        </is>
      </c>
      <c r="J21" t="inlineStr">
        <is>
          <t>IIR 2026 (Norway) Appendix C Table C6, 95 % (2023)</t>
        </is>
      </c>
    </row>
    <row r="22">
      <c r="A22" t="inlineStr">
        <is>
          <t>1A2gviii</t>
        </is>
      </c>
      <c r="B22" t="inlineStr">
        <is>
          <t>NH3</t>
        </is>
      </c>
      <c r="C22" t="inlineStr">
        <is>
          <t>1A2gviii</t>
        </is>
      </c>
      <c r="D22" t="n">
        <v>24</v>
      </c>
      <c r="E22" t="n">
        <v>24</v>
      </c>
      <c r="F22" t="n">
        <v>24</v>
      </c>
      <c r="G22" t="inlineStr">
        <is>
          <t>perc</t>
        </is>
      </c>
      <c r="H22" t="inlineStr">
        <is>
          <t>normal</t>
        </is>
      </c>
      <c r="J22" t="inlineStr">
        <is>
          <t>IIR 2026 (Norway) Appendix C Table C6, 95 % (2023)</t>
        </is>
      </c>
    </row>
    <row r="23">
      <c r="A23" t="inlineStr">
        <is>
          <t>1A2gviii</t>
        </is>
      </c>
      <c r="B23" t="inlineStr">
        <is>
          <t>NOx</t>
        </is>
      </c>
      <c r="C23" t="inlineStr">
        <is>
          <t>1A2gviii</t>
        </is>
      </c>
      <c r="D23" t="n">
        <v>26.4</v>
      </c>
      <c r="E23" t="n">
        <v>26.4</v>
      </c>
      <c r="F23" t="n">
        <v>26.4</v>
      </c>
      <c r="G23" t="inlineStr">
        <is>
          <t>perc</t>
        </is>
      </c>
      <c r="H23" t="inlineStr">
        <is>
          <t>normal</t>
        </is>
      </c>
      <c r="J23" t="inlineStr">
        <is>
          <t>IIR 2026 (Norway) Appendix C Table C6, 95 % (2023)</t>
        </is>
      </c>
    </row>
    <row r="24">
      <c r="A24" t="inlineStr">
        <is>
          <t>1A3ai(i)</t>
        </is>
      </c>
      <c r="B24" t="inlineStr">
        <is>
          <t>NH3</t>
        </is>
      </c>
      <c r="C24" t="inlineStr">
        <is>
          <t>1A3ai(i)</t>
        </is>
      </c>
      <c r="D24" t="n">
        <v>20</v>
      </c>
      <c r="E24" t="n">
        <v>20</v>
      </c>
      <c r="F24" t="n">
        <v>20</v>
      </c>
      <c r="G24" t="inlineStr">
        <is>
          <t>perc</t>
        </is>
      </c>
      <c r="H24" t="inlineStr">
        <is>
          <t>normal</t>
        </is>
      </c>
      <c r="J24" t="inlineStr">
        <is>
          <t>IIR 2026 (Norway) Appendix C Table C6, 95 % (2023)</t>
        </is>
      </c>
    </row>
    <row r="25">
      <c r="A25" t="inlineStr">
        <is>
          <t>1A3ai(i)</t>
        </is>
      </c>
      <c r="B25" t="inlineStr">
        <is>
          <t>NOx</t>
        </is>
      </c>
      <c r="C25" t="inlineStr">
        <is>
          <t>1A3ai(i)</t>
        </is>
      </c>
      <c r="D25" t="n">
        <v>22.4</v>
      </c>
      <c r="E25" t="n">
        <v>22.4</v>
      </c>
      <c r="F25" t="n">
        <v>22.4</v>
      </c>
      <c r="G25" t="inlineStr">
        <is>
          <t>perc</t>
        </is>
      </c>
      <c r="H25" t="inlineStr">
        <is>
          <t>normal</t>
        </is>
      </c>
      <c r="J25" t="inlineStr">
        <is>
          <t>IIR 2026 (Norway) Appendix C Table C6, 95 % (2023)</t>
        </is>
      </c>
    </row>
    <row r="26">
      <c r="A26" t="inlineStr">
        <is>
          <t>1A3aii(i)</t>
        </is>
      </c>
      <c r="B26" t="inlineStr">
        <is>
          <t>NH3</t>
        </is>
      </c>
      <c r="C26" t="inlineStr">
        <is>
          <t>1A3aii(i)</t>
        </is>
      </c>
      <c r="D26" t="n">
        <v>20</v>
      </c>
      <c r="E26" t="n">
        <v>20</v>
      </c>
      <c r="F26" t="n">
        <v>20</v>
      </c>
      <c r="G26" t="inlineStr">
        <is>
          <t>perc</t>
        </is>
      </c>
      <c r="H26" t="inlineStr">
        <is>
          <t>normal</t>
        </is>
      </c>
      <c r="J26" t="inlineStr">
        <is>
          <t>IIR 2026 (Norway) Appendix C Table C6, 95 % (2023)</t>
        </is>
      </c>
    </row>
    <row r="27">
      <c r="A27" t="inlineStr">
        <is>
          <t>1A3aii(i)</t>
        </is>
      </c>
      <c r="B27" t="inlineStr">
        <is>
          <t>NOx</t>
        </is>
      </c>
      <c r="C27" t="inlineStr">
        <is>
          <t>1A3aii(i)</t>
        </is>
      </c>
      <c r="D27" t="n">
        <v>22.4</v>
      </c>
      <c r="E27" t="n">
        <v>22.4</v>
      </c>
      <c r="F27" t="n">
        <v>22.4</v>
      </c>
      <c r="G27" t="inlineStr">
        <is>
          <t>perc</t>
        </is>
      </c>
      <c r="H27" t="inlineStr">
        <is>
          <t>normal</t>
        </is>
      </c>
      <c r="J27" t="inlineStr">
        <is>
          <t>IIR 2026 (Norway) Appendix C Table C6, 95 % (2023)</t>
        </is>
      </c>
    </row>
    <row r="28">
      <c r="A28" t="inlineStr">
        <is>
          <t>1A3aii(ii)</t>
        </is>
      </c>
      <c r="B28" t="inlineStr">
        <is>
          <t>NH3</t>
        </is>
      </c>
      <c r="C28" t="inlineStr">
        <is>
          <t>1A3aii(ii)</t>
        </is>
      </c>
      <c r="D28" t="n">
        <v>20</v>
      </c>
      <c r="E28" t="n">
        <v>20</v>
      </c>
      <c r="F28" t="n">
        <v>20</v>
      </c>
      <c r="G28" t="inlineStr">
        <is>
          <t>perc</t>
        </is>
      </c>
      <c r="H28" t="inlineStr">
        <is>
          <t>normal</t>
        </is>
      </c>
      <c r="J28" t="inlineStr">
        <is>
          <t>Not in IIR Table C6; value for 1A3aii(i) (domestic aviation LTO)</t>
        </is>
      </c>
    </row>
    <row r="29">
      <c r="A29" t="inlineStr">
        <is>
          <t>1A3aii(ii)</t>
        </is>
      </c>
      <c r="B29" t="inlineStr">
        <is>
          <t>NOx</t>
        </is>
      </c>
      <c r="C29" t="inlineStr">
        <is>
          <t>1A3aii(ii)</t>
        </is>
      </c>
      <c r="D29" t="n">
        <v>22.4</v>
      </c>
      <c r="E29" t="n">
        <v>22.4</v>
      </c>
      <c r="F29" t="n">
        <v>22.4</v>
      </c>
      <c r="G29" t="inlineStr">
        <is>
          <t>perc</t>
        </is>
      </c>
      <c r="H29" t="inlineStr">
        <is>
          <t>normal</t>
        </is>
      </c>
      <c r="J29" t="inlineStr">
        <is>
          <t>Not in IIR Table C6; value for 1A3aii(i) (domestic aviation LTO)</t>
        </is>
      </c>
    </row>
    <row r="30">
      <c r="A30" t="inlineStr">
        <is>
          <t>1A3bi</t>
        </is>
      </c>
      <c r="B30" t="inlineStr">
        <is>
          <t>NH3</t>
        </is>
      </c>
      <c r="C30" t="inlineStr">
        <is>
          <t>1A3b</t>
        </is>
      </c>
      <c r="D30" t="n">
        <v>50</v>
      </c>
      <c r="E30" t="n">
        <v>33.3</v>
      </c>
      <c r="F30" t="n">
        <v>50</v>
      </c>
      <c r="G30" t="inlineStr">
        <is>
          <t>perc</t>
        </is>
      </c>
      <c r="H30" t="inlineStr">
        <is>
          <t>log-normal</t>
        </is>
      </c>
      <c r="J30" t="inlineStr">
        <is>
          <t>IIR 2026 (Norway) Appendix C Table C6, 95 % (2023); shared factor for 1A3bi-iv (same road transport model)</t>
        </is>
      </c>
    </row>
    <row r="31">
      <c r="A31" t="inlineStr">
        <is>
          <t>1A3bi</t>
        </is>
      </c>
      <c r="B31" t="inlineStr">
        <is>
          <t>NOx</t>
        </is>
      </c>
      <c r="C31" t="inlineStr">
        <is>
          <t>1A3b</t>
        </is>
      </c>
      <c r="D31" t="n">
        <v>15.8</v>
      </c>
      <c r="E31" t="n">
        <v>15.8</v>
      </c>
      <c r="F31" t="n">
        <v>15.8</v>
      </c>
      <c r="G31" t="inlineStr">
        <is>
          <t>perc</t>
        </is>
      </c>
      <c r="H31" t="inlineStr">
        <is>
          <t>normal</t>
        </is>
      </c>
      <c r="J31" t="inlineStr">
        <is>
          <t>IIR 2026 (Norway) Appendix C Table C6, 95 % (2023); shared factor for 1A3bi-iv (same road transport model)</t>
        </is>
      </c>
    </row>
    <row r="32">
      <c r="A32" t="inlineStr">
        <is>
          <t>1A3bii</t>
        </is>
      </c>
      <c r="B32" t="inlineStr">
        <is>
          <t>NH3</t>
        </is>
      </c>
      <c r="C32" t="inlineStr">
        <is>
          <t>1A3b</t>
        </is>
      </c>
      <c r="D32" t="n">
        <v>50</v>
      </c>
      <c r="E32" t="n">
        <v>33.3</v>
      </c>
      <c r="F32" t="n">
        <v>50</v>
      </c>
      <c r="G32" t="inlineStr">
        <is>
          <t>perc</t>
        </is>
      </c>
      <c r="H32" t="inlineStr">
        <is>
          <t>log-normal</t>
        </is>
      </c>
      <c r="J32" t="inlineStr">
        <is>
          <t>IIR 2026 (Norway) Appendix C Table C6, 95 % (2023); shared factor for 1A3bi-iv (same road transport model)</t>
        </is>
      </c>
    </row>
    <row r="33">
      <c r="A33" t="inlineStr">
        <is>
          <t>1A3bii</t>
        </is>
      </c>
      <c r="B33" t="inlineStr">
        <is>
          <t>NOx</t>
        </is>
      </c>
      <c r="C33" t="inlineStr">
        <is>
          <t>1A3b</t>
        </is>
      </c>
      <c r="D33" t="n">
        <v>15.8</v>
      </c>
      <c r="E33" t="n">
        <v>15.8</v>
      </c>
      <c r="F33" t="n">
        <v>15.8</v>
      </c>
      <c r="G33" t="inlineStr">
        <is>
          <t>perc</t>
        </is>
      </c>
      <c r="H33" t="inlineStr">
        <is>
          <t>normal</t>
        </is>
      </c>
      <c r="J33" t="inlineStr">
        <is>
          <t>IIR 2026 (Norway) Appendix C Table C6, 95 % (2023); shared factor for 1A3bi-iv (same road transport model)</t>
        </is>
      </c>
    </row>
    <row r="34">
      <c r="A34" t="inlineStr">
        <is>
          <t>1A3biii</t>
        </is>
      </c>
      <c r="B34" t="inlineStr">
        <is>
          <t>NH3</t>
        </is>
      </c>
      <c r="C34" t="inlineStr">
        <is>
          <t>1A3b</t>
        </is>
      </c>
      <c r="D34" t="n">
        <v>50</v>
      </c>
      <c r="E34" t="n">
        <v>33.3</v>
      </c>
      <c r="F34" t="n">
        <v>50</v>
      </c>
      <c r="G34" t="inlineStr">
        <is>
          <t>perc</t>
        </is>
      </c>
      <c r="H34" t="inlineStr">
        <is>
          <t>log-normal</t>
        </is>
      </c>
      <c r="J34" t="inlineStr">
        <is>
          <t>IIR 2026 (Norway) Appendix C Table C6, 95 % (2023); shared factor for 1A3bi-iv (same road transport model)</t>
        </is>
      </c>
    </row>
    <row r="35">
      <c r="A35" t="inlineStr">
        <is>
          <t>1A3biii</t>
        </is>
      </c>
      <c r="B35" t="inlineStr">
        <is>
          <t>NOx</t>
        </is>
      </c>
      <c r="C35" t="inlineStr">
        <is>
          <t>1A3b</t>
        </is>
      </c>
      <c r="D35" t="n">
        <v>15.8</v>
      </c>
      <c r="E35" t="n">
        <v>15.8</v>
      </c>
      <c r="F35" t="n">
        <v>15.8</v>
      </c>
      <c r="G35" t="inlineStr">
        <is>
          <t>perc</t>
        </is>
      </c>
      <c r="H35" t="inlineStr">
        <is>
          <t>normal</t>
        </is>
      </c>
      <c r="J35" t="inlineStr">
        <is>
          <t>IIR 2026 (Norway) Appendix C Table C6, 95 % (2023); shared factor for 1A3bi-iv (same road transport model)</t>
        </is>
      </c>
    </row>
    <row r="36">
      <c r="A36" t="inlineStr">
        <is>
          <t>1A3biv</t>
        </is>
      </c>
      <c r="B36" t="inlineStr">
        <is>
          <t>NH3</t>
        </is>
      </c>
      <c r="C36" t="inlineStr">
        <is>
          <t>1A3b</t>
        </is>
      </c>
      <c r="D36" t="n">
        <v>50</v>
      </c>
      <c r="E36" t="n">
        <v>33.3</v>
      </c>
      <c r="F36" t="n">
        <v>50</v>
      </c>
      <c r="G36" t="inlineStr">
        <is>
          <t>perc</t>
        </is>
      </c>
      <c r="H36" t="inlineStr">
        <is>
          <t>log-normal</t>
        </is>
      </c>
      <c r="J36" t="inlineStr">
        <is>
          <t>IIR 2026 (Norway) Appendix C Table C6, 95 % (2023); shared factor for 1A3bi-iv (same road transport model)</t>
        </is>
      </c>
    </row>
    <row r="37">
      <c r="A37" t="inlineStr">
        <is>
          <t>1A3biv</t>
        </is>
      </c>
      <c r="B37" t="inlineStr">
        <is>
          <t>NOx</t>
        </is>
      </c>
      <c r="C37" t="inlineStr">
        <is>
          <t>1A3b</t>
        </is>
      </c>
      <c r="D37" t="n">
        <v>15.8</v>
      </c>
      <c r="E37" t="n">
        <v>15.8</v>
      </c>
      <c r="F37" t="n">
        <v>15.8</v>
      </c>
      <c r="G37" t="inlineStr">
        <is>
          <t>perc</t>
        </is>
      </c>
      <c r="H37" t="inlineStr">
        <is>
          <t>normal</t>
        </is>
      </c>
      <c r="J37" t="inlineStr">
        <is>
          <t>IIR 2026 (Norway) Appendix C Table C6, 95 % (2023); shared factor for 1A3bi-iv (same road transport model)</t>
        </is>
      </c>
    </row>
    <row r="38">
      <c r="A38" t="inlineStr">
        <is>
          <t>1A3bv</t>
        </is>
      </c>
      <c r="B38" t="inlineStr">
        <is>
          <t>NH3</t>
        </is>
      </c>
      <c r="C38" t="inlineStr">
        <is>
          <t>1A3bv</t>
        </is>
      </c>
      <c r="D38" t="n">
        <v>5</v>
      </c>
      <c r="E38" t="n">
        <v>5</v>
      </c>
      <c r="F38" t="n">
        <v>5</v>
      </c>
      <c r="G38" t="inlineStr">
        <is>
          <t>perc</t>
        </is>
      </c>
      <c r="H38" t="inlineStr">
        <is>
          <t>normal</t>
        </is>
      </c>
      <c r="J38" t="inlineStr">
        <is>
          <t>IIR 2026 (Norway) Appendix C Table C6, 95 % (2023)</t>
        </is>
      </c>
    </row>
    <row r="39">
      <c r="A39" t="inlineStr">
        <is>
          <t>1A3bv</t>
        </is>
      </c>
      <c r="B39" t="inlineStr">
        <is>
          <t>NOx</t>
        </is>
      </c>
      <c r="C39" t="inlineStr">
        <is>
          <t>1A3bv</t>
        </is>
      </c>
      <c r="D39" t="n">
        <v>5</v>
      </c>
      <c r="E39" t="n">
        <v>5</v>
      </c>
      <c r="F39" t="n">
        <v>5</v>
      </c>
      <c r="G39" t="inlineStr">
        <is>
          <t>perc</t>
        </is>
      </c>
      <c r="H39" t="inlineStr">
        <is>
          <t>normal</t>
        </is>
      </c>
      <c r="J39" t="inlineStr">
        <is>
          <t>IIR 2026 (Norway) Appendix C Table C6, 95 % (2023)</t>
        </is>
      </c>
    </row>
    <row r="40">
      <c r="A40" t="inlineStr">
        <is>
          <t>1A3bvi</t>
        </is>
      </c>
      <c r="B40" t="inlineStr">
        <is>
          <t>NH3</t>
        </is>
      </c>
      <c r="C40" t="inlineStr">
        <is>
          <t>1A3bvi</t>
        </is>
      </c>
      <c r="D40" t="n">
        <v>5</v>
      </c>
      <c r="E40" t="n">
        <v>5</v>
      </c>
      <c r="F40" t="n">
        <v>5</v>
      </c>
      <c r="G40" t="inlineStr">
        <is>
          <t>perc</t>
        </is>
      </c>
      <c r="H40" t="inlineStr">
        <is>
          <t>normal</t>
        </is>
      </c>
      <c r="J40" t="inlineStr">
        <is>
          <t>IIR 2026 (Norway) Appendix C Table C6, 95 % (2023)</t>
        </is>
      </c>
    </row>
    <row r="41">
      <c r="A41" t="inlineStr">
        <is>
          <t>1A3bvi</t>
        </is>
      </c>
      <c r="B41" t="inlineStr">
        <is>
          <t>NOx</t>
        </is>
      </c>
      <c r="C41" t="inlineStr">
        <is>
          <t>1A3bvi</t>
        </is>
      </c>
      <c r="D41" t="n">
        <v>5</v>
      </c>
      <c r="E41" t="n">
        <v>5</v>
      </c>
      <c r="F41" t="n">
        <v>5</v>
      </c>
      <c r="G41" t="inlineStr">
        <is>
          <t>perc</t>
        </is>
      </c>
      <c r="H41" t="inlineStr">
        <is>
          <t>normal</t>
        </is>
      </c>
      <c r="J41" t="inlineStr">
        <is>
          <t>IIR 2026 (Norway) Appendix C Table C6, 95 % (2023)</t>
        </is>
      </c>
    </row>
    <row r="42">
      <c r="A42" t="inlineStr">
        <is>
          <t>1A3bvii</t>
        </is>
      </c>
      <c r="B42" t="inlineStr">
        <is>
          <t>NH3</t>
        </is>
      </c>
      <c r="C42" t="inlineStr">
        <is>
          <t>1A3bvii</t>
        </is>
      </c>
      <c r="D42" t="n">
        <v>5</v>
      </c>
      <c r="E42" t="n">
        <v>5</v>
      </c>
      <c r="F42" t="n">
        <v>5</v>
      </c>
      <c r="G42" t="inlineStr">
        <is>
          <t>perc</t>
        </is>
      </c>
      <c r="H42" t="inlineStr">
        <is>
          <t>normal</t>
        </is>
      </c>
      <c r="J42" t="inlineStr">
        <is>
          <t>IIR 2026 (Norway) Appendix C Table C6, 95 % (2023)</t>
        </is>
      </c>
    </row>
    <row r="43">
      <c r="A43" t="inlineStr">
        <is>
          <t>1A3bvii</t>
        </is>
      </c>
      <c r="B43" t="inlineStr">
        <is>
          <t>NOx</t>
        </is>
      </c>
      <c r="C43" t="inlineStr">
        <is>
          <t>1A3bvii</t>
        </is>
      </c>
      <c r="D43" t="n">
        <v>5</v>
      </c>
      <c r="E43" t="n">
        <v>5</v>
      </c>
      <c r="F43" t="n">
        <v>5</v>
      </c>
      <c r="G43" t="inlineStr">
        <is>
          <t>perc</t>
        </is>
      </c>
      <c r="H43" t="inlineStr">
        <is>
          <t>normal</t>
        </is>
      </c>
      <c r="J43" t="inlineStr">
        <is>
          <t>IIR 2026 (Norway) Appendix C Table C6, 95 % (2023)</t>
        </is>
      </c>
    </row>
    <row r="44">
      <c r="A44" t="inlineStr">
        <is>
          <t>1A3c</t>
        </is>
      </c>
      <c r="B44" t="inlineStr">
        <is>
          <t>NH3</t>
        </is>
      </c>
      <c r="C44" t="inlineStr">
        <is>
          <t>1A3c</t>
        </is>
      </c>
      <c r="D44" t="n">
        <v>86</v>
      </c>
      <c r="E44" t="n">
        <v>46.2</v>
      </c>
      <c r="F44" t="n">
        <v>86</v>
      </c>
      <c r="G44" t="inlineStr">
        <is>
          <t>perc</t>
        </is>
      </c>
      <c r="H44" t="inlineStr">
        <is>
          <t>log-normal</t>
        </is>
      </c>
      <c r="J44" t="inlineStr">
        <is>
          <t>IIR 2026 (Norway) Appendix C Table C6, 95 % (2023)</t>
        </is>
      </c>
    </row>
    <row r="45">
      <c r="A45" t="inlineStr">
        <is>
          <t>1A3c</t>
        </is>
      </c>
      <c r="B45" t="inlineStr">
        <is>
          <t>NOx</t>
        </is>
      </c>
      <c r="C45" t="inlineStr">
        <is>
          <t>1A3c</t>
        </is>
      </c>
      <c r="D45" t="n">
        <v>40.3</v>
      </c>
      <c r="E45" t="n">
        <v>28.7</v>
      </c>
      <c r="F45" t="n">
        <v>40.3</v>
      </c>
      <c r="G45" t="inlineStr">
        <is>
          <t>perc</t>
        </is>
      </c>
      <c r="H45" t="inlineStr">
        <is>
          <t>log-normal</t>
        </is>
      </c>
      <c r="J45" t="inlineStr">
        <is>
          <t>IIR 2026 (Norway) Appendix C Table C6, 95 % (2023)</t>
        </is>
      </c>
    </row>
    <row r="46">
      <c r="A46" t="inlineStr">
        <is>
          <t>1A3di(ii)</t>
        </is>
      </c>
      <c r="B46" t="inlineStr">
        <is>
          <t>NH3</t>
        </is>
      </c>
      <c r="C46" t="inlineStr">
        <is>
          <t>1A3di(ii)</t>
        </is>
      </c>
      <c r="D46" t="n">
        <v>20</v>
      </c>
      <c r="E46" t="n">
        <v>20</v>
      </c>
      <c r="F46" t="n">
        <v>20</v>
      </c>
      <c r="G46" t="inlineStr">
        <is>
          <t>perc</t>
        </is>
      </c>
      <c r="H46" t="inlineStr">
        <is>
          <t>normal</t>
        </is>
      </c>
      <c r="J46" t="inlineStr">
        <is>
          <t>IIR 2026 (Norway) Appendix C Table C6, 95 % (2023)</t>
        </is>
      </c>
    </row>
    <row r="47">
      <c r="A47" t="inlineStr">
        <is>
          <t>1A3di(ii)</t>
        </is>
      </c>
      <c r="B47" t="inlineStr">
        <is>
          <t>NOx</t>
        </is>
      </c>
      <c r="C47" t="inlineStr">
        <is>
          <t>1A3di(ii)</t>
        </is>
      </c>
      <c r="D47" t="n">
        <v>25</v>
      </c>
      <c r="E47" t="n">
        <v>25</v>
      </c>
      <c r="F47" t="n">
        <v>25</v>
      </c>
      <c r="G47" t="inlineStr">
        <is>
          <t>perc</t>
        </is>
      </c>
      <c r="H47" t="inlineStr">
        <is>
          <t>normal</t>
        </is>
      </c>
      <c r="J47" t="inlineStr">
        <is>
          <t>IIR 2026 (Norway) Appendix C Table C6, 95 % (2023)</t>
        </is>
      </c>
    </row>
    <row r="48">
      <c r="A48" t="inlineStr">
        <is>
          <t>1A3dii</t>
        </is>
      </c>
      <c r="B48" t="inlineStr">
        <is>
          <t>NH3</t>
        </is>
      </c>
      <c r="C48" t="inlineStr">
        <is>
          <t>1A3dii</t>
        </is>
      </c>
      <c r="D48" t="n">
        <v>20</v>
      </c>
      <c r="E48" t="n">
        <v>20</v>
      </c>
      <c r="F48" t="n">
        <v>20</v>
      </c>
      <c r="G48" t="inlineStr">
        <is>
          <t>perc</t>
        </is>
      </c>
      <c r="H48" t="inlineStr">
        <is>
          <t>normal</t>
        </is>
      </c>
      <c r="J48" t="inlineStr">
        <is>
          <t>IIR 2026 (Norway) Appendix C Table C6, 95 % (2023)</t>
        </is>
      </c>
    </row>
    <row r="49">
      <c r="A49" t="inlineStr">
        <is>
          <t>1A3dii</t>
        </is>
      </c>
      <c r="B49" t="inlineStr">
        <is>
          <t>NOx</t>
        </is>
      </c>
      <c r="C49" t="inlineStr">
        <is>
          <t>1A3dii</t>
        </is>
      </c>
      <c r="D49" t="n">
        <v>25</v>
      </c>
      <c r="E49" t="n">
        <v>25</v>
      </c>
      <c r="F49" t="n">
        <v>25</v>
      </c>
      <c r="G49" t="inlineStr">
        <is>
          <t>perc</t>
        </is>
      </c>
      <c r="H49" t="inlineStr">
        <is>
          <t>normal</t>
        </is>
      </c>
      <c r="J49" t="inlineStr">
        <is>
          <t>IIR 2026 (Norway) Appendix C Table C6, 95 % (2023)</t>
        </is>
      </c>
    </row>
    <row r="50">
      <c r="A50" t="inlineStr">
        <is>
          <t>1A3ei</t>
        </is>
      </c>
      <c r="B50" t="inlineStr">
        <is>
          <t>NH3</t>
        </is>
      </c>
      <c r="C50" t="inlineStr">
        <is>
          <t>1A3ei</t>
        </is>
      </c>
      <c r="D50" t="n">
        <v>0</v>
      </c>
      <c r="E50" t="n">
        <v>0</v>
      </c>
      <c r="F50" t="n">
        <v>0</v>
      </c>
      <c r="G50" t="inlineStr">
        <is>
          <t>perc</t>
        </is>
      </c>
      <c r="H50" t="inlineStr">
        <is>
          <t>normal</t>
        </is>
      </c>
      <c r="J50" t="inlineStr">
        <is>
          <t>IIR 2026 (Norway) Appendix C Table C6, 95 % (2023); 0 or no emissions</t>
        </is>
      </c>
    </row>
    <row r="51">
      <c r="A51" t="inlineStr">
        <is>
          <t>1A3ei</t>
        </is>
      </c>
      <c r="B51" t="inlineStr">
        <is>
          <t>NOx</t>
        </is>
      </c>
      <c r="C51" t="inlineStr">
        <is>
          <t>1A3ei</t>
        </is>
      </c>
      <c r="D51" t="n">
        <v>0</v>
      </c>
      <c r="E51" t="n">
        <v>0</v>
      </c>
      <c r="F51" t="n">
        <v>0</v>
      </c>
      <c r="G51" t="inlineStr">
        <is>
          <t>perc</t>
        </is>
      </c>
      <c r="H51" t="inlineStr">
        <is>
          <t>normal</t>
        </is>
      </c>
      <c r="J51" t="inlineStr">
        <is>
          <t>IIR 2026 (Norway) Appendix C Table C6, 95 % (2023); 0 or no emissions</t>
        </is>
      </c>
    </row>
    <row r="52">
      <c r="A52" t="inlineStr">
        <is>
          <t>1A3eii</t>
        </is>
      </c>
      <c r="B52" t="inlineStr">
        <is>
          <t>NH3</t>
        </is>
      </c>
      <c r="C52" t="inlineStr">
        <is>
          <t>1A3eii</t>
        </is>
      </c>
      <c r="D52" t="n">
        <v>0</v>
      </c>
      <c r="E52" t="n">
        <v>0</v>
      </c>
      <c r="F52" t="n">
        <v>0</v>
      </c>
      <c r="G52" t="inlineStr">
        <is>
          <t>perc</t>
        </is>
      </c>
      <c r="H52" t="inlineStr">
        <is>
          <t>normal</t>
        </is>
      </c>
      <c r="J52" t="inlineStr">
        <is>
          <t>IIR 2026 (Norway) Appendix C Table C6, 95 % (2023); 0 or no emissions</t>
        </is>
      </c>
    </row>
    <row r="53">
      <c r="A53" t="inlineStr">
        <is>
          <t>1A3eii</t>
        </is>
      </c>
      <c r="B53" t="inlineStr">
        <is>
          <t>NOx</t>
        </is>
      </c>
      <c r="C53" t="inlineStr">
        <is>
          <t>1A3eii</t>
        </is>
      </c>
      <c r="D53" t="n">
        <v>0</v>
      </c>
      <c r="E53" t="n">
        <v>0</v>
      </c>
      <c r="F53" t="n">
        <v>0</v>
      </c>
      <c r="G53" t="inlineStr">
        <is>
          <t>perc</t>
        </is>
      </c>
      <c r="H53" t="inlineStr">
        <is>
          <t>normal</t>
        </is>
      </c>
      <c r="J53" t="inlineStr">
        <is>
          <t>IIR 2026 (Norway) Appendix C Table C6, 95 % (2023); 0 or no emissions</t>
        </is>
      </c>
    </row>
    <row r="54">
      <c r="A54" t="inlineStr">
        <is>
          <t>1A4ai</t>
        </is>
      </c>
      <c r="B54" t="inlineStr">
        <is>
          <t>NH3</t>
        </is>
      </c>
      <c r="C54" t="inlineStr">
        <is>
          <t>1A4ai</t>
        </is>
      </c>
      <c r="D54" t="n">
        <v>13</v>
      </c>
      <c r="E54" t="n">
        <v>13</v>
      </c>
      <c r="F54" t="n">
        <v>13</v>
      </c>
      <c r="G54" t="inlineStr">
        <is>
          <t>perc</t>
        </is>
      </c>
      <c r="H54" t="inlineStr">
        <is>
          <t>normal</t>
        </is>
      </c>
      <c r="J54" t="inlineStr">
        <is>
          <t>IIR 2026 (Norway) Appendix C Table C6, 95 % (2023)</t>
        </is>
      </c>
    </row>
    <row r="55">
      <c r="A55" t="inlineStr">
        <is>
          <t>1A4ai</t>
        </is>
      </c>
      <c r="B55" t="inlineStr">
        <is>
          <t>NOx</t>
        </is>
      </c>
      <c r="C55" t="inlineStr">
        <is>
          <t>1A4ai</t>
        </is>
      </c>
      <c r="D55" t="n">
        <v>51.6</v>
      </c>
      <c r="E55" t="n">
        <v>34</v>
      </c>
      <c r="F55" t="n">
        <v>51.6</v>
      </c>
      <c r="G55" t="inlineStr">
        <is>
          <t>perc</t>
        </is>
      </c>
      <c r="H55" t="inlineStr">
        <is>
          <t>log-normal</t>
        </is>
      </c>
      <c r="J55" t="inlineStr">
        <is>
          <t>IIR 2026 (Norway) Appendix C Table C6, 95 % (2023)</t>
        </is>
      </c>
    </row>
    <row r="56">
      <c r="A56" t="inlineStr">
        <is>
          <t>1A4aii</t>
        </is>
      </c>
      <c r="B56" t="inlineStr">
        <is>
          <t>NH3</t>
        </is>
      </c>
      <c r="C56" t="inlineStr">
        <is>
          <t>1A4aii</t>
        </is>
      </c>
      <c r="D56" t="n">
        <v>102</v>
      </c>
      <c r="E56" t="n">
        <v>50.5</v>
      </c>
      <c r="F56" t="n">
        <v>102</v>
      </c>
      <c r="G56" t="inlineStr">
        <is>
          <t>perc</t>
        </is>
      </c>
      <c r="H56" t="inlineStr">
        <is>
          <t>log-normal</t>
        </is>
      </c>
      <c r="J56" t="inlineStr">
        <is>
          <t>IIR 2026 (Norway) Appendix C Table C6, 95 % (2023)</t>
        </is>
      </c>
    </row>
    <row r="57">
      <c r="A57" t="inlineStr">
        <is>
          <t>1A4aii</t>
        </is>
      </c>
      <c r="B57" t="inlineStr">
        <is>
          <t>NOx</t>
        </is>
      </c>
      <c r="C57" t="inlineStr">
        <is>
          <t>1A4aii</t>
        </is>
      </c>
      <c r="D57" t="n">
        <v>44.7</v>
      </c>
      <c r="E57" t="n">
        <v>30.9</v>
      </c>
      <c r="F57" t="n">
        <v>44.7</v>
      </c>
      <c r="G57" t="inlineStr">
        <is>
          <t>perc</t>
        </is>
      </c>
      <c r="H57" t="inlineStr">
        <is>
          <t>log-normal</t>
        </is>
      </c>
      <c r="J57" t="inlineStr">
        <is>
          <t>IIR 2026 (Norway) Appendix C Table C6, 95 % (2023)</t>
        </is>
      </c>
    </row>
    <row r="58">
      <c r="A58" t="inlineStr">
        <is>
          <t>1A4bi</t>
        </is>
      </c>
      <c r="B58" t="inlineStr">
        <is>
          <t>NH3</t>
        </is>
      </c>
      <c r="C58" t="inlineStr">
        <is>
          <t>1A4bi</t>
        </is>
      </c>
      <c r="D58" t="n">
        <v>78</v>
      </c>
      <c r="E58" t="n">
        <v>43.8</v>
      </c>
      <c r="F58" t="n">
        <v>78</v>
      </c>
      <c r="G58" t="inlineStr">
        <is>
          <t>perc</t>
        </is>
      </c>
      <c r="H58" t="inlineStr">
        <is>
          <t>log-normal</t>
        </is>
      </c>
      <c r="J58" t="inlineStr">
        <is>
          <t>IIR 2026 (Norway) Appendix C Table C6, 95 % (2023)</t>
        </is>
      </c>
    </row>
    <row r="59">
      <c r="A59" t="inlineStr">
        <is>
          <t>1A4bi</t>
        </is>
      </c>
      <c r="B59" t="inlineStr">
        <is>
          <t>NOx</t>
        </is>
      </c>
      <c r="C59" t="inlineStr">
        <is>
          <t>1A4bi</t>
        </is>
      </c>
      <c r="D59" t="n">
        <v>77.90000000000001</v>
      </c>
      <c r="E59" t="n">
        <v>43.8</v>
      </c>
      <c r="F59" t="n">
        <v>77.90000000000001</v>
      </c>
      <c r="G59" t="inlineStr">
        <is>
          <t>perc</t>
        </is>
      </c>
      <c r="H59" t="inlineStr">
        <is>
          <t>log-normal</t>
        </is>
      </c>
      <c r="J59" t="inlineStr">
        <is>
          <t>IIR 2026 (Norway) Appendix C Table C6, 95 % (2023)</t>
        </is>
      </c>
    </row>
    <row r="60">
      <c r="A60" t="inlineStr">
        <is>
          <t>1A4bii</t>
        </is>
      </c>
      <c r="B60" t="inlineStr">
        <is>
          <t>NH3</t>
        </is>
      </c>
      <c r="C60" t="inlineStr">
        <is>
          <t>1A4bii</t>
        </is>
      </c>
      <c r="D60" t="n">
        <v>73</v>
      </c>
      <c r="E60" t="n">
        <v>42.2</v>
      </c>
      <c r="F60" t="n">
        <v>73</v>
      </c>
      <c r="G60" t="inlineStr">
        <is>
          <t>perc</t>
        </is>
      </c>
      <c r="H60" t="inlineStr">
        <is>
          <t>log-normal</t>
        </is>
      </c>
      <c r="J60" t="inlineStr">
        <is>
          <t>IIR 2026 (Norway) Appendix C Table C6, 95 % (2023)</t>
        </is>
      </c>
    </row>
    <row r="61">
      <c r="A61" t="inlineStr">
        <is>
          <t>1A4bii</t>
        </is>
      </c>
      <c r="B61" t="inlineStr">
        <is>
          <t>NOx</t>
        </is>
      </c>
      <c r="C61" t="inlineStr">
        <is>
          <t>1A4bii</t>
        </is>
      </c>
      <c r="D61" t="n">
        <v>41.1</v>
      </c>
      <c r="E61" t="n">
        <v>29.1</v>
      </c>
      <c r="F61" t="n">
        <v>41.1</v>
      </c>
      <c r="G61" t="inlineStr">
        <is>
          <t>perc</t>
        </is>
      </c>
      <c r="H61" t="inlineStr">
        <is>
          <t>log-normal</t>
        </is>
      </c>
      <c r="J61" t="inlineStr">
        <is>
          <t>IIR 2026 (Norway) Appendix C Table C6, 95 % (2023)</t>
        </is>
      </c>
    </row>
    <row r="62">
      <c r="A62" t="inlineStr">
        <is>
          <t>1A4ci</t>
        </is>
      </c>
      <c r="B62" t="inlineStr">
        <is>
          <t>NH3</t>
        </is>
      </c>
      <c r="C62" t="inlineStr">
        <is>
          <t>1A4ci</t>
        </is>
      </c>
      <c r="D62" t="n">
        <v>28</v>
      </c>
      <c r="E62" t="n">
        <v>28</v>
      </c>
      <c r="F62" t="n">
        <v>28</v>
      </c>
      <c r="G62" t="inlineStr">
        <is>
          <t>perc</t>
        </is>
      </c>
      <c r="H62" t="inlineStr">
        <is>
          <t>normal</t>
        </is>
      </c>
      <c r="J62" t="inlineStr">
        <is>
          <t>IIR 2026 (Norway) Appendix C Table C6, 95 % (2023)</t>
        </is>
      </c>
    </row>
    <row r="63">
      <c r="A63" t="inlineStr">
        <is>
          <t>1A4ci</t>
        </is>
      </c>
      <c r="B63" t="inlineStr">
        <is>
          <t>NOx</t>
        </is>
      </c>
      <c r="C63" t="inlineStr">
        <is>
          <t>1A4ci</t>
        </is>
      </c>
      <c r="D63" t="n">
        <v>48.7</v>
      </c>
      <c r="E63" t="n">
        <v>32.8</v>
      </c>
      <c r="F63" t="n">
        <v>48.7</v>
      </c>
      <c r="G63" t="inlineStr">
        <is>
          <t>perc</t>
        </is>
      </c>
      <c r="H63" t="inlineStr">
        <is>
          <t>log-normal</t>
        </is>
      </c>
      <c r="J63" t="inlineStr">
        <is>
          <t>IIR 2026 (Norway) Appendix C Table C6, 95 % (2023)</t>
        </is>
      </c>
    </row>
    <row r="64">
      <c r="A64" t="inlineStr">
        <is>
          <t>1A4cii</t>
        </is>
      </c>
      <c r="B64" t="inlineStr">
        <is>
          <t>NH3</t>
        </is>
      </c>
      <c r="C64" t="inlineStr">
        <is>
          <t>1A4cii</t>
        </is>
      </c>
      <c r="D64" t="n">
        <v>100</v>
      </c>
      <c r="E64" t="n">
        <v>50</v>
      </c>
      <c r="F64" t="n">
        <v>100</v>
      </c>
      <c r="G64" t="inlineStr">
        <is>
          <t>perc</t>
        </is>
      </c>
      <c r="H64" t="inlineStr">
        <is>
          <t>log-normal</t>
        </is>
      </c>
      <c r="J64" t="inlineStr">
        <is>
          <t>IIR 2026 (Norway) Appendix C Table C6, 95 % (2023)</t>
        </is>
      </c>
    </row>
    <row r="65">
      <c r="A65" t="inlineStr">
        <is>
          <t>1A4cii</t>
        </is>
      </c>
      <c r="B65" t="inlineStr">
        <is>
          <t>NOx</t>
        </is>
      </c>
      <c r="C65" t="inlineStr">
        <is>
          <t>1A4cii</t>
        </is>
      </c>
      <c r="D65" t="n">
        <v>41.2</v>
      </c>
      <c r="E65" t="n">
        <v>29.2</v>
      </c>
      <c r="F65" t="n">
        <v>41.2</v>
      </c>
      <c r="G65" t="inlineStr">
        <is>
          <t>perc</t>
        </is>
      </c>
      <c r="H65" t="inlineStr">
        <is>
          <t>log-normal</t>
        </is>
      </c>
      <c r="J65" t="inlineStr">
        <is>
          <t>IIR 2026 (Norway) Appendix C Table C6, 95 % (2023)</t>
        </is>
      </c>
    </row>
    <row r="66">
      <c r="A66" t="inlineStr">
        <is>
          <t>1A4ciii</t>
        </is>
      </c>
      <c r="B66" t="inlineStr">
        <is>
          <t>NH3</t>
        </is>
      </c>
      <c r="C66" t="inlineStr">
        <is>
          <t>1A4ciii</t>
        </is>
      </c>
      <c r="D66" t="n">
        <v>28</v>
      </c>
      <c r="E66" t="n">
        <v>28</v>
      </c>
      <c r="F66" t="n">
        <v>28</v>
      </c>
      <c r="G66" t="inlineStr">
        <is>
          <t>perc</t>
        </is>
      </c>
      <c r="H66" t="inlineStr">
        <is>
          <t>normal</t>
        </is>
      </c>
      <c r="J66" t="inlineStr">
        <is>
          <t>IIR 2026 (Norway) Appendix C Table C6, 95 % (2023)</t>
        </is>
      </c>
    </row>
    <row r="67">
      <c r="A67" t="inlineStr">
        <is>
          <t>1A4ciii</t>
        </is>
      </c>
      <c r="B67" t="inlineStr">
        <is>
          <t>NOx</t>
        </is>
      </c>
      <c r="C67" t="inlineStr">
        <is>
          <t>1A4ciii</t>
        </is>
      </c>
      <c r="D67" t="n">
        <v>48.7</v>
      </c>
      <c r="E67" t="n">
        <v>32.8</v>
      </c>
      <c r="F67" t="n">
        <v>48.7</v>
      </c>
      <c r="G67" t="inlineStr">
        <is>
          <t>perc</t>
        </is>
      </c>
      <c r="H67" t="inlineStr">
        <is>
          <t>log-normal</t>
        </is>
      </c>
      <c r="J67" t="inlineStr">
        <is>
          <t>IIR 2026 (Norway) Appendix C Table C6, 95 % (2023)</t>
        </is>
      </c>
    </row>
    <row r="68">
      <c r="A68" t="inlineStr">
        <is>
          <t>1A5a</t>
        </is>
      </c>
      <c r="B68" t="inlineStr">
        <is>
          <t>NH3</t>
        </is>
      </c>
      <c r="C68" t="inlineStr">
        <is>
          <t>1A5a</t>
        </is>
      </c>
      <c r="D68" t="n">
        <v>5</v>
      </c>
      <c r="E68" t="n">
        <v>5</v>
      </c>
      <c r="F68" t="n">
        <v>5</v>
      </c>
      <c r="G68" t="inlineStr">
        <is>
          <t>perc</t>
        </is>
      </c>
      <c r="H68" t="inlineStr">
        <is>
          <t>normal</t>
        </is>
      </c>
      <c r="J68" t="inlineStr">
        <is>
          <t>IIR 2026 (Norway) Appendix C Table C6, 95 % (2023)</t>
        </is>
      </c>
    </row>
    <row r="69">
      <c r="A69" t="inlineStr">
        <is>
          <t>1A5a</t>
        </is>
      </c>
      <c r="B69" t="inlineStr">
        <is>
          <t>NOx</t>
        </is>
      </c>
      <c r="C69" t="inlineStr">
        <is>
          <t>1A5a</t>
        </is>
      </c>
      <c r="D69" t="n">
        <v>30.4</v>
      </c>
      <c r="E69" t="n">
        <v>30.4</v>
      </c>
      <c r="F69" t="n">
        <v>30.4</v>
      </c>
      <c r="G69" t="inlineStr">
        <is>
          <t>perc</t>
        </is>
      </c>
      <c r="H69" t="inlineStr">
        <is>
          <t>normal</t>
        </is>
      </c>
      <c r="J69" t="inlineStr">
        <is>
          <t>IIR 2026 (Norway) Appendix C Table C6, 95 % (2023)</t>
        </is>
      </c>
    </row>
    <row r="70">
      <c r="A70" t="inlineStr">
        <is>
          <t>1A5b</t>
        </is>
      </c>
      <c r="B70" t="inlineStr">
        <is>
          <t>NH3</t>
        </is>
      </c>
      <c r="C70" t="inlineStr">
        <is>
          <t>1A5b</t>
        </is>
      </c>
      <c r="D70" t="n">
        <v>5</v>
      </c>
      <c r="E70" t="n">
        <v>5</v>
      </c>
      <c r="F70" t="n">
        <v>5</v>
      </c>
      <c r="G70" t="inlineStr">
        <is>
          <t>perc</t>
        </is>
      </c>
      <c r="H70" t="inlineStr">
        <is>
          <t>normal</t>
        </is>
      </c>
      <c r="J70" t="inlineStr">
        <is>
          <t>IIR 2026 (Norway) Appendix C Table C6, 95 % (2023)</t>
        </is>
      </c>
    </row>
    <row r="71">
      <c r="A71" t="inlineStr">
        <is>
          <t>1A5b</t>
        </is>
      </c>
      <c r="B71" t="inlineStr">
        <is>
          <t>NOx</t>
        </is>
      </c>
      <c r="C71" t="inlineStr">
        <is>
          <t>1A5b</t>
        </is>
      </c>
      <c r="D71" t="n">
        <v>30.4</v>
      </c>
      <c r="E71" t="n">
        <v>30.4</v>
      </c>
      <c r="F71" t="n">
        <v>30.4</v>
      </c>
      <c r="G71" t="inlineStr">
        <is>
          <t>perc</t>
        </is>
      </c>
      <c r="H71" t="inlineStr">
        <is>
          <t>normal</t>
        </is>
      </c>
      <c r="J71" t="inlineStr">
        <is>
          <t>IIR 2026 (Norway) Appendix C Table C6, 95 % (2023)</t>
        </is>
      </c>
    </row>
    <row r="72">
      <c r="A72" t="inlineStr">
        <is>
          <t>1B1a</t>
        </is>
      </c>
      <c r="B72" t="inlineStr">
        <is>
          <t>NH3</t>
        </is>
      </c>
      <c r="C72" t="inlineStr">
        <is>
          <t>1B1a</t>
        </is>
      </c>
      <c r="D72" t="n">
        <v>3</v>
      </c>
      <c r="E72" t="n">
        <v>3</v>
      </c>
      <c r="F72" t="n">
        <v>3</v>
      </c>
      <c r="G72" t="inlineStr">
        <is>
          <t>perc</t>
        </is>
      </c>
      <c r="H72" t="inlineStr">
        <is>
          <t>normal</t>
        </is>
      </c>
      <c r="J72" t="inlineStr">
        <is>
          <t>IIR 2026 (Norway) Appendix C Table C6, 95 % (2023)</t>
        </is>
      </c>
    </row>
    <row r="73">
      <c r="A73" t="inlineStr">
        <is>
          <t>1B1a</t>
        </is>
      </c>
      <c r="B73" t="inlineStr">
        <is>
          <t>NOx</t>
        </is>
      </c>
      <c r="C73" t="inlineStr">
        <is>
          <t>1B1a</t>
        </is>
      </c>
      <c r="D73" t="n">
        <v>3</v>
      </c>
      <c r="E73" t="n">
        <v>3</v>
      </c>
      <c r="F73" t="n">
        <v>3</v>
      </c>
      <c r="G73" t="inlineStr">
        <is>
          <t>perc</t>
        </is>
      </c>
      <c r="H73" t="inlineStr">
        <is>
          <t>normal</t>
        </is>
      </c>
      <c r="J73" t="inlineStr">
        <is>
          <t>IIR 2026 (Norway) Appendix C Table C6, 95 % (2023)</t>
        </is>
      </c>
    </row>
    <row r="74">
      <c r="A74" t="inlineStr">
        <is>
          <t>1B1b</t>
        </is>
      </c>
      <c r="B74" t="inlineStr">
        <is>
          <t>NH3</t>
        </is>
      </c>
      <c r="C74" t="inlineStr">
        <is>
          <t>1B1b</t>
        </is>
      </c>
      <c r="D74" t="n">
        <v>3</v>
      </c>
      <c r="E74" t="n">
        <v>3</v>
      </c>
      <c r="F74" t="n">
        <v>3</v>
      </c>
      <c r="G74" t="inlineStr">
        <is>
          <t>perc</t>
        </is>
      </c>
      <c r="H74" t="inlineStr">
        <is>
          <t>normal</t>
        </is>
      </c>
      <c r="J74" t="inlineStr">
        <is>
          <t>IIR 2026 (Norway) Appendix C Table C6, 95 % (2023)</t>
        </is>
      </c>
    </row>
    <row r="75">
      <c r="A75" t="inlineStr">
        <is>
          <t>1B1b</t>
        </is>
      </c>
      <c r="B75" t="inlineStr">
        <is>
          <t>NOx</t>
        </is>
      </c>
      <c r="C75" t="inlineStr">
        <is>
          <t>1B1b</t>
        </is>
      </c>
      <c r="D75" t="n">
        <v>3</v>
      </c>
      <c r="E75" t="n">
        <v>3</v>
      </c>
      <c r="F75" t="n">
        <v>3</v>
      </c>
      <c r="G75" t="inlineStr">
        <is>
          <t>perc</t>
        </is>
      </c>
      <c r="H75" t="inlineStr">
        <is>
          <t>normal</t>
        </is>
      </c>
      <c r="J75" t="inlineStr">
        <is>
          <t>IIR 2026 (Norway) Appendix C Table C6, 95 % (2023)</t>
        </is>
      </c>
    </row>
    <row r="76">
      <c r="A76" t="inlineStr">
        <is>
          <t>1B1c</t>
        </is>
      </c>
      <c r="B76" t="inlineStr">
        <is>
          <t>NH3</t>
        </is>
      </c>
      <c r="C76" t="inlineStr">
        <is>
          <t>1B1c</t>
        </is>
      </c>
      <c r="D76" t="n">
        <v>0</v>
      </c>
      <c r="E76" t="n">
        <v>0</v>
      </c>
      <c r="F76" t="n">
        <v>0</v>
      </c>
      <c r="G76" t="inlineStr">
        <is>
          <t>perc</t>
        </is>
      </c>
      <c r="H76" t="inlineStr">
        <is>
          <t>normal</t>
        </is>
      </c>
      <c r="J76" t="inlineStr">
        <is>
          <t>IIR 2026 (Norway) Appendix C Table C6, 95 % (2023); 0 or no emissions</t>
        </is>
      </c>
    </row>
    <row r="77">
      <c r="A77" t="inlineStr">
        <is>
          <t>1B1c</t>
        </is>
      </c>
      <c r="B77" t="inlineStr">
        <is>
          <t>NOx</t>
        </is>
      </c>
      <c r="C77" t="inlineStr">
        <is>
          <t>1B1c</t>
        </is>
      </c>
      <c r="D77" t="n">
        <v>0</v>
      </c>
      <c r="E77" t="n">
        <v>0</v>
      </c>
      <c r="F77" t="n">
        <v>0</v>
      </c>
      <c r="G77" t="inlineStr">
        <is>
          <t>perc</t>
        </is>
      </c>
      <c r="H77" t="inlineStr">
        <is>
          <t>normal</t>
        </is>
      </c>
      <c r="J77" t="inlineStr">
        <is>
          <t>IIR 2026 (Norway) Appendix C Table C6, 95 % (2023); 0 or no emissions</t>
        </is>
      </c>
    </row>
    <row r="78">
      <c r="A78" t="inlineStr">
        <is>
          <t>1B2ai</t>
        </is>
      </c>
      <c r="B78" t="inlineStr">
        <is>
          <t>NH3</t>
        </is>
      </c>
      <c r="C78" t="inlineStr">
        <is>
          <t>1B2ai</t>
        </is>
      </c>
      <c r="D78" t="n">
        <v>3</v>
      </c>
      <c r="E78" t="n">
        <v>3</v>
      </c>
      <c r="F78" t="n">
        <v>3</v>
      </c>
      <c r="G78" t="inlineStr">
        <is>
          <t>perc</t>
        </is>
      </c>
      <c r="H78" t="inlineStr">
        <is>
          <t>normal</t>
        </is>
      </c>
      <c r="J78" t="inlineStr">
        <is>
          <t>IIR 2026 (Norway) Appendix C Table C6, 95 % (2023)</t>
        </is>
      </c>
    </row>
    <row r="79">
      <c r="A79" t="inlineStr">
        <is>
          <t>1B2ai</t>
        </is>
      </c>
      <c r="B79" t="inlineStr">
        <is>
          <t>NOx</t>
        </is>
      </c>
      <c r="C79" t="inlineStr">
        <is>
          <t>1B2ai</t>
        </is>
      </c>
      <c r="D79" t="n">
        <v>3</v>
      </c>
      <c r="E79" t="n">
        <v>3</v>
      </c>
      <c r="F79" t="n">
        <v>3</v>
      </c>
      <c r="G79" t="inlineStr">
        <is>
          <t>perc</t>
        </is>
      </c>
      <c r="H79" t="inlineStr">
        <is>
          <t>normal</t>
        </is>
      </c>
      <c r="J79" t="inlineStr">
        <is>
          <t>IIR 2026 (Norway) Appendix C Table C6, 95 % (2023)</t>
        </is>
      </c>
    </row>
    <row r="80">
      <c r="A80" t="inlineStr">
        <is>
          <t>1B2aiv</t>
        </is>
      </c>
      <c r="B80" t="inlineStr">
        <is>
          <t>NH3</t>
        </is>
      </c>
      <c r="C80" t="inlineStr">
        <is>
          <t>1B2aiv</t>
        </is>
      </c>
      <c r="D80" t="n">
        <v>3</v>
      </c>
      <c r="E80" t="n">
        <v>3</v>
      </c>
      <c r="F80" t="n">
        <v>3</v>
      </c>
      <c r="G80" t="inlineStr">
        <is>
          <t>perc</t>
        </is>
      </c>
      <c r="H80" t="inlineStr">
        <is>
          <t>normal</t>
        </is>
      </c>
      <c r="J80" t="inlineStr">
        <is>
          <t>IIR 2026 (Norway) Appendix C Table C6, 95 % (2023)</t>
        </is>
      </c>
    </row>
    <row r="81">
      <c r="A81" t="inlineStr">
        <is>
          <t>1B2aiv</t>
        </is>
      </c>
      <c r="B81" t="inlineStr">
        <is>
          <t>NOx</t>
        </is>
      </c>
      <c r="C81" t="inlineStr">
        <is>
          <t>1B2aiv</t>
        </is>
      </c>
      <c r="D81" t="n">
        <v>10.4</v>
      </c>
      <c r="E81" t="n">
        <v>10.4</v>
      </c>
      <c r="F81" t="n">
        <v>10.4</v>
      </c>
      <c r="G81" t="inlineStr">
        <is>
          <t>perc</t>
        </is>
      </c>
      <c r="H81" t="inlineStr">
        <is>
          <t>normal</t>
        </is>
      </c>
      <c r="J81" t="inlineStr">
        <is>
          <t>IIR 2026 (Norway) Appendix C Table C6, 95 % (2023)</t>
        </is>
      </c>
    </row>
    <row r="82">
      <c r="A82" t="inlineStr">
        <is>
          <t>1B2av</t>
        </is>
      </c>
      <c r="B82" t="inlineStr">
        <is>
          <t>NH3</t>
        </is>
      </c>
      <c r="C82" t="inlineStr">
        <is>
          <t>1B2av</t>
        </is>
      </c>
      <c r="D82" t="n">
        <v>5</v>
      </c>
      <c r="E82" t="n">
        <v>5</v>
      </c>
      <c r="F82" t="n">
        <v>5</v>
      </c>
      <c r="G82" t="inlineStr">
        <is>
          <t>perc</t>
        </is>
      </c>
      <c r="H82" t="inlineStr">
        <is>
          <t>normal</t>
        </is>
      </c>
      <c r="J82" t="inlineStr">
        <is>
          <t>IIR 2026 (Norway) Appendix C Table C6, 95 % (2023)</t>
        </is>
      </c>
    </row>
    <row r="83">
      <c r="A83" t="inlineStr">
        <is>
          <t>1B2av</t>
        </is>
      </c>
      <c r="B83" t="inlineStr">
        <is>
          <t>NOx</t>
        </is>
      </c>
      <c r="C83" t="inlineStr">
        <is>
          <t>1B2av</t>
        </is>
      </c>
      <c r="D83" t="n">
        <v>5</v>
      </c>
      <c r="E83" t="n">
        <v>5</v>
      </c>
      <c r="F83" t="n">
        <v>5</v>
      </c>
      <c r="G83" t="inlineStr">
        <is>
          <t>perc</t>
        </is>
      </c>
      <c r="H83" t="inlineStr">
        <is>
          <t>normal</t>
        </is>
      </c>
      <c r="J83" t="inlineStr">
        <is>
          <t>IIR 2026 (Norway) Appendix C Table C6, 95 % (2023)</t>
        </is>
      </c>
    </row>
    <row r="84">
      <c r="A84" t="inlineStr">
        <is>
          <t>1B2b</t>
        </is>
      </c>
      <c r="B84" t="inlineStr">
        <is>
          <t>NH3</t>
        </is>
      </c>
      <c r="C84" t="inlineStr">
        <is>
          <t>1B2b</t>
        </is>
      </c>
      <c r="D84" t="n">
        <v>3</v>
      </c>
      <c r="E84" t="n">
        <v>3</v>
      </c>
      <c r="F84" t="n">
        <v>3</v>
      </c>
      <c r="G84" t="inlineStr">
        <is>
          <t>perc</t>
        </is>
      </c>
      <c r="H84" t="inlineStr">
        <is>
          <t>normal</t>
        </is>
      </c>
      <c r="J84" t="inlineStr">
        <is>
          <t>IIR 2026 (Norway) Appendix C Table C6, 95 % (2023)</t>
        </is>
      </c>
    </row>
    <row r="85">
      <c r="A85" t="inlineStr">
        <is>
          <t>1B2b</t>
        </is>
      </c>
      <c r="B85" t="inlineStr">
        <is>
          <t>NOx</t>
        </is>
      </c>
      <c r="C85" t="inlineStr">
        <is>
          <t>1B2b</t>
        </is>
      </c>
      <c r="D85" t="n">
        <v>3</v>
      </c>
      <c r="E85" t="n">
        <v>3</v>
      </c>
      <c r="F85" t="n">
        <v>3</v>
      </c>
      <c r="G85" t="inlineStr">
        <is>
          <t>perc</t>
        </is>
      </c>
      <c r="H85" t="inlineStr">
        <is>
          <t>normal</t>
        </is>
      </c>
      <c r="J85" t="inlineStr">
        <is>
          <t>IIR 2026 (Norway) Appendix C Table C6, 95 % (2023)</t>
        </is>
      </c>
    </row>
    <row r="86">
      <c r="A86" t="inlineStr">
        <is>
          <t>1B2c</t>
        </is>
      </c>
      <c r="B86" t="inlineStr">
        <is>
          <t>NH3</t>
        </is>
      </c>
      <c r="C86" t="inlineStr">
        <is>
          <t>1B2c</t>
        </is>
      </c>
      <c r="D86" t="n">
        <v>30</v>
      </c>
      <c r="E86" t="n">
        <v>30</v>
      </c>
      <c r="F86" t="n">
        <v>30</v>
      </c>
      <c r="G86" t="inlineStr">
        <is>
          <t>perc</t>
        </is>
      </c>
      <c r="H86" t="inlineStr">
        <is>
          <t>normal</t>
        </is>
      </c>
      <c r="J86" t="inlineStr">
        <is>
          <t>IIR 2026 (Norway) Appendix C Table C6, 95 % (2023)</t>
        </is>
      </c>
    </row>
    <row r="87">
      <c r="A87" t="inlineStr">
        <is>
          <t>1B2c</t>
        </is>
      </c>
      <c r="B87" t="inlineStr">
        <is>
          <t>NOx</t>
        </is>
      </c>
      <c r="C87" t="inlineStr">
        <is>
          <t>1B2c</t>
        </is>
      </c>
      <c r="D87" t="n">
        <v>36.5</v>
      </c>
      <c r="E87" t="n">
        <v>36.5</v>
      </c>
      <c r="F87" t="n">
        <v>36.5</v>
      </c>
      <c r="G87" t="inlineStr">
        <is>
          <t>perc</t>
        </is>
      </c>
      <c r="H87" t="inlineStr">
        <is>
          <t>normal</t>
        </is>
      </c>
      <c r="J87" t="inlineStr">
        <is>
          <t>IIR 2026 (Norway) Appendix C Table C6, 95 % (2023)</t>
        </is>
      </c>
    </row>
    <row r="88">
      <c r="A88" t="inlineStr">
        <is>
          <t>1B2d</t>
        </is>
      </c>
      <c r="B88" t="inlineStr">
        <is>
          <t>NH3</t>
        </is>
      </c>
      <c r="C88" t="inlineStr">
        <is>
          <t>1B2d</t>
        </is>
      </c>
      <c r="D88" t="n">
        <v>214</v>
      </c>
      <c r="E88" t="n">
        <v>68.2</v>
      </c>
      <c r="F88" t="n">
        <v>214</v>
      </c>
      <c r="G88" t="inlineStr">
        <is>
          <t>perc</t>
        </is>
      </c>
      <c r="H88" t="inlineStr">
        <is>
          <t>log-normal</t>
        </is>
      </c>
      <c r="J88" t="inlineStr">
        <is>
          <t>IIR 2026 (Norway) Appendix C Table C6, 95 % (2023)</t>
        </is>
      </c>
    </row>
    <row r="89">
      <c r="A89" t="inlineStr">
        <is>
          <t>1B2d</t>
        </is>
      </c>
      <c r="B89" t="inlineStr">
        <is>
          <t>NOx</t>
        </is>
      </c>
      <c r="C89" t="inlineStr">
        <is>
          <t>1B2d</t>
        </is>
      </c>
      <c r="D89" t="n">
        <v>0</v>
      </c>
      <c r="E89" t="n">
        <v>0</v>
      </c>
      <c r="F89" t="n">
        <v>0</v>
      </c>
      <c r="G89" t="inlineStr">
        <is>
          <t>perc</t>
        </is>
      </c>
      <c r="H89" t="inlineStr">
        <is>
          <t>normal</t>
        </is>
      </c>
      <c r="J89" t="inlineStr">
        <is>
          <t>IIR 2026 (Norway) Appendix C Table C6, 95 % (2023); 0 or no emissions</t>
        </is>
      </c>
    </row>
    <row r="90">
      <c r="A90" t="inlineStr">
        <is>
          <t>2A1</t>
        </is>
      </c>
      <c r="B90" t="inlineStr">
        <is>
          <t>NH3</t>
        </is>
      </c>
      <c r="C90" t="inlineStr">
        <is>
          <t>2A1</t>
        </is>
      </c>
      <c r="D90" t="n">
        <v>0</v>
      </c>
      <c r="E90" t="n">
        <v>0</v>
      </c>
      <c r="F90" t="n">
        <v>0</v>
      </c>
      <c r="G90" t="inlineStr">
        <is>
          <t>perc</t>
        </is>
      </c>
      <c r="H90" t="inlineStr">
        <is>
          <t>normal</t>
        </is>
      </c>
      <c r="J90" t="inlineStr">
        <is>
          <t>IIR 2026 (Norway) Appendix C Table C6, 95 % (2023); 0 or no emissions</t>
        </is>
      </c>
    </row>
    <row r="91">
      <c r="A91" t="inlineStr">
        <is>
          <t>2A1</t>
        </is>
      </c>
      <c r="B91" t="inlineStr">
        <is>
          <t>NOx</t>
        </is>
      </c>
      <c r="C91" t="inlineStr">
        <is>
          <t>2A1</t>
        </is>
      </c>
      <c r="D91" t="n">
        <v>12</v>
      </c>
      <c r="E91" t="n">
        <v>12</v>
      </c>
      <c r="F91" t="n">
        <v>12</v>
      </c>
      <c r="G91" t="inlineStr">
        <is>
          <t>perc</t>
        </is>
      </c>
      <c r="H91" t="inlineStr">
        <is>
          <t>normal</t>
        </is>
      </c>
      <c r="J91" t="inlineStr">
        <is>
          <t>IIR 2026 (Norway) Appendix C Table C6, 95 % (2023)</t>
        </is>
      </c>
    </row>
    <row r="92">
      <c r="A92" t="inlineStr">
        <is>
          <t>2A2</t>
        </is>
      </c>
      <c r="B92" t="inlineStr">
        <is>
          <t>NH3</t>
        </is>
      </c>
      <c r="C92" t="inlineStr">
        <is>
          <t>2A2</t>
        </is>
      </c>
      <c r="D92" t="n">
        <v>0</v>
      </c>
      <c r="E92" t="n">
        <v>0</v>
      </c>
      <c r="F92" t="n">
        <v>0</v>
      </c>
      <c r="G92" t="inlineStr">
        <is>
          <t>perc</t>
        </is>
      </c>
      <c r="H92" t="inlineStr">
        <is>
          <t>normal</t>
        </is>
      </c>
      <c r="J92" t="inlineStr">
        <is>
          <t>IIR 2026 (Norway) Appendix C Table C6, 95 % (2023); 0 or no emissions</t>
        </is>
      </c>
    </row>
    <row r="93">
      <c r="A93" t="inlineStr">
        <is>
          <t>2A2</t>
        </is>
      </c>
      <c r="B93" t="inlineStr">
        <is>
          <t>NOx</t>
        </is>
      </c>
      <c r="C93" t="inlineStr">
        <is>
          <t>2A2</t>
        </is>
      </c>
      <c r="D93" t="n">
        <v>0.4</v>
      </c>
      <c r="E93" t="n">
        <v>0.4</v>
      </c>
      <c r="F93" t="n">
        <v>0.4</v>
      </c>
      <c r="G93" t="inlineStr">
        <is>
          <t>perc</t>
        </is>
      </c>
      <c r="H93" t="inlineStr">
        <is>
          <t>normal</t>
        </is>
      </c>
      <c r="J93" t="inlineStr">
        <is>
          <t>IIR 2026 (Norway) Appendix C Table C6, 95 % (2023)</t>
        </is>
      </c>
    </row>
    <row r="94">
      <c r="A94" t="inlineStr">
        <is>
          <t>2A3</t>
        </is>
      </c>
      <c r="B94" t="inlineStr">
        <is>
          <t>NH3</t>
        </is>
      </c>
      <c r="C94" t="inlineStr">
        <is>
          <t>2A3</t>
        </is>
      </c>
      <c r="D94" t="n">
        <v>232</v>
      </c>
      <c r="E94" t="n">
        <v>69.90000000000001</v>
      </c>
      <c r="F94" t="n">
        <v>232</v>
      </c>
      <c r="G94" t="inlineStr">
        <is>
          <t>perc</t>
        </is>
      </c>
      <c r="H94" t="inlineStr">
        <is>
          <t>log-normal</t>
        </is>
      </c>
      <c r="J94" t="inlineStr">
        <is>
          <t>IIR 2026 (Norway) Appendix C Table C6, 95 % (2023)</t>
        </is>
      </c>
    </row>
    <row r="95">
      <c r="A95" t="inlineStr">
        <is>
          <t>2A3</t>
        </is>
      </c>
      <c r="B95" t="inlineStr">
        <is>
          <t>NOx</t>
        </is>
      </c>
      <c r="C95" t="inlineStr">
        <is>
          <t>2A3</t>
        </is>
      </c>
      <c r="D95" t="n">
        <v>12</v>
      </c>
      <c r="E95" t="n">
        <v>12</v>
      </c>
      <c r="F95" t="n">
        <v>12</v>
      </c>
      <c r="G95" t="inlineStr">
        <is>
          <t>perc</t>
        </is>
      </c>
      <c r="H95" t="inlineStr">
        <is>
          <t>normal</t>
        </is>
      </c>
      <c r="J95" t="inlineStr">
        <is>
          <t>IIR 2026 (Norway) Appendix C Table C6, 95 % (2023)</t>
        </is>
      </c>
    </row>
    <row r="96">
      <c r="A96" t="inlineStr">
        <is>
          <t>2A5a</t>
        </is>
      </c>
      <c r="B96" t="inlineStr">
        <is>
          <t>NH3</t>
        </is>
      </c>
      <c r="C96" t="inlineStr">
        <is>
          <t>2A5a</t>
        </is>
      </c>
      <c r="D96" t="n">
        <v>20</v>
      </c>
      <c r="E96" t="n">
        <v>20</v>
      </c>
      <c r="F96" t="n">
        <v>20</v>
      </c>
      <c r="G96" t="inlineStr">
        <is>
          <t>perc</t>
        </is>
      </c>
      <c r="H96" t="inlineStr">
        <is>
          <t>normal</t>
        </is>
      </c>
      <c r="J96" t="inlineStr">
        <is>
          <t>IIR 2026 (Norway) Appendix C Table C6, 95 % (2023)</t>
        </is>
      </c>
    </row>
    <row r="97">
      <c r="A97" t="inlineStr">
        <is>
          <t>2A5a</t>
        </is>
      </c>
      <c r="B97" t="inlineStr">
        <is>
          <t>NOx</t>
        </is>
      </c>
      <c r="C97" t="inlineStr">
        <is>
          <t>2A5a</t>
        </is>
      </c>
      <c r="D97" t="n">
        <v>20</v>
      </c>
      <c r="E97" t="n">
        <v>20</v>
      </c>
      <c r="F97" t="n">
        <v>20</v>
      </c>
      <c r="G97" t="inlineStr">
        <is>
          <t>perc</t>
        </is>
      </c>
      <c r="H97" t="inlineStr">
        <is>
          <t>normal</t>
        </is>
      </c>
      <c r="J97" t="inlineStr">
        <is>
          <t>IIR 2026 (Norway) Appendix C Table C6, 95 % (2023)</t>
        </is>
      </c>
    </row>
    <row r="98">
      <c r="A98" t="inlineStr">
        <is>
          <t>2A5b</t>
        </is>
      </c>
      <c r="B98" t="inlineStr">
        <is>
          <t>NH3</t>
        </is>
      </c>
      <c r="C98" t="inlineStr">
        <is>
          <t>2A5b</t>
        </is>
      </c>
      <c r="D98" t="n">
        <v>20</v>
      </c>
      <c r="E98" t="n">
        <v>20</v>
      </c>
      <c r="F98" t="n">
        <v>20</v>
      </c>
      <c r="G98" t="inlineStr">
        <is>
          <t>perc</t>
        </is>
      </c>
      <c r="H98" t="inlineStr">
        <is>
          <t>normal</t>
        </is>
      </c>
      <c r="J98" t="inlineStr">
        <is>
          <t>IIR 2026 (Norway) Appendix C Table C6, 95 % (2023)</t>
        </is>
      </c>
    </row>
    <row r="99">
      <c r="A99" t="inlineStr">
        <is>
          <t>2A5b</t>
        </is>
      </c>
      <c r="B99" t="inlineStr">
        <is>
          <t>NOx</t>
        </is>
      </c>
      <c r="C99" t="inlineStr">
        <is>
          <t>2A5b</t>
        </is>
      </c>
      <c r="D99" t="n">
        <v>20</v>
      </c>
      <c r="E99" t="n">
        <v>20</v>
      </c>
      <c r="F99" t="n">
        <v>20</v>
      </c>
      <c r="G99" t="inlineStr">
        <is>
          <t>perc</t>
        </is>
      </c>
      <c r="H99" t="inlineStr">
        <is>
          <t>normal</t>
        </is>
      </c>
      <c r="J99" t="inlineStr">
        <is>
          <t>IIR 2026 (Norway) Appendix C Table C6, 95 % (2023)</t>
        </is>
      </c>
    </row>
    <row r="100">
      <c r="A100" t="inlineStr">
        <is>
          <t>2A5c</t>
        </is>
      </c>
      <c r="B100" t="inlineStr">
        <is>
          <t>NH3</t>
        </is>
      </c>
      <c r="C100" t="inlineStr">
        <is>
          <t>2A5c</t>
        </is>
      </c>
      <c r="D100" t="n">
        <v>0</v>
      </c>
      <c r="E100" t="n">
        <v>0</v>
      </c>
      <c r="F100" t="n">
        <v>0</v>
      </c>
      <c r="G100" t="inlineStr">
        <is>
          <t>perc</t>
        </is>
      </c>
      <c r="H100" t="inlineStr">
        <is>
          <t>normal</t>
        </is>
      </c>
      <c r="J100" t="inlineStr">
        <is>
          <t>IIR 2026 (Norway) Appendix C Table C6, 95 % (2023); 0 or no emissions</t>
        </is>
      </c>
    </row>
    <row r="101">
      <c r="A101" t="inlineStr">
        <is>
          <t>2A5c</t>
        </is>
      </c>
      <c r="B101" t="inlineStr">
        <is>
          <t>NOx</t>
        </is>
      </c>
      <c r="C101" t="inlineStr">
        <is>
          <t>2A5c</t>
        </is>
      </c>
      <c r="D101" t="n">
        <v>0</v>
      </c>
      <c r="E101" t="n">
        <v>0</v>
      </c>
      <c r="F101" t="n">
        <v>0</v>
      </c>
      <c r="G101" t="inlineStr">
        <is>
          <t>perc</t>
        </is>
      </c>
      <c r="H101" t="inlineStr">
        <is>
          <t>normal</t>
        </is>
      </c>
      <c r="J101" t="inlineStr">
        <is>
          <t>IIR 2026 (Norway) Appendix C Table C6, 95 % (2023); 0 or no emissions</t>
        </is>
      </c>
    </row>
    <row r="102">
      <c r="A102" t="inlineStr">
        <is>
          <t>2A6</t>
        </is>
      </c>
      <c r="B102" t="inlineStr">
        <is>
          <t>NH3</t>
        </is>
      </c>
      <c r="C102" t="inlineStr">
        <is>
          <t>2A6</t>
        </is>
      </c>
      <c r="D102" t="n">
        <v>214</v>
      </c>
      <c r="E102" t="n">
        <v>68.2</v>
      </c>
      <c r="F102" t="n">
        <v>214</v>
      </c>
      <c r="G102" t="inlineStr">
        <is>
          <t>perc</t>
        </is>
      </c>
      <c r="H102" t="inlineStr">
        <is>
          <t>log-normal</t>
        </is>
      </c>
      <c r="J102" t="inlineStr">
        <is>
          <t>IIR 2026 (Norway) Appendix C Table C6, 95 % (2023)</t>
        </is>
      </c>
    </row>
    <row r="103">
      <c r="A103" t="inlineStr">
        <is>
          <t>2A6</t>
        </is>
      </c>
      <c r="B103" t="inlineStr">
        <is>
          <t>NOx</t>
        </is>
      </c>
      <c r="C103" t="inlineStr">
        <is>
          <t>2A6</t>
        </is>
      </c>
      <c r="D103" t="n">
        <v>0.1</v>
      </c>
      <c r="E103" t="n">
        <v>0.1</v>
      </c>
      <c r="F103" t="n">
        <v>0.1</v>
      </c>
      <c r="G103" t="inlineStr">
        <is>
          <t>perc</t>
        </is>
      </c>
      <c r="H103" t="inlineStr">
        <is>
          <t>normal</t>
        </is>
      </c>
      <c r="J103" t="inlineStr">
        <is>
          <t>IIR 2026 (Norway) Appendix C Table C6, 95 % (2023)</t>
        </is>
      </c>
    </row>
    <row r="104">
      <c r="A104" t="inlineStr">
        <is>
          <t>2B1</t>
        </is>
      </c>
      <c r="B104" t="inlineStr">
        <is>
          <t>NH3</t>
        </is>
      </c>
      <c r="C104" t="inlineStr">
        <is>
          <t>2B1</t>
        </is>
      </c>
      <c r="D104" t="n">
        <v>0</v>
      </c>
      <c r="E104" t="n">
        <v>0</v>
      </c>
      <c r="F104" t="n">
        <v>0</v>
      </c>
      <c r="G104" t="inlineStr">
        <is>
          <t>perc</t>
        </is>
      </c>
      <c r="H104" t="inlineStr">
        <is>
          <t>normal</t>
        </is>
      </c>
      <c r="J104" t="inlineStr">
        <is>
          <t>IIR 2026 (Norway) Appendix C Table C6, 95 % (2023); 0 or no emissions</t>
        </is>
      </c>
    </row>
    <row r="105">
      <c r="A105" t="inlineStr">
        <is>
          <t>2B1</t>
        </is>
      </c>
      <c r="B105" t="inlineStr">
        <is>
          <t>NOx</t>
        </is>
      </c>
      <c r="C105" t="inlineStr">
        <is>
          <t>2B1</t>
        </is>
      </c>
      <c r="D105" t="n">
        <v>0</v>
      </c>
      <c r="E105" t="n">
        <v>0</v>
      </c>
      <c r="F105" t="n">
        <v>0</v>
      </c>
      <c r="G105" t="inlineStr">
        <is>
          <t>perc</t>
        </is>
      </c>
      <c r="H105" t="inlineStr">
        <is>
          <t>normal</t>
        </is>
      </c>
      <c r="J105" t="inlineStr">
        <is>
          <t>IIR 2026 (Norway) Appendix C Table C6, 95 % (2023); 0 or no emissions</t>
        </is>
      </c>
    </row>
    <row r="106">
      <c r="A106" t="inlineStr">
        <is>
          <t>2B10a</t>
        </is>
      </c>
      <c r="B106" t="inlineStr">
        <is>
          <t>NH3</t>
        </is>
      </c>
      <c r="C106" t="inlineStr">
        <is>
          <t>2B10a</t>
        </is>
      </c>
      <c r="D106" t="n">
        <v>100</v>
      </c>
      <c r="E106" t="n">
        <v>50</v>
      </c>
      <c r="F106" t="n">
        <v>100</v>
      </c>
      <c r="G106" t="inlineStr">
        <is>
          <t>perc</t>
        </is>
      </c>
      <c r="H106" t="inlineStr">
        <is>
          <t>log-normal</t>
        </is>
      </c>
      <c r="J106" t="inlineStr">
        <is>
          <t>IIR 2026 (Norway) Appendix C Table C6, 95 % (2023)</t>
        </is>
      </c>
    </row>
    <row r="107">
      <c r="A107" t="inlineStr">
        <is>
          <t>2B10a</t>
        </is>
      </c>
      <c r="B107" t="inlineStr">
        <is>
          <t>NOx</t>
        </is>
      </c>
      <c r="C107" t="inlineStr">
        <is>
          <t>2B10a</t>
        </is>
      </c>
      <c r="D107" t="n">
        <v>40.4</v>
      </c>
      <c r="E107" t="n">
        <v>28.8</v>
      </c>
      <c r="F107" t="n">
        <v>40.4</v>
      </c>
      <c r="G107" t="inlineStr">
        <is>
          <t>perc</t>
        </is>
      </c>
      <c r="H107" t="inlineStr">
        <is>
          <t>log-normal</t>
        </is>
      </c>
      <c r="J107" t="inlineStr">
        <is>
          <t>IIR 2026 (Norway) Appendix C Table C6, 95 % (2023)</t>
        </is>
      </c>
    </row>
    <row r="108">
      <c r="A108" t="inlineStr">
        <is>
          <t>2B10b</t>
        </is>
      </c>
      <c r="B108" t="inlineStr">
        <is>
          <t>NH3</t>
        </is>
      </c>
      <c r="C108" t="inlineStr">
        <is>
          <t>2B10b</t>
        </is>
      </c>
      <c r="D108" t="n">
        <v>0</v>
      </c>
      <c r="E108" t="n">
        <v>0</v>
      </c>
      <c r="F108" t="n">
        <v>0</v>
      </c>
      <c r="G108" t="inlineStr">
        <is>
          <t>perc</t>
        </is>
      </c>
      <c r="H108" t="inlineStr">
        <is>
          <t>normal</t>
        </is>
      </c>
      <c r="J108" t="inlineStr">
        <is>
          <t>IIR 2026 (Norway) Appendix C Table C6, 95 % (2023); 0 or no emissions</t>
        </is>
      </c>
    </row>
    <row r="109">
      <c r="A109" t="inlineStr">
        <is>
          <t>2B10b</t>
        </is>
      </c>
      <c r="B109" t="inlineStr">
        <is>
          <t>NOx</t>
        </is>
      </c>
      <c r="C109" t="inlineStr">
        <is>
          <t>2B10b</t>
        </is>
      </c>
      <c r="D109" t="n">
        <v>0</v>
      </c>
      <c r="E109" t="n">
        <v>0</v>
      </c>
      <c r="F109" t="n">
        <v>0</v>
      </c>
      <c r="G109" t="inlineStr">
        <is>
          <t>perc</t>
        </is>
      </c>
      <c r="H109" t="inlineStr">
        <is>
          <t>normal</t>
        </is>
      </c>
      <c r="J109" t="inlineStr">
        <is>
          <t>IIR 2026 (Norway) Appendix C Table C6, 95 % (2023); 0 or no emissions</t>
        </is>
      </c>
    </row>
    <row r="110">
      <c r="A110" t="inlineStr">
        <is>
          <t>2B2</t>
        </is>
      </c>
      <c r="B110" t="inlineStr">
        <is>
          <t>NH3</t>
        </is>
      </c>
      <c r="C110" t="inlineStr">
        <is>
          <t>2B2</t>
        </is>
      </c>
      <c r="D110" t="n">
        <v>10</v>
      </c>
      <c r="E110" t="n">
        <v>10</v>
      </c>
      <c r="F110" t="n">
        <v>10</v>
      </c>
      <c r="G110" t="inlineStr">
        <is>
          <t>perc</t>
        </is>
      </c>
      <c r="H110" t="inlineStr">
        <is>
          <t>normal</t>
        </is>
      </c>
      <c r="J110" t="inlineStr">
        <is>
          <t>IIR 2026 (Norway) Appendix C Table C6, 95 % (2023)</t>
        </is>
      </c>
    </row>
    <row r="111">
      <c r="A111" t="inlineStr">
        <is>
          <t>2B2</t>
        </is>
      </c>
      <c r="B111" t="inlineStr">
        <is>
          <t>NOx</t>
        </is>
      </c>
      <c r="C111" t="inlineStr">
        <is>
          <t>2B2</t>
        </is>
      </c>
      <c r="D111" t="n">
        <v>75</v>
      </c>
      <c r="E111" t="n">
        <v>42.9</v>
      </c>
      <c r="F111" t="n">
        <v>75</v>
      </c>
      <c r="G111" t="inlineStr">
        <is>
          <t>perc</t>
        </is>
      </c>
      <c r="H111" t="inlineStr">
        <is>
          <t>log-normal</t>
        </is>
      </c>
      <c r="J111" t="inlineStr">
        <is>
          <t>IIR 2026 (Norway) Appendix C Table C6, 95 % (2023)</t>
        </is>
      </c>
    </row>
    <row r="112">
      <c r="A112" t="inlineStr">
        <is>
          <t>2B3</t>
        </is>
      </c>
      <c r="B112" t="inlineStr">
        <is>
          <t>NH3</t>
        </is>
      </c>
      <c r="C112" t="inlineStr">
        <is>
          <t>2B3</t>
        </is>
      </c>
      <c r="D112" t="n">
        <v>0</v>
      </c>
      <c r="E112" t="n">
        <v>0</v>
      </c>
      <c r="F112" t="n">
        <v>0</v>
      </c>
      <c r="G112" t="inlineStr">
        <is>
          <t>perc</t>
        </is>
      </c>
      <c r="H112" t="inlineStr">
        <is>
          <t>normal</t>
        </is>
      </c>
      <c r="J112" t="inlineStr">
        <is>
          <t>IIR 2026 (Norway) Appendix C Table C6, 95 % (2023); 0 or no emissions</t>
        </is>
      </c>
    </row>
    <row r="113">
      <c r="A113" t="inlineStr">
        <is>
          <t>2B3</t>
        </is>
      </c>
      <c r="B113" t="inlineStr">
        <is>
          <t>NOx</t>
        </is>
      </c>
      <c r="C113" t="inlineStr">
        <is>
          <t>2B3</t>
        </is>
      </c>
      <c r="D113" t="n">
        <v>0</v>
      </c>
      <c r="E113" t="n">
        <v>0</v>
      </c>
      <c r="F113" t="n">
        <v>0</v>
      </c>
      <c r="G113" t="inlineStr">
        <is>
          <t>perc</t>
        </is>
      </c>
      <c r="H113" t="inlineStr">
        <is>
          <t>normal</t>
        </is>
      </c>
      <c r="J113" t="inlineStr">
        <is>
          <t>IIR 2026 (Norway) Appendix C Table C6, 95 % (2023); 0 or no emissions</t>
        </is>
      </c>
    </row>
    <row r="114">
      <c r="A114" t="inlineStr">
        <is>
          <t>2B5</t>
        </is>
      </c>
      <c r="B114" t="inlineStr">
        <is>
          <t>NH3</t>
        </is>
      </c>
      <c r="C114" t="inlineStr">
        <is>
          <t>2B5</t>
        </is>
      </c>
      <c r="D114" t="n">
        <v>3</v>
      </c>
      <c r="E114" t="n">
        <v>3</v>
      </c>
      <c r="F114" t="n">
        <v>3</v>
      </c>
      <c r="G114" t="inlineStr">
        <is>
          <t>perc</t>
        </is>
      </c>
      <c r="H114" t="inlineStr">
        <is>
          <t>normal</t>
        </is>
      </c>
      <c r="J114" t="inlineStr">
        <is>
          <t>IIR 2026 (Norway) Appendix C Table C6, 95 % (2023)</t>
        </is>
      </c>
    </row>
    <row r="115">
      <c r="A115" t="inlineStr">
        <is>
          <t>2B5</t>
        </is>
      </c>
      <c r="B115" t="inlineStr">
        <is>
          <t>NOx</t>
        </is>
      </c>
      <c r="C115" t="inlineStr">
        <is>
          <t>2B5</t>
        </is>
      </c>
      <c r="D115" t="n">
        <v>3</v>
      </c>
      <c r="E115" t="n">
        <v>3</v>
      </c>
      <c r="F115" t="n">
        <v>3</v>
      </c>
      <c r="G115" t="inlineStr">
        <is>
          <t>perc</t>
        </is>
      </c>
      <c r="H115" t="inlineStr">
        <is>
          <t>normal</t>
        </is>
      </c>
      <c r="J115" t="inlineStr">
        <is>
          <t>IIR 2026 (Norway) Appendix C Table C6, 95 % (2023)</t>
        </is>
      </c>
    </row>
    <row r="116">
      <c r="A116" t="inlineStr">
        <is>
          <t>2B6</t>
        </is>
      </c>
      <c r="B116" t="inlineStr">
        <is>
          <t>NH3</t>
        </is>
      </c>
      <c r="C116" t="inlineStr">
        <is>
          <t>2B6</t>
        </is>
      </c>
      <c r="D116" t="n">
        <v>3</v>
      </c>
      <c r="E116" t="n">
        <v>3</v>
      </c>
      <c r="F116" t="n">
        <v>3</v>
      </c>
      <c r="G116" t="inlineStr">
        <is>
          <t>perc</t>
        </is>
      </c>
      <c r="H116" t="inlineStr">
        <is>
          <t>normal</t>
        </is>
      </c>
      <c r="J116" t="inlineStr">
        <is>
          <t>IIR 2026 (Norway) Appendix C Table C6, 95 % (2023)</t>
        </is>
      </c>
    </row>
    <row r="117">
      <c r="A117" t="inlineStr">
        <is>
          <t>2B6</t>
        </is>
      </c>
      <c r="B117" t="inlineStr">
        <is>
          <t>NOx</t>
        </is>
      </c>
      <c r="C117" t="inlineStr">
        <is>
          <t>2B6</t>
        </is>
      </c>
      <c r="D117" t="n">
        <v>10</v>
      </c>
      <c r="E117" t="n">
        <v>10</v>
      </c>
      <c r="F117" t="n">
        <v>10</v>
      </c>
      <c r="G117" t="inlineStr">
        <is>
          <t>perc</t>
        </is>
      </c>
      <c r="H117" t="inlineStr">
        <is>
          <t>normal</t>
        </is>
      </c>
      <c r="J117" t="inlineStr">
        <is>
          <t>IIR 2026 (Norway) Appendix C Table C6, 95 % (2023)</t>
        </is>
      </c>
    </row>
    <row r="118">
      <c r="A118" t="inlineStr">
        <is>
          <t>2B7</t>
        </is>
      </c>
      <c r="B118" t="inlineStr">
        <is>
          <t>NH3</t>
        </is>
      </c>
      <c r="C118" t="inlineStr">
        <is>
          <t>2B7</t>
        </is>
      </c>
      <c r="D118" t="n">
        <v>0</v>
      </c>
      <c r="E118" t="n">
        <v>0</v>
      </c>
      <c r="F118" t="n">
        <v>0</v>
      </c>
      <c r="G118" t="inlineStr">
        <is>
          <t>perc</t>
        </is>
      </c>
      <c r="H118" t="inlineStr">
        <is>
          <t>normal</t>
        </is>
      </c>
      <c r="J118" t="inlineStr">
        <is>
          <t>IIR 2026 (Norway) Appendix C Table C6, 95 % (2023); 0 or no emissions</t>
        </is>
      </c>
    </row>
    <row r="119">
      <c r="A119" t="inlineStr">
        <is>
          <t>2B7</t>
        </is>
      </c>
      <c r="B119" t="inlineStr">
        <is>
          <t>NOx</t>
        </is>
      </c>
      <c r="C119" t="inlineStr">
        <is>
          <t>2B7</t>
        </is>
      </c>
      <c r="D119" t="n">
        <v>0</v>
      </c>
      <c r="E119" t="n">
        <v>0</v>
      </c>
      <c r="F119" t="n">
        <v>0</v>
      </c>
      <c r="G119" t="inlineStr">
        <is>
          <t>perc</t>
        </is>
      </c>
      <c r="H119" t="inlineStr">
        <is>
          <t>normal</t>
        </is>
      </c>
      <c r="J119" t="inlineStr">
        <is>
          <t>IIR 2026 (Norway) Appendix C Table C6, 95 % (2023); 0 or no emissions</t>
        </is>
      </c>
    </row>
    <row r="120">
      <c r="A120" t="inlineStr">
        <is>
          <t>2C1</t>
        </is>
      </c>
      <c r="B120" t="inlineStr">
        <is>
          <t>NH3</t>
        </is>
      </c>
      <c r="C120" t="inlineStr">
        <is>
          <t>2C1</t>
        </is>
      </c>
      <c r="D120" t="n">
        <v>1</v>
      </c>
      <c r="E120" t="n">
        <v>1</v>
      </c>
      <c r="F120" t="n">
        <v>1</v>
      </c>
      <c r="G120" t="inlineStr">
        <is>
          <t>perc</t>
        </is>
      </c>
      <c r="H120" t="inlineStr">
        <is>
          <t>normal</t>
        </is>
      </c>
      <c r="J120" t="inlineStr">
        <is>
          <t>IIR 2026 (Norway) Appendix C Table C6, 95 % (2023)</t>
        </is>
      </c>
    </row>
    <row r="121">
      <c r="A121" t="inlineStr">
        <is>
          <t>2C1</t>
        </is>
      </c>
      <c r="B121" t="inlineStr">
        <is>
          <t>NOx</t>
        </is>
      </c>
      <c r="C121" t="inlineStr">
        <is>
          <t>2C1</t>
        </is>
      </c>
      <c r="D121" t="n">
        <v>1.2</v>
      </c>
      <c r="E121" t="n">
        <v>1.2</v>
      </c>
      <c r="F121" t="n">
        <v>1.2</v>
      </c>
      <c r="G121" t="inlineStr">
        <is>
          <t>perc</t>
        </is>
      </c>
      <c r="H121" t="inlineStr">
        <is>
          <t>normal</t>
        </is>
      </c>
      <c r="J121" t="inlineStr">
        <is>
          <t>IIR 2026 (Norway) Appendix C Table C6, 95 % (2023)</t>
        </is>
      </c>
    </row>
    <row r="122">
      <c r="A122" t="inlineStr">
        <is>
          <t>2C2</t>
        </is>
      </c>
      <c r="B122" t="inlineStr">
        <is>
          <t>NH3</t>
        </is>
      </c>
      <c r="C122" t="inlineStr">
        <is>
          <t>2C2</t>
        </is>
      </c>
      <c r="D122" t="n">
        <v>3</v>
      </c>
      <c r="E122" t="n">
        <v>3</v>
      </c>
      <c r="F122" t="n">
        <v>3</v>
      </c>
      <c r="G122" t="inlineStr">
        <is>
          <t>perc</t>
        </is>
      </c>
      <c r="H122" t="inlineStr">
        <is>
          <t>normal</t>
        </is>
      </c>
      <c r="J122" t="inlineStr">
        <is>
          <t>IIR 2026 (Norway) Appendix C Table C6, 95 % (2023)</t>
        </is>
      </c>
    </row>
    <row r="123">
      <c r="A123" t="inlineStr">
        <is>
          <t>2C2</t>
        </is>
      </c>
      <c r="B123" t="inlineStr">
        <is>
          <t>NOx</t>
        </is>
      </c>
      <c r="C123" t="inlineStr">
        <is>
          <t>2C2</t>
        </is>
      </c>
      <c r="D123" t="n">
        <v>20</v>
      </c>
      <c r="E123" t="n">
        <v>20</v>
      </c>
      <c r="F123" t="n">
        <v>20</v>
      </c>
      <c r="G123" t="inlineStr">
        <is>
          <t>perc</t>
        </is>
      </c>
      <c r="H123" t="inlineStr">
        <is>
          <t>normal</t>
        </is>
      </c>
      <c r="J123" t="inlineStr">
        <is>
          <t>IIR 2026 (Norway) Appendix C Table C6, 95 % (2023)</t>
        </is>
      </c>
    </row>
    <row r="124">
      <c r="A124" t="inlineStr">
        <is>
          <t>2C3</t>
        </is>
      </c>
      <c r="B124" t="inlineStr">
        <is>
          <t>NH3</t>
        </is>
      </c>
      <c r="C124" t="inlineStr">
        <is>
          <t>2C3</t>
        </is>
      </c>
      <c r="D124" t="n">
        <v>3</v>
      </c>
      <c r="E124" t="n">
        <v>3</v>
      </c>
      <c r="F124" t="n">
        <v>3</v>
      </c>
      <c r="G124" t="inlineStr">
        <is>
          <t>perc</t>
        </is>
      </c>
      <c r="H124" t="inlineStr">
        <is>
          <t>normal</t>
        </is>
      </c>
      <c r="J124" t="inlineStr">
        <is>
          <t>IIR 2026 (Norway) Appendix C Table C6, 95 % (2023)</t>
        </is>
      </c>
    </row>
    <row r="125">
      <c r="A125" t="inlineStr">
        <is>
          <t>2C3</t>
        </is>
      </c>
      <c r="B125" t="inlineStr">
        <is>
          <t>NOx</t>
        </is>
      </c>
      <c r="C125" t="inlineStr">
        <is>
          <t>2C3</t>
        </is>
      </c>
      <c r="D125" t="n">
        <v>100</v>
      </c>
      <c r="E125" t="n">
        <v>50</v>
      </c>
      <c r="F125" t="n">
        <v>100</v>
      </c>
      <c r="G125" t="inlineStr">
        <is>
          <t>perc</t>
        </is>
      </c>
      <c r="H125" t="inlineStr">
        <is>
          <t>log-normal</t>
        </is>
      </c>
      <c r="J125" t="inlineStr">
        <is>
          <t>IIR 2026 (Norway) Appendix C Table C6, 95 % (2023)</t>
        </is>
      </c>
    </row>
    <row r="126">
      <c r="A126" t="inlineStr">
        <is>
          <t>2C4</t>
        </is>
      </c>
      <c r="B126" t="inlineStr">
        <is>
          <t>NH3</t>
        </is>
      </c>
      <c r="C126" t="inlineStr">
        <is>
          <t>2C4</t>
        </is>
      </c>
      <c r="D126" t="n">
        <v>0</v>
      </c>
      <c r="E126" t="n">
        <v>0</v>
      </c>
      <c r="F126" t="n">
        <v>0</v>
      </c>
      <c r="G126" t="inlineStr">
        <is>
          <t>perc</t>
        </is>
      </c>
      <c r="H126" t="inlineStr">
        <is>
          <t>normal</t>
        </is>
      </c>
      <c r="J126" t="inlineStr">
        <is>
          <t>IIR 2026 (Norway) Appendix C Table C6, 95 % (2023); 0 or no emissions</t>
        </is>
      </c>
    </row>
    <row r="127">
      <c r="A127" t="inlineStr">
        <is>
          <t>2C4</t>
        </is>
      </c>
      <c r="B127" t="inlineStr">
        <is>
          <t>NOx</t>
        </is>
      </c>
      <c r="C127" t="inlineStr">
        <is>
          <t>2C4</t>
        </is>
      </c>
      <c r="D127" t="n">
        <v>0</v>
      </c>
      <c r="E127" t="n">
        <v>0</v>
      </c>
      <c r="F127" t="n">
        <v>0</v>
      </c>
      <c r="G127" t="inlineStr">
        <is>
          <t>perc</t>
        </is>
      </c>
      <c r="H127" t="inlineStr">
        <is>
          <t>normal</t>
        </is>
      </c>
      <c r="J127" t="inlineStr">
        <is>
          <t>IIR 2026 (Norway) Appendix C Table C6, 95 % (2023); 0 or no emissions</t>
        </is>
      </c>
    </row>
    <row r="128">
      <c r="A128" t="inlineStr">
        <is>
          <t>2C5</t>
        </is>
      </c>
      <c r="B128" t="inlineStr">
        <is>
          <t>NH3</t>
        </is>
      </c>
      <c r="C128" t="inlineStr">
        <is>
          <t>2C5</t>
        </is>
      </c>
      <c r="D128" t="n">
        <v>0</v>
      </c>
      <c r="E128" t="n">
        <v>0</v>
      </c>
      <c r="F128" t="n">
        <v>0</v>
      </c>
      <c r="G128" t="inlineStr">
        <is>
          <t>perc</t>
        </is>
      </c>
      <c r="H128" t="inlineStr">
        <is>
          <t>normal</t>
        </is>
      </c>
      <c r="J128" t="inlineStr">
        <is>
          <t>IIR 2026 (Norway) Appendix C Table C6, 95 % (2023); 0 or no emissions</t>
        </is>
      </c>
    </row>
    <row r="129">
      <c r="A129" t="inlineStr">
        <is>
          <t>2C5</t>
        </is>
      </c>
      <c r="B129" t="inlineStr">
        <is>
          <t>NOx</t>
        </is>
      </c>
      <c r="C129" t="inlineStr">
        <is>
          <t>2C5</t>
        </is>
      </c>
      <c r="D129" t="n">
        <v>0</v>
      </c>
      <c r="E129" t="n">
        <v>0</v>
      </c>
      <c r="F129" t="n">
        <v>0</v>
      </c>
      <c r="G129" t="inlineStr">
        <is>
          <t>perc</t>
        </is>
      </c>
      <c r="H129" t="inlineStr">
        <is>
          <t>normal</t>
        </is>
      </c>
      <c r="J129" t="inlineStr">
        <is>
          <t>IIR 2026 (Norway) Appendix C Table C6, 95 % (2023); 0 or no emissions</t>
        </is>
      </c>
    </row>
    <row r="130">
      <c r="A130" t="inlineStr">
        <is>
          <t>2C6</t>
        </is>
      </c>
      <c r="B130" t="inlineStr">
        <is>
          <t>NH3</t>
        </is>
      </c>
      <c r="C130" t="inlineStr">
        <is>
          <t>2C6</t>
        </is>
      </c>
      <c r="D130" t="n">
        <v>5</v>
      </c>
      <c r="E130" t="n">
        <v>5</v>
      </c>
      <c r="F130" t="n">
        <v>5</v>
      </c>
      <c r="G130" t="inlineStr">
        <is>
          <t>perc</t>
        </is>
      </c>
      <c r="H130" t="inlineStr">
        <is>
          <t>normal</t>
        </is>
      </c>
      <c r="J130" t="inlineStr">
        <is>
          <t>IIR 2026 (Norway) Appendix C Table C6, 95 % (2023)</t>
        </is>
      </c>
    </row>
    <row r="131">
      <c r="A131" t="inlineStr">
        <is>
          <t>2C6</t>
        </is>
      </c>
      <c r="B131" t="inlineStr">
        <is>
          <t>NOx</t>
        </is>
      </c>
      <c r="C131" t="inlineStr">
        <is>
          <t>2C6</t>
        </is>
      </c>
      <c r="D131" t="n">
        <v>5</v>
      </c>
      <c r="E131" t="n">
        <v>5</v>
      </c>
      <c r="F131" t="n">
        <v>5</v>
      </c>
      <c r="G131" t="inlineStr">
        <is>
          <t>perc</t>
        </is>
      </c>
      <c r="H131" t="inlineStr">
        <is>
          <t>normal</t>
        </is>
      </c>
      <c r="J131" t="inlineStr">
        <is>
          <t>IIR 2026 (Norway) Appendix C Table C6, 95 % (2023)</t>
        </is>
      </c>
    </row>
    <row r="132">
      <c r="A132" t="inlineStr">
        <is>
          <t>2C7a</t>
        </is>
      </c>
      <c r="B132" t="inlineStr">
        <is>
          <t>NH3</t>
        </is>
      </c>
      <c r="C132" t="inlineStr">
        <is>
          <t>2C7a</t>
        </is>
      </c>
      <c r="D132" t="n">
        <v>10</v>
      </c>
      <c r="E132" t="n">
        <v>10</v>
      </c>
      <c r="F132" t="n">
        <v>10</v>
      </c>
      <c r="G132" t="inlineStr">
        <is>
          <t>perc</t>
        </is>
      </c>
      <c r="H132" t="inlineStr">
        <is>
          <t>normal</t>
        </is>
      </c>
      <c r="J132" t="inlineStr">
        <is>
          <t>IIR 2026 (Norway) Appendix C Table C6, 95 % (2023)</t>
        </is>
      </c>
    </row>
    <row r="133">
      <c r="A133" t="inlineStr">
        <is>
          <t>2C7a</t>
        </is>
      </c>
      <c r="B133" t="inlineStr">
        <is>
          <t>NOx</t>
        </is>
      </c>
      <c r="C133" t="inlineStr">
        <is>
          <t>2C7a</t>
        </is>
      </c>
      <c r="D133" t="n">
        <v>10</v>
      </c>
      <c r="E133" t="n">
        <v>10</v>
      </c>
      <c r="F133" t="n">
        <v>10</v>
      </c>
      <c r="G133" t="inlineStr">
        <is>
          <t>perc</t>
        </is>
      </c>
      <c r="H133" t="inlineStr">
        <is>
          <t>normal</t>
        </is>
      </c>
      <c r="J133" t="inlineStr">
        <is>
          <t>IIR 2026 (Norway) Appendix C Table C6, 95 % (2023)</t>
        </is>
      </c>
    </row>
    <row r="134">
      <c r="A134" t="inlineStr">
        <is>
          <t>2C7b</t>
        </is>
      </c>
      <c r="B134" t="inlineStr">
        <is>
          <t>NH3</t>
        </is>
      </c>
      <c r="C134" t="inlineStr">
        <is>
          <t>2C7b</t>
        </is>
      </c>
      <c r="D134" t="n">
        <v>100</v>
      </c>
      <c r="E134" t="n">
        <v>50</v>
      </c>
      <c r="F134" t="n">
        <v>100</v>
      </c>
      <c r="G134" t="inlineStr">
        <is>
          <t>perc</t>
        </is>
      </c>
      <c r="H134" t="inlineStr">
        <is>
          <t>log-normal</t>
        </is>
      </c>
      <c r="J134" t="inlineStr">
        <is>
          <t>IIR 2026 (Norway) Appendix C Table C6, 95 % (2023)</t>
        </is>
      </c>
    </row>
    <row r="135">
      <c r="A135" t="inlineStr">
        <is>
          <t>2C7b</t>
        </is>
      </c>
      <c r="B135" t="inlineStr">
        <is>
          <t>NOx</t>
        </is>
      </c>
      <c r="C135" t="inlineStr">
        <is>
          <t>2C7b</t>
        </is>
      </c>
      <c r="D135" t="n">
        <v>10</v>
      </c>
      <c r="E135" t="n">
        <v>10</v>
      </c>
      <c r="F135" t="n">
        <v>10</v>
      </c>
      <c r="G135" t="inlineStr">
        <is>
          <t>perc</t>
        </is>
      </c>
      <c r="H135" t="inlineStr">
        <is>
          <t>normal</t>
        </is>
      </c>
      <c r="J135" t="inlineStr">
        <is>
          <t>IIR 2026 (Norway) Appendix C Table C6, 95 % (2023)</t>
        </is>
      </c>
    </row>
    <row r="136">
      <c r="A136" t="inlineStr">
        <is>
          <t>2C7c</t>
        </is>
      </c>
      <c r="B136" t="inlineStr">
        <is>
          <t>NH3</t>
        </is>
      </c>
      <c r="C136" t="inlineStr">
        <is>
          <t>2C7c</t>
        </is>
      </c>
      <c r="D136" t="n">
        <v>10</v>
      </c>
      <c r="E136" t="n">
        <v>10</v>
      </c>
      <c r="F136" t="n">
        <v>10</v>
      </c>
      <c r="G136" t="inlineStr">
        <is>
          <t>perc</t>
        </is>
      </c>
      <c r="H136" t="inlineStr">
        <is>
          <t>normal</t>
        </is>
      </c>
      <c r="J136" t="inlineStr">
        <is>
          <t>IIR 2026 (Norway) Appendix C Table C6, 95 % (2023)</t>
        </is>
      </c>
    </row>
    <row r="137">
      <c r="A137" t="inlineStr">
        <is>
          <t>2C7c</t>
        </is>
      </c>
      <c r="B137" t="inlineStr">
        <is>
          <t>NOx</t>
        </is>
      </c>
      <c r="C137" t="inlineStr">
        <is>
          <t>2C7c</t>
        </is>
      </c>
      <c r="D137" t="n">
        <v>10</v>
      </c>
      <c r="E137" t="n">
        <v>10</v>
      </c>
      <c r="F137" t="n">
        <v>10</v>
      </c>
      <c r="G137" t="inlineStr">
        <is>
          <t>perc</t>
        </is>
      </c>
      <c r="H137" t="inlineStr">
        <is>
          <t>normal</t>
        </is>
      </c>
      <c r="J137" t="inlineStr">
        <is>
          <t>IIR 2026 (Norway) Appendix C Table C6, 95 % (2023)</t>
        </is>
      </c>
    </row>
    <row r="138">
      <c r="A138" t="inlineStr">
        <is>
          <t>2C7d</t>
        </is>
      </c>
      <c r="B138" t="inlineStr">
        <is>
          <t>NH3</t>
        </is>
      </c>
      <c r="C138" t="inlineStr">
        <is>
          <t>2C7d</t>
        </is>
      </c>
      <c r="D138" t="n">
        <v>10</v>
      </c>
      <c r="E138" t="n">
        <v>10</v>
      </c>
      <c r="F138" t="n">
        <v>10</v>
      </c>
      <c r="G138" t="inlineStr">
        <is>
          <t>perc</t>
        </is>
      </c>
      <c r="H138" t="inlineStr">
        <is>
          <t>normal</t>
        </is>
      </c>
      <c r="J138" t="inlineStr">
        <is>
          <t>IIR 2026 (Norway) Appendix C Table C6, 95 % (2023)</t>
        </is>
      </c>
    </row>
    <row r="139">
      <c r="A139" t="inlineStr">
        <is>
          <t>2C7d</t>
        </is>
      </c>
      <c r="B139" t="inlineStr">
        <is>
          <t>NOx</t>
        </is>
      </c>
      <c r="C139" t="inlineStr">
        <is>
          <t>2C7d</t>
        </is>
      </c>
      <c r="D139" t="n">
        <v>10</v>
      </c>
      <c r="E139" t="n">
        <v>10</v>
      </c>
      <c r="F139" t="n">
        <v>10</v>
      </c>
      <c r="G139" t="inlineStr">
        <is>
          <t>perc</t>
        </is>
      </c>
      <c r="H139" t="inlineStr">
        <is>
          <t>normal</t>
        </is>
      </c>
      <c r="J139" t="inlineStr">
        <is>
          <t>IIR 2026 (Norway) Appendix C Table C6, 95 % (2023)</t>
        </is>
      </c>
    </row>
    <row r="140">
      <c r="A140" t="inlineStr">
        <is>
          <t>2D3a</t>
        </is>
      </c>
      <c r="B140" t="inlineStr">
        <is>
          <t>NH3</t>
        </is>
      </c>
      <c r="C140" t="inlineStr">
        <is>
          <t>2D3a</t>
        </is>
      </c>
      <c r="D140" t="n">
        <v>0</v>
      </c>
      <c r="E140" t="n">
        <v>0</v>
      </c>
      <c r="F140" t="n">
        <v>0</v>
      </c>
      <c r="G140" t="inlineStr">
        <is>
          <t>perc</t>
        </is>
      </c>
      <c r="H140" t="inlineStr">
        <is>
          <t>normal</t>
        </is>
      </c>
      <c r="J140" t="inlineStr">
        <is>
          <t>IIR 2026 (Norway) Appendix C Table C6, 95 % (2023); 0 or no emissions</t>
        </is>
      </c>
    </row>
    <row r="141">
      <c r="A141" t="inlineStr">
        <is>
          <t>2D3a</t>
        </is>
      </c>
      <c r="B141" t="inlineStr">
        <is>
          <t>NOx</t>
        </is>
      </c>
      <c r="C141" t="inlineStr">
        <is>
          <t>2D3a</t>
        </is>
      </c>
      <c r="D141" t="n">
        <v>0</v>
      </c>
      <c r="E141" t="n">
        <v>0</v>
      </c>
      <c r="F141" t="n">
        <v>0</v>
      </c>
      <c r="G141" t="inlineStr">
        <is>
          <t>perc</t>
        </is>
      </c>
      <c r="H141" t="inlineStr">
        <is>
          <t>normal</t>
        </is>
      </c>
      <c r="J141" t="inlineStr">
        <is>
          <t>IIR 2026 (Norway) Appendix C Table C6, 95 % (2023); 0 or no emissions</t>
        </is>
      </c>
    </row>
    <row r="142">
      <c r="A142" t="inlineStr">
        <is>
          <t>2D3b</t>
        </is>
      </c>
      <c r="B142" t="inlineStr">
        <is>
          <t>NH3</t>
        </is>
      </c>
      <c r="C142" t="inlineStr">
        <is>
          <t>2D3b</t>
        </is>
      </c>
      <c r="D142" t="n">
        <v>5</v>
      </c>
      <c r="E142" t="n">
        <v>5</v>
      </c>
      <c r="F142" t="n">
        <v>5</v>
      </c>
      <c r="G142" t="inlineStr">
        <is>
          <t>perc</t>
        </is>
      </c>
      <c r="H142" t="inlineStr">
        <is>
          <t>normal</t>
        </is>
      </c>
      <c r="J142" t="inlineStr">
        <is>
          <t>IIR 2026 (Norway) Appendix C Table C6, 95 % (2023)</t>
        </is>
      </c>
    </row>
    <row r="143">
      <c r="A143" t="inlineStr">
        <is>
          <t>2D3b</t>
        </is>
      </c>
      <c r="B143" t="inlineStr">
        <is>
          <t>NOx</t>
        </is>
      </c>
      <c r="C143" t="inlineStr">
        <is>
          <t>2D3b</t>
        </is>
      </c>
      <c r="D143" t="n">
        <v>5</v>
      </c>
      <c r="E143" t="n">
        <v>5</v>
      </c>
      <c r="F143" t="n">
        <v>5</v>
      </c>
      <c r="G143" t="inlineStr">
        <is>
          <t>perc</t>
        </is>
      </c>
      <c r="H143" t="inlineStr">
        <is>
          <t>normal</t>
        </is>
      </c>
      <c r="J143" t="inlineStr">
        <is>
          <t>IIR 2026 (Norway) Appendix C Table C6, 95 % (2023)</t>
        </is>
      </c>
    </row>
    <row r="144">
      <c r="A144" t="inlineStr">
        <is>
          <t>2D3c</t>
        </is>
      </c>
      <c r="B144" t="inlineStr">
        <is>
          <t>NH3</t>
        </is>
      </c>
      <c r="C144" t="inlineStr">
        <is>
          <t>2D3c</t>
        </is>
      </c>
      <c r="D144" t="n">
        <v>0</v>
      </c>
      <c r="E144" t="n">
        <v>0</v>
      </c>
      <c r="F144" t="n">
        <v>0</v>
      </c>
      <c r="G144" t="inlineStr">
        <is>
          <t>perc</t>
        </is>
      </c>
      <c r="H144" t="inlineStr">
        <is>
          <t>normal</t>
        </is>
      </c>
      <c r="J144" t="inlineStr">
        <is>
          <t>IIR 2026 (Norway) Appendix C Table C6, 95 % (2023); 0 or no emissions</t>
        </is>
      </c>
    </row>
    <row r="145">
      <c r="A145" t="inlineStr">
        <is>
          <t>2D3c</t>
        </is>
      </c>
      <c r="B145" t="inlineStr">
        <is>
          <t>NOx</t>
        </is>
      </c>
      <c r="C145" t="inlineStr">
        <is>
          <t>2D3c</t>
        </is>
      </c>
      <c r="D145" t="n">
        <v>0</v>
      </c>
      <c r="E145" t="n">
        <v>0</v>
      </c>
      <c r="F145" t="n">
        <v>0</v>
      </c>
      <c r="G145" t="inlineStr">
        <is>
          <t>perc</t>
        </is>
      </c>
      <c r="H145" t="inlineStr">
        <is>
          <t>normal</t>
        </is>
      </c>
      <c r="J145" t="inlineStr">
        <is>
          <t>IIR 2026 (Norway) Appendix C Table C6, 95 % (2023); 0 or no emissions</t>
        </is>
      </c>
    </row>
    <row r="146">
      <c r="A146" t="inlineStr">
        <is>
          <t>2D3d</t>
        </is>
      </c>
      <c r="B146" t="inlineStr">
        <is>
          <t>NH3</t>
        </is>
      </c>
      <c r="C146" t="inlineStr">
        <is>
          <t>2D3d</t>
        </is>
      </c>
      <c r="D146" t="n">
        <v>0</v>
      </c>
      <c r="E146" t="n">
        <v>0</v>
      </c>
      <c r="F146" t="n">
        <v>0</v>
      </c>
      <c r="G146" t="inlineStr">
        <is>
          <t>perc</t>
        </is>
      </c>
      <c r="H146" t="inlineStr">
        <is>
          <t>normal</t>
        </is>
      </c>
      <c r="J146" t="inlineStr">
        <is>
          <t>IIR 2026 (Norway) Appendix C Table C6, 95 % (2023); 0 or no emissions</t>
        </is>
      </c>
    </row>
    <row r="147">
      <c r="A147" t="inlineStr">
        <is>
          <t>2D3d</t>
        </is>
      </c>
      <c r="B147" t="inlineStr">
        <is>
          <t>NOx</t>
        </is>
      </c>
      <c r="C147" t="inlineStr">
        <is>
          <t>2D3d</t>
        </is>
      </c>
      <c r="D147" t="n">
        <v>0</v>
      </c>
      <c r="E147" t="n">
        <v>0</v>
      </c>
      <c r="F147" t="n">
        <v>0</v>
      </c>
      <c r="G147" t="inlineStr">
        <is>
          <t>perc</t>
        </is>
      </c>
      <c r="H147" t="inlineStr">
        <is>
          <t>normal</t>
        </is>
      </c>
      <c r="J147" t="inlineStr">
        <is>
          <t>IIR 2026 (Norway) Appendix C Table C6, 95 % (2023); 0 or no emissions</t>
        </is>
      </c>
    </row>
    <row r="148">
      <c r="A148" t="inlineStr">
        <is>
          <t>2D3e</t>
        </is>
      </c>
      <c r="B148" t="inlineStr">
        <is>
          <t>NH3</t>
        </is>
      </c>
      <c r="C148" t="inlineStr">
        <is>
          <t>2D3e</t>
        </is>
      </c>
      <c r="D148" t="n">
        <v>0</v>
      </c>
      <c r="E148" t="n">
        <v>0</v>
      </c>
      <c r="F148" t="n">
        <v>0</v>
      </c>
      <c r="G148" t="inlineStr">
        <is>
          <t>perc</t>
        </is>
      </c>
      <c r="H148" t="inlineStr">
        <is>
          <t>normal</t>
        </is>
      </c>
      <c r="J148" t="inlineStr">
        <is>
          <t>IIR 2026 (Norway) Appendix C Table C6, 95 % (2023); 0 or no emissions</t>
        </is>
      </c>
    </row>
    <row r="149">
      <c r="A149" t="inlineStr">
        <is>
          <t>2D3e</t>
        </is>
      </c>
      <c r="B149" t="inlineStr">
        <is>
          <t>NOx</t>
        </is>
      </c>
      <c r="C149" t="inlineStr">
        <is>
          <t>2D3e</t>
        </is>
      </c>
      <c r="D149" t="n">
        <v>0</v>
      </c>
      <c r="E149" t="n">
        <v>0</v>
      </c>
      <c r="F149" t="n">
        <v>0</v>
      </c>
      <c r="G149" t="inlineStr">
        <is>
          <t>perc</t>
        </is>
      </c>
      <c r="H149" t="inlineStr">
        <is>
          <t>normal</t>
        </is>
      </c>
      <c r="J149" t="inlineStr">
        <is>
          <t>IIR 2026 (Norway) Appendix C Table C6, 95 % (2023); 0 or no emissions</t>
        </is>
      </c>
    </row>
    <row r="150">
      <c r="A150" t="inlineStr">
        <is>
          <t>2D3f</t>
        </is>
      </c>
      <c r="B150" t="inlineStr">
        <is>
          <t>NH3</t>
        </is>
      </c>
      <c r="C150" t="inlineStr">
        <is>
          <t>2D3f</t>
        </is>
      </c>
      <c r="D150" t="n">
        <v>0</v>
      </c>
      <c r="E150" t="n">
        <v>0</v>
      </c>
      <c r="F150" t="n">
        <v>0</v>
      </c>
      <c r="G150" t="inlineStr">
        <is>
          <t>perc</t>
        </is>
      </c>
      <c r="H150" t="inlineStr">
        <is>
          <t>normal</t>
        </is>
      </c>
      <c r="J150" t="inlineStr">
        <is>
          <t>IIR 2026 (Norway) Appendix C Table C6, 95 % (2023); 0 or no emissions</t>
        </is>
      </c>
    </row>
    <row r="151">
      <c r="A151" t="inlineStr">
        <is>
          <t>2D3f</t>
        </is>
      </c>
      <c r="B151" t="inlineStr">
        <is>
          <t>NOx</t>
        </is>
      </c>
      <c r="C151" t="inlineStr">
        <is>
          <t>2D3f</t>
        </is>
      </c>
      <c r="D151" t="n">
        <v>0</v>
      </c>
      <c r="E151" t="n">
        <v>0</v>
      </c>
      <c r="F151" t="n">
        <v>0</v>
      </c>
      <c r="G151" t="inlineStr">
        <is>
          <t>perc</t>
        </is>
      </c>
      <c r="H151" t="inlineStr">
        <is>
          <t>normal</t>
        </is>
      </c>
      <c r="J151" t="inlineStr">
        <is>
          <t>IIR 2026 (Norway) Appendix C Table C6, 95 % (2023); 0 or no emissions</t>
        </is>
      </c>
    </row>
    <row r="152">
      <c r="A152" t="inlineStr">
        <is>
          <t>2D3g</t>
        </is>
      </c>
      <c r="B152" t="inlineStr">
        <is>
          <t>NH3</t>
        </is>
      </c>
      <c r="C152" t="inlineStr">
        <is>
          <t>2D3g</t>
        </is>
      </c>
      <c r="D152" t="n">
        <v>147</v>
      </c>
      <c r="E152" t="n">
        <v>59.5</v>
      </c>
      <c r="F152" t="n">
        <v>147</v>
      </c>
      <c r="G152" t="inlineStr">
        <is>
          <t>perc</t>
        </is>
      </c>
      <c r="H152" t="inlineStr">
        <is>
          <t>log-normal</t>
        </is>
      </c>
      <c r="J152" t="inlineStr">
        <is>
          <t>IIR 2026 (Norway) Appendix C Table C6, 95 % (2023)</t>
        </is>
      </c>
    </row>
    <row r="153">
      <c r="A153" t="inlineStr">
        <is>
          <t>2D3g</t>
        </is>
      </c>
      <c r="B153" t="inlineStr">
        <is>
          <t>NOx</t>
        </is>
      </c>
      <c r="C153" t="inlineStr">
        <is>
          <t>2D3g</t>
        </is>
      </c>
      <c r="D153" t="n">
        <v>0</v>
      </c>
      <c r="E153" t="n">
        <v>0</v>
      </c>
      <c r="F153" t="n">
        <v>0</v>
      </c>
      <c r="G153" t="inlineStr">
        <is>
          <t>perc</t>
        </is>
      </c>
      <c r="H153" t="inlineStr">
        <is>
          <t>normal</t>
        </is>
      </c>
      <c r="J153" t="inlineStr">
        <is>
          <t>IIR 2026 (Norway) Appendix C Table C6, 95 % (2023); 0 or no emissions</t>
        </is>
      </c>
    </row>
    <row r="154">
      <c r="A154" t="inlineStr">
        <is>
          <t>2D3h</t>
        </is>
      </c>
      <c r="B154" t="inlineStr">
        <is>
          <t>NH3</t>
        </is>
      </c>
      <c r="C154" t="inlineStr">
        <is>
          <t>2D3h</t>
        </is>
      </c>
      <c r="D154" t="n">
        <v>0</v>
      </c>
      <c r="E154" t="n">
        <v>0</v>
      </c>
      <c r="F154" t="n">
        <v>0</v>
      </c>
      <c r="G154" t="inlineStr">
        <is>
          <t>perc</t>
        </is>
      </c>
      <c r="H154" t="inlineStr">
        <is>
          <t>normal</t>
        </is>
      </c>
      <c r="J154" t="inlineStr">
        <is>
          <t>IIR 2026 (Norway) Appendix C Table C6, 95 % (2023); 0 or no emissions</t>
        </is>
      </c>
    </row>
    <row r="155">
      <c r="A155" t="inlineStr">
        <is>
          <t>2D3h</t>
        </is>
      </c>
      <c r="B155" t="inlineStr">
        <is>
          <t>NOx</t>
        </is>
      </c>
      <c r="C155" t="inlineStr">
        <is>
          <t>2D3h</t>
        </is>
      </c>
      <c r="D155" t="n">
        <v>0</v>
      </c>
      <c r="E155" t="n">
        <v>0</v>
      </c>
      <c r="F155" t="n">
        <v>0</v>
      </c>
      <c r="G155" t="inlineStr">
        <is>
          <t>perc</t>
        </is>
      </c>
      <c r="H155" t="inlineStr">
        <is>
          <t>normal</t>
        </is>
      </c>
      <c r="J155" t="inlineStr">
        <is>
          <t>IIR 2026 (Norway) Appendix C Table C6, 95 % (2023); 0 or no emissions</t>
        </is>
      </c>
    </row>
    <row r="156">
      <c r="A156" t="inlineStr">
        <is>
          <t>2D3i</t>
        </is>
      </c>
      <c r="B156" t="inlineStr">
        <is>
          <t>NH3</t>
        </is>
      </c>
      <c r="C156" t="inlineStr">
        <is>
          <t>2D3i</t>
        </is>
      </c>
      <c r="D156" t="n">
        <v>0</v>
      </c>
      <c r="E156" t="n">
        <v>0</v>
      </c>
      <c r="F156" t="n">
        <v>0</v>
      </c>
      <c r="G156" t="inlineStr">
        <is>
          <t>perc</t>
        </is>
      </c>
      <c r="H156" t="inlineStr">
        <is>
          <t>normal</t>
        </is>
      </c>
      <c r="J156" t="inlineStr">
        <is>
          <t>IIR 2026 (Norway) Appendix C Table C6, 95 % (2023); 0 or no emissions</t>
        </is>
      </c>
    </row>
    <row r="157">
      <c r="A157" t="inlineStr">
        <is>
          <t>2D3i</t>
        </is>
      </c>
      <c r="B157" t="inlineStr">
        <is>
          <t>NOx</t>
        </is>
      </c>
      <c r="C157" t="inlineStr">
        <is>
          <t>2D3i</t>
        </is>
      </c>
      <c r="D157" t="n">
        <v>0</v>
      </c>
      <c r="E157" t="n">
        <v>0</v>
      </c>
      <c r="F157" t="n">
        <v>0</v>
      </c>
      <c r="G157" t="inlineStr">
        <is>
          <t>perc</t>
        </is>
      </c>
      <c r="H157" t="inlineStr">
        <is>
          <t>normal</t>
        </is>
      </c>
      <c r="J157" t="inlineStr">
        <is>
          <t>IIR 2026 (Norway) Appendix C Table C6, 95 % (2023); 0 or no emissions</t>
        </is>
      </c>
    </row>
    <row r="158">
      <c r="A158" t="inlineStr">
        <is>
          <t>2G</t>
        </is>
      </c>
      <c r="B158" t="inlineStr">
        <is>
          <t>NH3</t>
        </is>
      </c>
      <c r="C158" t="inlineStr">
        <is>
          <t>2G</t>
        </is>
      </c>
      <c r="D158" t="n">
        <v>53</v>
      </c>
      <c r="E158" t="n">
        <v>34.6</v>
      </c>
      <c r="F158" t="n">
        <v>53</v>
      </c>
      <c r="G158" t="inlineStr">
        <is>
          <t>perc</t>
        </is>
      </c>
      <c r="H158" t="inlineStr">
        <is>
          <t>log-normal</t>
        </is>
      </c>
      <c r="J158" t="inlineStr">
        <is>
          <t>IIR 2026 (Norway) Appendix C Table C6, 95 % (2023)</t>
        </is>
      </c>
    </row>
    <row r="159">
      <c r="A159" t="inlineStr">
        <is>
          <t>2G</t>
        </is>
      </c>
      <c r="B159" t="inlineStr">
        <is>
          <t>NOx</t>
        </is>
      </c>
      <c r="C159" t="inlineStr">
        <is>
          <t>2G</t>
        </is>
      </c>
      <c r="D159" t="n">
        <v>100</v>
      </c>
      <c r="E159" t="n">
        <v>50</v>
      </c>
      <c r="F159" t="n">
        <v>100</v>
      </c>
      <c r="G159" t="inlineStr">
        <is>
          <t>perc</t>
        </is>
      </c>
      <c r="H159" t="inlineStr">
        <is>
          <t>log-normal</t>
        </is>
      </c>
      <c r="J159" t="inlineStr">
        <is>
          <t>IIR 2026 (Norway) Appendix C Table C6, 95 % (2023)</t>
        </is>
      </c>
    </row>
    <row r="160">
      <c r="A160" t="inlineStr">
        <is>
          <t>2H1</t>
        </is>
      </c>
      <c r="B160" t="inlineStr">
        <is>
          <t>NH3</t>
        </is>
      </c>
      <c r="C160" t="inlineStr">
        <is>
          <t>2H1</t>
        </is>
      </c>
      <c r="D160" t="n">
        <v>1</v>
      </c>
      <c r="E160" t="n">
        <v>1</v>
      </c>
      <c r="F160" t="n">
        <v>1</v>
      </c>
      <c r="G160" t="inlineStr">
        <is>
          <t>perc</t>
        </is>
      </c>
      <c r="H160" t="inlineStr">
        <is>
          <t>normal</t>
        </is>
      </c>
      <c r="J160" t="inlineStr">
        <is>
          <t>IIR 2026 (Norway) Appendix C Table C6, 95 % (2023)</t>
        </is>
      </c>
    </row>
    <row r="161">
      <c r="A161" t="inlineStr">
        <is>
          <t>2H1</t>
        </is>
      </c>
      <c r="B161" t="inlineStr">
        <is>
          <t>NOx</t>
        </is>
      </c>
      <c r="C161" t="inlineStr">
        <is>
          <t>2H1</t>
        </is>
      </c>
      <c r="D161" t="n">
        <v>100</v>
      </c>
      <c r="E161" t="n">
        <v>50</v>
      </c>
      <c r="F161" t="n">
        <v>100</v>
      </c>
      <c r="G161" t="inlineStr">
        <is>
          <t>perc</t>
        </is>
      </c>
      <c r="H161" t="inlineStr">
        <is>
          <t>log-normal</t>
        </is>
      </c>
      <c r="J161" t="inlineStr">
        <is>
          <t>IIR 2026 (Norway) Appendix C Table C6, 95 % (2023)</t>
        </is>
      </c>
    </row>
    <row r="162">
      <c r="A162" t="inlineStr">
        <is>
          <t>2H2</t>
        </is>
      </c>
      <c r="B162" t="inlineStr">
        <is>
          <t>NH3</t>
        </is>
      </c>
      <c r="C162" t="inlineStr">
        <is>
          <t>2H2</t>
        </is>
      </c>
      <c r="D162" t="n">
        <v>10</v>
      </c>
      <c r="E162" t="n">
        <v>10</v>
      </c>
      <c r="F162" t="n">
        <v>10</v>
      </c>
      <c r="G162" t="inlineStr">
        <is>
          <t>perc</t>
        </is>
      </c>
      <c r="H162" t="inlineStr">
        <is>
          <t>normal</t>
        </is>
      </c>
      <c r="J162" t="inlineStr">
        <is>
          <t>IIR 2026 (Norway) Appendix C Table C6, 95 % (2023)</t>
        </is>
      </c>
    </row>
    <row r="163">
      <c r="A163" t="inlineStr">
        <is>
          <t>2H2</t>
        </is>
      </c>
      <c r="B163" t="inlineStr">
        <is>
          <t>NOx</t>
        </is>
      </c>
      <c r="C163" t="inlineStr">
        <is>
          <t>2H2</t>
        </is>
      </c>
      <c r="D163" t="n">
        <v>10</v>
      </c>
      <c r="E163" t="n">
        <v>10</v>
      </c>
      <c r="F163" t="n">
        <v>10</v>
      </c>
      <c r="G163" t="inlineStr">
        <is>
          <t>perc</t>
        </is>
      </c>
      <c r="H163" t="inlineStr">
        <is>
          <t>normal</t>
        </is>
      </c>
      <c r="J163" t="inlineStr">
        <is>
          <t>IIR 2026 (Norway) Appendix C Table C6, 95 % (2023)</t>
        </is>
      </c>
    </row>
    <row r="164">
      <c r="A164" t="inlineStr">
        <is>
          <t>2H3</t>
        </is>
      </c>
      <c r="B164" t="inlineStr">
        <is>
          <t>NH3</t>
        </is>
      </c>
      <c r="C164" t="inlineStr">
        <is>
          <t>2H3</t>
        </is>
      </c>
      <c r="D164" t="n">
        <v>5</v>
      </c>
      <c r="E164" t="n">
        <v>5</v>
      </c>
      <c r="F164" t="n">
        <v>5</v>
      </c>
      <c r="G164" t="inlineStr">
        <is>
          <t>perc</t>
        </is>
      </c>
      <c r="H164" t="inlineStr">
        <is>
          <t>normal</t>
        </is>
      </c>
      <c r="J164" t="inlineStr">
        <is>
          <t>IIR 2026 (Norway) Appendix C Table C6, 95 % (2023)</t>
        </is>
      </c>
    </row>
    <row r="165">
      <c r="A165" t="inlineStr">
        <is>
          <t>2H3</t>
        </is>
      </c>
      <c r="B165" t="inlineStr">
        <is>
          <t>NOx</t>
        </is>
      </c>
      <c r="C165" t="inlineStr">
        <is>
          <t>2H3</t>
        </is>
      </c>
      <c r="D165" t="n">
        <v>5</v>
      </c>
      <c r="E165" t="n">
        <v>5</v>
      </c>
      <c r="F165" t="n">
        <v>5</v>
      </c>
      <c r="G165" t="inlineStr">
        <is>
          <t>perc</t>
        </is>
      </c>
      <c r="H165" t="inlineStr">
        <is>
          <t>normal</t>
        </is>
      </c>
      <c r="J165" t="inlineStr">
        <is>
          <t>IIR 2026 (Norway) Appendix C Table C6, 95 % (2023)</t>
        </is>
      </c>
    </row>
    <row r="166">
      <c r="A166" t="inlineStr">
        <is>
          <t>3B1a</t>
        </is>
      </c>
      <c r="B166" t="inlineStr">
        <is>
          <t>NH3</t>
        </is>
      </c>
      <c r="C166" t="inlineStr">
        <is>
          <t>3B</t>
        </is>
      </c>
      <c r="D166" t="n">
        <v>25</v>
      </c>
      <c r="E166" t="n">
        <v>25</v>
      </c>
      <c r="F166" t="n">
        <v>25</v>
      </c>
      <c r="G166" t="inlineStr">
        <is>
          <t>perc</t>
        </is>
      </c>
      <c r="H166" t="inlineStr">
        <is>
          <t>normal</t>
        </is>
      </c>
      <c r="J166" t="inlineStr">
        <is>
          <t>IIR 2026 (Norway) Appendix C Table C6, 95 % (2023); shared factor for all 3B categories (same emission model)</t>
        </is>
      </c>
    </row>
    <row r="167">
      <c r="A167" t="inlineStr">
        <is>
          <t>3B1a</t>
        </is>
      </c>
      <c r="B167" t="inlineStr">
        <is>
          <t>NOx</t>
        </is>
      </c>
      <c r="C167" t="inlineStr">
        <is>
          <t>3B</t>
        </is>
      </c>
      <c r="D167" t="n">
        <v>100</v>
      </c>
      <c r="E167" t="n">
        <v>50</v>
      </c>
      <c r="F167" t="n">
        <v>100</v>
      </c>
      <c r="G167" t="inlineStr">
        <is>
          <t>perc</t>
        </is>
      </c>
      <c r="H167" t="inlineStr">
        <is>
          <t>log-normal</t>
        </is>
      </c>
      <c r="J167" t="inlineStr">
        <is>
          <t>IIR 2026 (Norway) Appendix C Table C6, 95 % (2023); shared factor for all 3B categories (same emission model)</t>
        </is>
      </c>
    </row>
    <row r="168">
      <c r="A168" t="inlineStr">
        <is>
          <t>3B1b</t>
        </is>
      </c>
      <c r="B168" t="inlineStr">
        <is>
          <t>NH3</t>
        </is>
      </c>
      <c r="C168" t="inlineStr">
        <is>
          <t>3B</t>
        </is>
      </c>
      <c r="D168" t="n">
        <v>25</v>
      </c>
      <c r="E168" t="n">
        <v>25</v>
      </c>
      <c r="F168" t="n">
        <v>25</v>
      </c>
      <c r="G168" t="inlineStr">
        <is>
          <t>perc</t>
        </is>
      </c>
      <c r="H168" t="inlineStr">
        <is>
          <t>normal</t>
        </is>
      </c>
      <c r="J168" t="inlineStr">
        <is>
          <t>IIR 2026 (Norway) Appendix C Table C6, 95 % (2023); shared factor for all 3B categories (same emission model)</t>
        </is>
      </c>
    </row>
    <row r="169">
      <c r="A169" t="inlineStr">
        <is>
          <t>3B1b</t>
        </is>
      </c>
      <c r="B169" t="inlineStr">
        <is>
          <t>NOx</t>
        </is>
      </c>
      <c r="C169" t="inlineStr">
        <is>
          <t>3B</t>
        </is>
      </c>
      <c r="D169" t="n">
        <v>100</v>
      </c>
      <c r="E169" t="n">
        <v>50</v>
      </c>
      <c r="F169" t="n">
        <v>100</v>
      </c>
      <c r="G169" t="inlineStr">
        <is>
          <t>perc</t>
        </is>
      </c>
      <c r="H169" t="inlineStr">
        <is>
          <t>log-normal</t>
        </is>
      </c>
      <c r="J169" t="inlineStr">
        <is>
          <t>IIR 2026 (Norway) Appendix C Table C6, 95 % (2023); shared factor for all 3B categories (same emission model)</t>
        </is>
      </c>
    </row>
    <row r="170">
      <c r="A170" t="inlineStr">
        <is>
          <t>3B2</t>
        </is>
      </c>
      <c r="B170" t="inlineStr">
        <is>
          <t>NH3</t>
        </is>
      </c>
      <c r="C170" t="inlineStr">
        <is>
          <t>3B</t>
        </is>
      </c>
      <c r="D170" t="n">
        <v>25</v>
      </c>
      <c r="E170" t="n">
        <v>25</v>
      </c>
      <c r="F170" t="n">
        <v>25</v>
      </c>
      <c r="G170" t="inlineStr">
        <is>
          <t>perc</t>
        </is>
      </c>
      <c r="H170" t="inlineStr">
        <is>
          <t>normal</t>
        </is>
      </c>
      <c r="J170" t="inlineStr">
        <is>
          <t>IIR 2026 (Norway) Appendix C Table C6, 95 % (2023); shared factor for all 3B categories (same emission model)</t>
        </is>
      </c>
    </row>
    <row r="171">
      <c r="A171" t="inlineStr">
        <is>
          <t>3B2</t>
        </is>
      </c>
      <c r="B171" t="inlineStr">
        <is>
          <t>NOx</t>
        </is>
      </c>
      <c r="C171" t="inlineStr">
        <is>
          <t>3B</t>
        </is>
      </c>
      <c r="D171" t="n">
        <v>100</v>
      </c>
      <c r="E171" t="n">
        <v>50</v>
      </c>
      <c r="F171" t="n">
        <v>100</v>
      </c>
      <c r="G171" t="inlineStr">
        <is>
          <t>perc</t>
        </is>
      </c>
      <c r="H171" t="inlineStr">
        <is>
          <t>log-normal</t>
        </is>
      </c>
      <c r="J171" t="inlineStr">
        <is>
          <t>IIR 2026 (Norway) Appendix C Table C6, 95 % (2023); shared factor for all 3B categories (same emission model)</t>
        </is>
      </c>
    </row>
    <row r="172">
      <c r="A172" t="inlineStr">
        <is>
          <t>3B3</t>
        </is>
      </c>
      <c r="B172" t="inlineStr">
        <is>
          <t>NH3</t>
        </is>
      </c>
      <c r="C172" t="inlineStr">
        <is>
          <t>3B</t>
        </is>
      </c>
      <c r="D172" t="n">
        <v>25</v>
      </c>
      <c r="E172" t="n">
        <v>25</v>
      </c>
      <c r="F172" t="n">
        <v>25</v>
      </c>
      <c r="G172" t="inlineStr">
        <is>
          <t>perc</t>
        </is>
      </c>
      <c r="H172" t="inlineStr">
        <is>
          <t>normal</t>
        </is>
      </c>
      <c r="J172" t="inlineStr">
        <is>
          <t>IIR 2026 (Norway) Appendix C Table C6, 95 % (2023); shared factor for all 3B categories (same emission model)</t>
        </is>
      </c>
    </row>
    <row r="173">
      <c r="A173" t="inlineStr">
        <is>
          <t>3B3</t>
        </is>
      </c>
      <c r="B173" t="inlineStr">
        <is>
          <t>NOx</t>
        </is>
      </c>
      <c r="C173" t="inlineStr">
        <is>
          <t>3B</t>
        </is>
      </c>
      <c r="D173" t="n">
        <v>100</v>
      </c>
      <c r="E173" t="n">
        <v>50</v>
      </c>
      <c r="F173" t="n">
        <v>100</v>
      </c>
      <c r="G173" t="inlineStr">
        <is>
          <t>perc</t>
        </is>
      </c>
      <c r="H173" t="inlineStr">
        <is>
          <t>log-normal</t>
        </is>
      </c>
      <c r="J173" t="inlineStr">
        <is>
          <t>IIR 2026 (Norway) Appendix C Table C6, 95 % (2023); shared factor for all 3B categories (same emission model)</t>
        </is>
      </c>
    </row>
    <row r="174">
      <c r="A174" t="inlineStr">
        <is>
          <t>3B4a</t>
        </is>
      </c>
      <c r="B174" t="inlineStr">
        <is>
          <t>NH3</t>
        </is>
      </c>
      <c r="C174" t="inlineStr">
        <is>
          <t>3B</t>
        </is>
      </c>
      <c r="D174" t="n">
        <v>25</v>
      </c>
      <c r="E174" t="n">
        <v>25</v>
      </c>
      <c r="F174" t="n">
        <v>25</v>
      </c>
      <c r="G174" t="inlineStr">
        <is>
          <t>perc</t>
        </is>
      </c>
      <c r="H174" t="inlineStr">
        <is>
          <t>normal</t>
        </is>
      </c>
      <c r="J174" t="inlineStr">
        <is>
          <t>IIR 2026 (Norway) Appendix C Table C6, 95 % (2023); shared factor for all 3B categories (same emission model)</t>
        </is>
      </c>
    </row>
    <row r="175">
      <c r="A175" t="inlineStr">
        <is>
          <t>3B4a</t>
        </is>
      </c>
      <c r="B175" t="inlineStr">
        <is>
          <t>NOx</t>
        </is>
      </c>
      <c r="C175" t="inlineStr">
        <is>
          <t>3B</t>
        </is>
      </c>
      <c r="D175" t="n">
        <v>100</v>
      </c>
      <c r="E175" t="n">
        <v>50</v>
      </c>
      <c r="F175" t="n">
        <v>100</v>
      </c>
      <c r="G175" t="inlineStr">
        <is>
          <t>perc</t>
        </is>
      </c>
      <c r="H175" t="inlineStr">
        <is>
          <t>log-normal</t>
        </is>
      </c>
      <c r="J175" t="inlineStr">
        <is>
          <t>IIR 2026 (Norway) Appendix C Table C6, 95 % (2023); shared factor for all 3B categories (same emission model)</t>
        </is>
      </c>
    </row>
    <row r="176">
      <c r="A176" t="inlineStr">
        <is>
          <t>3B4d</t>
        </is>
      </c>
      <c r="B176" t="inlineStr">
        <is>
          <t>NH3</t>
        </is>
      </c>
      <c r="C176" t="inlineStr">
        <is>
          <t>3B</t>
        </is>
      </c>
      <c r="D176" t="n">
        <v>25</v>
      </c>
      <c r="E176" t="n">
        <v>25</v>
      </c>
      <c r="F176" t="n">
        <v>25</v>
      </c>
      <c r="G176" t="inlineStr">
        <is>
          <t>perc</t>
        </is>
      </c>
      <c r="H176" t="inlineStr">
        <is>
          <t>normal</t>
        </is>
      </c>
      <c r="J176" t="inlineStr">
        <is>
          <t>IIR 2026 (Norway) Appendix C Table C6, 95 % (2023); shared factor for all 3B categories (same emission model)</t>
        </is>
      </c>
    </row>
    <row r="177">
      <c r="A177" t="inlineStr">
        <is>
          <t>3B4d</t>
        </is>
      </c>
      <c r="B177" t="inlineStr">
        <is>
          <t>NOx</t>
        </is>
      </c>
      <c r="C177" t="inlineStr">
        <is>
          <t>3B</t>
        </is>
      </c>
      <c r="D177" t="n">
        <v>100</v>
      </c>
      <c r="E177" t="n">
        <v>50</v>
      </c>
      <c r="F177" t="n">
        <v>100</v>
      </c>
      <c r="G177" t="inlineStr">
        <is>
          <t>perc</t>
        </is>
      </c>
      <c r="H177" t="inlineStr">
        <is>
          <t>log-normal</t>
        </is>
      </c>
      <c r="J177" t="inlineStr">
        <is>
          <t>IIR 2026 (Norway) Appendix C Table C6, 95 % (2023); shared factor for all 3B categories (same emission model)</t>
        </is>
      </c>
    </row>
    <row r="178">
      <c r="A178" t="inlineStr">
        <is>
          <t>3B4e</t>
        </is>
      </c>
      <c r="B178" t="inlineStr">
        <is>
          <t>NH3</t>
        </is>
      </c>
      <c r="C178" t="inlineStr">
        <is>
          <t>3B</t>
        </is>
      </c>
      <c r="D178" t="n">
        <v>25</v>
      </c>
      <c r="E178" t="n">
        <v>25</v>
      </c>
      <c r="F178" t="n">
        <v>25</v>
      </c>
      <c r="G178" t="inlineStr">
        <is>
          <t>perc</t>
        </is>
      </c>
      <c r="H178" t="inlineStr">
        <is>
          <t>normal</t>
        </is>
      </c>
      <c r="J178" t="inlineStr">
        <is>
          <t>IIR 2026 (Norway) Appendix C Table C6, 95 % (2023); shared factor for all 3B categories (same emission model)</t>
        </is>
      </c>
    </row>
    <row r="179">
      <c r="A179" t="inlineStr">
        <is>
          <t>3B4e</t>
        </is>
      </c>
      <c r="B179" t="inlineStr">
        <is>
          <t>NOx</t>
        </is>
      </c>
      <c r="C179" t="inlineStr">
        <is>
          <t>3B</t>
        </is>
      </c>
      <c r="D179" t="n">
        <v>100</v>
      </c>
      <c r="E179" t="n">
        <v>50</v>
      </c>
      <c r="F179" t="n">
        <v>100</v>
      </c>
      <c r="G179" t="inlineStr">
        <is>
          <t>perc</t>
        </is>
      </c>
      <c r="H179" t="inlineStr">
        <is>
          <t>log-normal</t>
        </is>
      </c>
      <c r="J179" t="inlineStr">
        <is>
          <t>IIR 2026 (Norway) Appendix C Table C6, 95 % (2023); shared factor for all 3B categories (same emission model)</t>
        </is>
      </c>
    </row>
    <row r="180">
      <c r="A180" t="inlineStr">
        <is>
          <t>3B4f</t>
        </is>
      </c>
      <c r="B180" t="inlineStr">
        <is>
          <t>NH3</t>
        </is>
      </c>
      <c r="C180" t="inlineStr">
        <is>
          <t>3B</t>
        </is>
      </c>
      <c r="D180" t="n">
        <v>25</v>
      </c>
      <c r="E180" t="n">
        <v>25</v>
      </c>
      <c r="F180" t="n">
        <v>25</v>
      </c>
      <c r="G180" t="inlineStr">
        <is>
          <t>perc</t>
        </is>
      </c>
      <c r="H180" t="inlineStr">
        <is>
          <t>normal</t>
        </is>
      </c>
      <c r="J180" t="inlineStr">
        <is>
          <t>IIR 2026 (Norway) Appendix C Table C6, 95 % (2023); shared factor for all 3B categories (same emission model)</t>
        </is>
      </c>
    </row>
    <row r="181">
      <c r="A181" t="inlineStr">
        <is>
          <t>3B4f</t>
        </is>
      </c>
      <c r="B181" t="inlineStr">
        <is>
          <t>NOx</t>
        </is>
      </c>
      <c r="C181" t="inlineStr">
        <is>
          <t>3B</t>
        </is>
      </c>
      <c r="D181" t="n">
        <v>100</v>
      </c>
      <c r="E181" t="n">
        <v>50</v>
      </c>
      <c r="F181" t="n">
        <v>100</v>
      </c>
      <c r="G181" t="inlineStr">
        <is>
          <t>perc</t>
        </is>
      </c>
      <c r="H181" t="inlineStr">
        <is>
          <t>log-normal</t>
        </is>
      </c>
      <c r="J181" t="inlineStr">
        <is>
          <t>IIR 2026 (Norway) Appendix C Table C6, 95 % (2023); shared factor for all 3B categories (same emission model)</t>
        </is>
      </c>
    </row>
    <row r="182">
      <c r="A182" t="inlineStr">
        <is>
          <t>3B4gi</t>
        </is>
      </c>
      <c r="B182" t="inlineStr">
        <is>
          <t>NH3</t>
        </is>
      </c>
      <c r="C182" t="inlineStr">
        <is>
          <t>3B</t>
        </is>
      </c>
      <c r="D182" t="n">
        <v>25</v>
      </c>
      <c r="E182" t="n">
        <v>25</v>
      </c>
      <c r="F182" t="n">
        <v>25</v>
      </c>
      <c r="G182" t="inlineStr">
        <is>
          <t>perc</t>
        </is>
      </c>
      <c r="H182" t="inlineStr">
        <is>
          <t>normal</t>
        </is>
      </c>
      <c r="J182" t="inlineStr">
        <is>
          <t>IIR 2026 (Norway) Appendix C Table C6, 95 % (2023); shared factor for all 3B categories (same emission model)</t>
        </is>
      </c>
    </row>
    <row r="183">
      <c r="A183" t="inlineStr">
        <is>
          <t>3B4gi</t>
        </is>
      </c>
      <c r="B183" t="inlineStr">
        <is>
          <t>NOx</t>
        </is>
      </c>
      <c r="C183" t="inlineStr">
        <is>
          <t>3B</t>
        </is>
      </c>
      <c r="D183" t="n">
        <v>100</v>
      </c>
      <c r="E183" t="n">
        <v>50</v>
      </c>
      <c r="F183" t="n">
        <v>100</v>
      </c>
      <c r="G183" t="inlineStr">
        <is>
          <t>perc</t>
        </is>
      </c>
      <c r="H183" t="inlineStr">
        <is>
          <t>log-normal</t>
        </is>
      </c>
      <c r="J183" t="inlineStr">
        <is>
          <t>IIR 2026 (Norway) Appendix C Table C6, 95 % (2023); shared factor for all 3B categories (same emission model)</t>
        </is>
      </c>
    </row>
    <row r="184">
      <c r="A184" t="inlineStr">
        <is>
          <t>3B4gii</t>
        </is>
      </c>
      <c r="B184" t="inlineStr">
        <is>
          <t>NH3</t>
        </is>
      </c>
      <c r="C184" t="inlineStr">
        <is>
          <t>3B</t>
        </is>
      </c>
      <c r="D184" t="n">
        <v>25</v>
      </c>
      <c r="E184" t="n">
        <v>25</v>
      </c>
      <c r="F184" t="n">
        <v>25</v>
      </c>
      <c r="G184" t="inlineStr">
        <is>
          <t>perc</t>
        </is>
      </c>
      <c r="H184" t="inlineStr">
        <is>
          <t>normal</t>
        </is>
      </c>
      <c r="J184" t="inlineStr">
        <is>
          <t>IIR 2026 (Norway) Appendix C Table C6, 95 % (2023); shared factor for all 3B categories (same emission model)</t>
        </is>
      </c>
    </row>
    <row r="185">
      <c r="A185" t="inlineStr">
        <is>
          <t>3B4gii</t>
        </is>
      </c>
      <c r="B185" t="inlineStr">
        <is>
          <t>NOx</t>
        </is>
      </c>
      <c r="C185" t="inlineStr">
        <is>
          <t>3B</t>
        </is>
      </c>
      <c r="D185" t="n">
        <v>100</v>
      </c>
      <c r="E185" t="n">
        <v>50</v>
      </c>
      <c r="F185" t="n">
        <v>100</v>
      </c>
      <c r="G185" t="inlineStr">
        <is>
          <t>perc</t>
        </is>
      </c>
      <c r="H185" t="inlineStr">
        <is>
          <t>log-normal</t>
        </is>
      </c>
      <c r="J185" t="inlineStr">
        <is>
          <t>IIR 2026 (Norway) Appendix C Table C6, 95 % (2023); shared factor for all 3B categories (same emission model)</t>
        </is>
      </c>
    </row>
    <row r="186">
      <c r="A186" t="inlineStr">
        <is>
          <t>3B4giii</t>
        </is>
      </c>
      <c r="B186" t="inlineStr">
        <is>
          <t>NH3</t>
        </is>
      </c>
      <c r="C186" t="inlineStr">
        <is>
          <t>3B</t>
        </is>
      </c>
      <c r="D186" t="n">
        <v>25</v>
      </c>
      <c r="E186" t="n">
        <v>25</v>
      </c>
      <c r="F186" t="n">
        <v>25</v>
      </c>
      <c r="G186" t="inlineStr">
        <is>
          <t>perc</t>
        </is>
      </c>
      <c r="H186" t="inlineStr">
        <is>
          <t>normal</t>
        </is>
      </c>
      <c r="J186" t="inlineStr">
        <is>
          <t>IIR 2026 (Norway) Appendix C Table C6, 95 % (2023); shared factor for all 3B categories (same emission model)</t>
        </is>
      </c>
    </row>
    <row r="187">
      <c r="A187" t="inlineStr">
        <is>
          <t>3B4giii</t>
        </is>
      </c>
      <c r="B187" t="inlineStr">
        <is>
          <t>NOx</t>
        </is>
      </c>
      <c r="C187" t="inlineStr">
        <is>
          <t>3B</t>
        </is>
      </c>
      <c r="D187" t="n">
        <v>100</v>
      </c>
      <c r="E187" t="n">
        <v>50</v>
      </c>
      <c r="F187" t="n">
        <v>100</v>
      </c>
      <c r="G187" t="inlineStr">
        <is>
          <t>perc</t>
        </is>
      </c>
      <c r="H187" t="inlineStr">
        <is>
          <t>log-normal</t>
        </is>
      </c>
      <c r="J187" t="inlineStr">
        <is>
          <t>IIR 2026 (Norway) Appendix C Table C6, 95 % (2023); shared factor for all 3B categories (same emission model)</t>
        </is>
      </c>
    </row>
    <row r="188">
      <c r="A188" t="inlineStr">
        <is>
          <t>3B4giv</t>
        </is>
      </c>
      <c r="B188" t="inlineStr">
        <is>
          <t>NH3</t>
        </is>
      </c>
      <c r="C188" t="inlineStr">
        <is>
          <t>3B</t>
        </is>
      </c>
      <c r="D188" t="n">
        <v>25</v>
      </c>
      <c r="E188" t="n">
        <v>25</v>
      </c>
      <c r="F188" t="n">
        <v>25</v>
      </c>
      <c r="G188" t="inlineStr">
        <is>
          <t>perc</t>
        </is>
      </c>
      <c r="H188" t="inlineStr">
        <is>
          <t>normal</t>
        </is>
      </c>
      <c r="J188" t="inlineStr">
        <is>
          <t>IIR 2026 (Norway) Appendix C Table C6, 95 % (2023); shared factor for all 3B categories (same emission model)</t>
        </is>
      </c>
    </row>
    <row r="189">
      <c r="A189" t="inlineStr">
        <is>
          <t>3B4giv</t>
        </is>
      </c>
      <c r="B189" t="inlineStr">
        <is>
          <t>NOx</t>
        </is>
      </c>
      <c r="C189" t="inlineStr">
        <is>
          <t>3B</t>
        </is>
      </c>
      <c r="D189" t="n">
        <v>100</v>
      </c>
      <c r="E189" t="n">
        <v>50</v>
      </c>
      <c r="F189" t="n">
        <v>100</v>
      </c>
      <c r="G189" t="inlineStr">
        <is>
          <t>perc</t>
        </is>
      </c>
      <c r="H189" t="inlineStr">
        <is>
          <t>log-normal</t>
        </is>
      </c>
      <c r="J189" t="inlineStr">
        <is>
          <t>IIR 2026 (Norway) Appendix C Table C6, 95 % (2023); shared factor for all 3B categories (same emission model)</t>
        </is>
      </c>
    </row>
    <row r="190">
      <c r="A190" t="inlineStr">
        <is>
          <t>3B4h</t>
        </is>
      </c>
      <c r="B190" t="inlineStr">
        <is>
          <t>NH3</t>
        </is>
      </c>
      <c r="C190" t="inlineStr">
        <is>
          <t>3B</t>
        </is>
      </c>
      <c r="D190" t="n">
        <v>25</v>
      </c>
      <c r="E190" t="n">
        <v>25</v>
      </c>
      <c r="F190" t="n">
        <v>25</v>
      </c>
      <c r="G190" t="inlineStr">
        <is>
          <t>perc</t>
        </is>
      </c>
      <c r="H190" t="inlineStr">
        <is>
          <t>normal</t>
        </is>
      </c>
      <c r="J190" t="inlineStr">
        <is>
          <t>IIR 2026 (Norway) Appendix C Table C6, 95 % (2023); shared factor for all 3B categories (same emission model)</t>
        </is>
      </c>
    </row>
    <row r="191">
      <c r="A191" t="inlineStr">
        <is>
          <t>3B4h</t>
        </is>
      </c>
      <c r="B191" t="inlineStr">
        <is>
          <t>NOx</t>
        </is>
      </c>
      <c r="C191" t="inlineStr">
        <is>
          <t>3B</t>
        </is>
      </c>
      <c r="D191" t="n">
        <v>100</v>
      </c>
      <c r="E191" t="n">
        <v>50</v>
      </c>
      <c r="F191" t="n">
        <v>100</v>
      </c>
      <c r="G191" t="inlineStr">
        <is>
          <t>perc</t>
        </is>
      </c>
      <c r="H191" t="inlineStr">
        <is>
          <t>log-normal</t>
        </is>
      </c>
      <c r="J191" t="inlineStr">
        <is>
          <t>IIR 2026 (Norway) Appendix C Table C6, 95 % (2023); shared factor for all 3B categories (same emission model)</t>
        </is>
      </c>
    </row>
    <row r="192">
      <c r="A192" t="inlineStr">
        <is>
          <t>3Da1</t>
        </is>
      </c>
      <c r="B192" t="inlineStr">
        <is>
          <t>NH3</t>
        </is>
      </c>
      <c r="C192" t="inlineStr">
        <is>
          <t>3Da1</t>
        </is>
      </c>
      <c r="D192" t="n">
        <v>50</v>
      </c>
      <c r="E192" t="n">
        <v>33.3</v>
      </c>
      <c r="F192" t="n">
        <v>50</v>
      </c>
      <c r="G192" t="inlineStr">
        <is>
          <t>perc</t>
        </is>
      </c>
      <c r="H192" t="inlineStr">
        <is>
          <t>log-normal</t>
        </is>
      </c>
      <c r="J192" t="inlineStr">
        <is>
          <t>IIR 2026 (Norway) Appendix C Table C6, 95 % (2023)</t>
        </is>
      </c>
    </row>
    <row r="193">
      <c r="A193" t="inlineStr">
        <is>
          <t>3Da1</t>
        </is>
      </c>
      <c r="B193" t="inlineStr">
        <is>
          <t>NOx</t>
        </is>
      </c>
      <c r="C193" t="inlineStr">
        <is>
          <t>3Da1</t>
        </is>
      </c>
      <c r="D193" t="n">
        <v>180.1</v>
      </c>
      <c r="E193" t="n">
        <v>64.3</v>
      </c>
      <c r="F193" t="n">
        <v>180.1</v>
      </c>
      <c r="G193" t="inlineStr">
        <is>
          <t>perc</t>
        </is>
      </c>
      <c r="H193" t="inlineStr">
        <is>
          <t>log-normal</t>
        </is>
      </c>
      <c r="J193" t="inlineStr">
        <is>
          <t>IIR 2026 (Norway) Appendix C Table C6, 95 % (2023)</t>
        </is>
      </c>
    </row>
    <row r="194">
      <c r="A194" t="inlineStr">
        <is>
          <t>3Da2a</t>
        </is>
      </c>
      <c r="B194" t="inlineStr">
        <is>
          <t>NH3</t>
        </is>
      </c>
      <c r="C194" t="inlineStr">
        <is>
          <t>3Da2a</t>
        </is>
      </c>
      <c r="D194" t="n">
        <v>36</v>
      </c>
      <c r="E194" t="n">
        <v>36</v>
      </c>
      <c r="F194" t="n">
        <v>36</v>
      </c>
      <c r="G194" t="inlineStr">
        <is>
          <t>perc</t>
        </is>
      </c>
      <c r="H194" t="inlineStr">
        <is>
          <t>normal</t>
        </is>
      </c>
      <c r="J194" t="inlineStr">
        <is>
          <t>IIR 2026 (Norway) Appendix C Table C6, 95 % (2023)</t>
        </is>
      </c>
    </row>
    <row r="195">
      <c r="A195" t="inlineStr">
        <is>
          <t>3Da2a</t>
        </is>
      </c>
      <c r="B195" t="inlineStr">
        <is>
          <t>NOx</t>
        </is>
      </c>
      <c r="C195" t="inlineStr">
        <is>
          <t>3Da2a</t>
        </is>
      </c>
      <c r="D195" t="n">
        <v>101.8</v>
      </c>
      <c r="E195" t="n">
        <v>50.4</v>
      </c>
      <c r="F195" t="n">
        <v>101.8</v>
      </c>
      <c r="G195" t="inlineStr">
        <is>
          <t>perc</t>
        </is>
      </c>
      <c r="H195" t="inlineStr">
        <is>
          <t>log-normal</t>
        </is>
      </c>
      <c r="J195" t="inlineStr">
        <is>
          <t>IIR 2026 (Norway) Appendix C Table C6, 95 % (2023)</t>
        </is>
      </c>
    </row>
    <row r="196">
      <c r="A196" t="inlineStr">
        <is>
          <t>3Da2b</t>
        </is>
      </c>
      <c r="B196" t="inlineStr">
        <is>
          <t>NH3</t>
        </is>
      </c>
      <c r="C196" t="inlineStr">
        <is>
          <t>3Da2b</t>
        </is>
      </c>
      <c r="D196" t="n">
        <v>36</v>
      </c>
      <c r="E196" t="n">
        <v>36</v>
      </c>
      <c r="F196" t="n">
        <v>36</v>
      </c>
      <c r="G196" t="inlineStr">
        <is>
          <t>perc</t>
        </is>
      </c>
      <c r="H196" t="inlineStr">
        <is>
          <t>normal</t>
        </is>
      </c>
      <c r="J196" t="inlineStr">
        <is>
          <t>IIR 2026 (Norway) Appendix C Table C6, 95 % (2023)</t>
        </is>
      </c>
    </row>
    <row r="197">
      <c r="A197" t="inlineStr">
        <is>
          <t>3Da2b</t>
        </is>
      </c>
      <c r="B197" t="inlineStr">
        <is>
          <t>NOx</t>
        </is>
      </c>
      <c r="C197" t="inlineStr">
        <is>
          <t>3Da2b</t>
        </is>
      </c>
      <c r="D197" t="n">
        <v>131.4</v>
      </c>
      <c r="E197" t="n">
        <v>56.8</v>
      </c>
      <c r="F197" t="n">
        <v>131.4</v>
      </c>
      <c r="G197" t="inlineStr">
        <is>
          <t>perc</t>
        </is>
      </c>
      <c r="H197" t="inlineStr">
        <is>
          <t>log-normal</t>
        </is>
      </c>
      <c r="J197" t="inlineStr">
        <is>
          <t>IIR 2026 (Norway) Appendix C Table C6, 95 % (2023)</t>
        </is>
      </c>
    </row>
    <row r="198">
      <c r="A198" t="inlineStr">
        <is>
          <t>3Da2c</t>
        </is>
      </c>
      <c r="B198" t="inlineStr">
        <is>
          <t>NH3</t>
        </is>
      </c>
      <c r="C198" t="inlineStr">
        <is>
          <t>3Da2c</t>
        </is>
      </c>
      <c r="D198" t="n">
        <v>36</v>
      </c>
      <c r="E198" t="n">
        <v>36</v>
      </c>
      <c r="F198" t="n">
        <v>36</v>
      </c>
      <c r="G198" t="inlineStr">
        <is>
          <t>perc</t>
        </is>
      </c>
      <c r="H198" t="inlineStr">
        <is>
          <t>normal</t>
        </is>
      </c>
      <c r="J198" t="inlineStr">
        <is>
          <t>IIR 2026 (Norway) Appendix C Table C6, 95 % (2023)</t>
        </is>
      </c>
    </row>
    <row r="199">
      <c r="A199" t="inlineStr">
        <is>
          <t>3Da2c</t>
        </is>
      </c>
      <c r="B199" t="inlineStr">
        <is>
          <t>NOx</t>
        </is>
      </c>
      <c r="C199" t="inlineStr">
        <is>
          <t>3Da2c</t>
        </is>
      </c>
      <c r="D199" t="n">
        <v>131.4</v>
      </c>
      <c r="E199" t="n">
        <v>56.8</v>
      </c>
      <c r="F199" t="n">
        <v>131.4</v>
      </c>
      <c r="G199" t="inlineStr">
        <is>
          <t>perc</t>
        </is>
      </c>
      <c r="H199" t="inlineStr">
        <is>
          <t>log-normal</t>
        </is>
      </c>
      <c r="J199" t="inlineStr">
        <is>
          <t>IIR 2026 (Norway) Appendix C Table C6, 95 % (2023)</t>
        </is>
      </c>
    </row>
    <row r="200">
      <c r="A200" t="inlineStr">
        <is>
          <t>3Da3</t>
        </is>
      </c>
      <c r="B200" t="inlineStr">
        <is>
          <t>NH3</t>
        </is>
      </c>
      <c r="C200" t="inlineStr">
        <is>
          <t>3Da3</t>
        </is>
      </c>
      <c r="D200" t="n">
        <v>138</v>
      </c>
      <c r="E200" t="n">
        <v>58</v>
      </c>
      <c r="F200" t="n">
        <v>138</v>
      </c>
      <c r="G200" t="inlineStr">
        <is>
          <t>perc</t>
        </is>
      </c>
      <c r="H200" t="inlineStr">
        <is>
          <t>log-normal</t>
        </is>
      </c>
      <c r="J200" t="inlineStr">
        <is>
          <t>IIR 2026 (Norway) Appendix C Table C6, 95 % (2023)</t>
        </is>
      </c>
    </row>
    <row r="201">
      <c r="A201" t="inlineStr">
        <is>
          <t>3Da3</t>
        </is>
      </c>
      <c r="B201" t="inlineStr">
        <is>
          <t>NOx</t>
        </is>
      </c>
      <c r="C201" t="inlineStr">
        <is>
          <t>3Da3</t>
        </is>
      </c>
      <c r="D201" t="n">
        <v>102.4</v>
      </c>
      <c r="E201" t="n">
        <v>50.6</v>
      </c>
      <c r="F201" t="n">
        <v>102.4</v>
      </c>
      <c r="G201" t="inlineStr">
        <is>
          <t>perc</t>
        </is>
      </c>
      <c r="H201" t="inlineStr">
        <is>
          <t>log-normal</t>
        </is>
      </c>
      <c r="J201" t="inlineStr">
        <is>
          <t>IIR 2026 (Norway) Appendix C Table C6, 95 % (2023)</t>
        </is>
      </c>
    </row>
    <row r="202">
      <c r="A202" t="inlineStr">
        <is>
          <t>3Da4</t>
        </is>
      </c>
      <c r="B202" t="inlineStr">
        <is>
          <t>NH3</t>
        </is>
      </c>
      <c r="C202" t="inlineStr">
        <is>
          <t>3Da4</t>
        </is>
      </c>
      <c r="D202" t="n">
        <v>58</v>
      </c>
      <c r="E202" t="n">
        <v>36.7</v>
      </c>
      <c r="F202" t="n">
        <v>58</v>
      </c>
      <c r="G202" t="inlineStr">
        <is>
          <t>perc</t>
        </is>
      </c>
      <c r="H202" t="inlineStr">
        <is>
          <t>log-normal</t>
        </is>
      </c>
      <c r="J202" t="inlineStr">
        <is>
          <t>IIR 2026 (Norway) Appendix C Table C6, 95 % (2023)</t>
        </is>
      </c>
    </row>
    <row r="203">
      <c r="A203" t="inlineStr">
        <is>
          <t>3Da4</t>
        </is>
      </c>
      <c r="B203" t="inlineStr">
        <is>
          <t>NOx</t>
        </is>
      </c>
      <c r="C203" t="inlineStr">
        <is>
          <t>3Da4</t>
        </is>
      </c>
      <c r="D203" t="n">
        <v>30</v>
      </c>
      <c r="E203" t="n">
        <v>30</v>
      </c>
      <c r="F203" t="n">
        <v>30</v>
      </c>
      <c r="G203" t="inlineStr">
        <is>
          <t>perc</t>
        </is>
      </c>
      <c r="H203" t="inlineStr">
        <is>
          <t>normal</t>
        </is>
      </c>
      <c r="J203" t="inlineStr">
        <is>
          <t>IIR 2026 (Norway) Appendix C Table C6, 95 % (2023)</t>
        </is>
      </c>
    </row>
    <row r="204">
      <c r="A204" t="inlineStr">
        <is>
          <t>3Db</t>
        </is>
      </c>
      <c r="B204" t="inlineStr">
        <is>
          <t>NH3</t>
        </is>
      </c>
      <c r="C204" t="inlineStr">
        <is>
          <t>3Db</t>
        </is>
      </c>
      <c r="D204" t="n">
        <v>50</v>
      </c>
      <c r="E204" t="n">
        <v>33.3</v>
      </c>
      <c r="F204" t="n">
        <v>50</v>
      </c>
      <c r="G204" t="inlineStr">
        <is>
          <t>perc</t>
        </is>
      </c>
      <c r="H204" t="inlineStr">
        <is>
          <t>log-normal</t>
        </is>
      </c>
      <c r="J204" t="inlineStr">
        <is>
          <t>IIR 2026 (Norway) Appendix C Table C6, 95 % (2023)</t>
        </is>
      </c>
    </row>
    <row r="205">
      <c r="A205" t="inlineStr">
        <is>
          <t>3Db</t>
        </is>
      </c>
      <c r="B205" t="inlineStr">
        <is>
          <t>NOx</t>
        </is>
      </c>
      <c r="C205" t="inlineStr">
        <is>
          <t>3Db</t>
        </is>
      </c>
      <c r="D205" t="n">
        <v>50.4</v>
      </c>
      <c r="E205" t="n">
        <v>33.5</v>
      </c>
      <c r="F205" t="n">
        <v>50.4</v>
      </c>
      <c r="G205" t="inlineStr">
        <is>
          <t>perc</t>
        </is>
      </c>
      <c r="H205" t="inlineStr">
        <is>
          <t>log-normal</t>
        </is>
      </c>
      <c r="J205" t="inlineStr">
        <is>
          <t>IIR 2026 (Norway) Appendix C Table C6, 95 % (2023)</t>
        </is>
      </c>
    </row>
    <row r="206">
      <c r="A206" t="inlineStr">
        <is>
          <t>3Dc</t>
        </is>
      </c>
      <c r="B206" t="inlineStr">
        <is>
          <t>NH3</t>
        </is>
      </c>
      <c r="C206" t="inlineStr">
        <is>
          <t>3Dc</t>
        </is>
      </c>
      <c r="D206" t="n">
        <v>2</v>
      </c>
      <c r="E206" t="n">
        <v>2</v>
      </c>
      <c r="F206" t="n">
        <v>2</v>
      </c>
      <c r="G206" t="inlineStr">
        <is>
          <t>perc</t>
        </is>
      </c>
      <c r="H206" t="inlineStr">
        <is>
          <t>normal</t>
        </is>
      </c>
      <c r="J206" t="inlineStr">
        <is>
          <t>IIR 2026 (Norway) Appendix C Table C6, 95 % (2023)</t>
        </is>
      </c>
    </row>
    <row r="207">
      <c r="A207" t="inlineStr">
        <is>
          <t>3Dc</t>
        </is>
      </c>
      <c r="B207" t="inlineStr">
        <is>
          <t>NOx</t>
        </is>
      </c>
      <c r="C207" t="inlineStr">
        <is>
          <t>3Dc</t>
        </is>
      </c>
      <c r="D207" t="n">
        <v>2</v>
      </c>
      <c r="E207" t="n">
        <v>2</v>
      </c>
      <c r="F207" t="n">
        <v>2</v>
      </c>
      <c r="G207" t="inlineStr">
        <is>
          <t>perc</t>
        </is>
      </c>
      <c r="H207" t="inlineStr">
        <is>
          <t>normal</t>
        </is>
      </c>
      <c r="J207" t="inlineStr">
        <is>
          <t>IIR 2026 (Norway) Appendix C Table C6, 95 % (2023)</t>
        </is>
      </c>
    </row>
    <row r="208">
      <c r="A208" t="inlineStr">
        <is>
          <t>3De</t>
        </is>
      </c>
      <c r="B208" t="inlineStr">
        <is>
          <t>NH3</t>
        </is>
      </c>
      <c r="C208" t="inlineStr">
        <is>
          <t>3De</t>
        </is>
      </c>
      <c r="D208" t="n">
        <v>5</v>
      </c>
      <c r="E208" t="n">
        <v>5</v>
      </c>
      <c r="F208" t="n">
        <v>5</v>
      </c>
      <c r="G208" t="inlineStr">
        <is>
          <t>perc</t>
        </is>
      </c>
      <c r="H208" t="inlineStr">
        <is>
          <t>normal</t>
        </is>
      </c>
      <c r="J208" t="inlineStr">
        <is>
          <t>IIR 2026 (Norway) Appendix C Table C6, 95 % (2023)</t>
        </is>
      </c>
    </row>
    <row r="209">
      <c r="A209" t="inlineStr">
        <is>
          <t>3De</t>
        </is>
      </c>
      <c r="B209" t="inlineStr">
        <is>
          <t>NOx</t>
        </is>
      </c>
      <c r="C209" t="inlineStr">
        <is>
          <t>3De</t>
        </is>
      </c>
      <c r="D209" t="n">
        <v>2</v>
      </c>
      <c r="E209" t="n">
        <v>2</v>
      </c>
      <c r="F209" t="n">
        <v>2</v>
      </c>
      <c r="G209" t="inlineStr">
        <is>
          <t>perc</t>
        </is>
      </c>
      <c r="H209" t="inlineStr">
        <is>
          <t>normal</t>
        </is>
      </c>
      <c r="J209" t="inlineStr">
        <is>
          <t>IIR 2026 (Norway) Appendix C Table C6, 95 % (2023)</t>
        </is>
      </c>
    </row>
    <row r="210">
      <c r="A210" t="inlineStr">
        <is>
          <t>3Df</t>
        </is>
      </c>
      <c r="B210" t="inlineStr">
        <is>
          <t>NH3</t>
        </is>
      </c>
      <c r="C210" t="inlineStr">
        <is>
          <t>3Df</t>
        </is>
      </c>
      <c r="D210" t="n">
        <v>0</v>
      </c>
      <c r="E210" t="n">
        <v>0</v>
      </c>
      <c r="F210" t="n">
        <v>0</v>
      </c>
      <c r="G210" t="inlineStr">
        <is>
          <t>perc</t>
        </is>
      </c>
      <c r="H210" t="inlineStr">
        <is>
          <t>normal</t>
        </is>
      </c>
      <c r="J210" t="inlineStr">
        <is>
          <t>IIR 2026 (Norway) Appendix C Table C6, 95 % (2023); 0 or no emissions</t>
        </is>
      </c>
    </row>
    <row r="211">
      <c r="A211" t="inlineStr">
        <is>
          <t>3Df</t>
        </is>
      </c>
      <c r="B211" t="inlineStr">
        <is>
          <t>NOx</t>
        </is>
      </c>
      <c r="C211" t="inlineStr">
        <is>
          <t>3Df</t>
        </is>
      </c>
      <c r="D211" t="n">
        <v>0</v>
      </c>
      <c r="E211" t="n">
        <v>0</v>
      </c>
      <c r="F211" t="n">
        <v>0</v>
      </c>
      <c r="G211" t="inlineStr">
        <is>
          <t>perc</t>
        </is>
      </c>
      <c r="H211" t="inlineStr">
        <is>
          <t>normal</t>
        </is>
      </c>
      <c r="J211" t="inlineStr">
        <is>
          <t>IIR 2026 (Norway) Appendix C Table C6, 95 % (2023); 0 or no emissions</t>
        </is>
      </c>
    </row>
    <row r="212">
      <c r="A212" t="inlineStr">
        <is>
          <t>3F</t>
        </is>
      </c>
      <c r="B212" t="inlineStr">
        <is>
          <t>NH3</t>
        </is>
      </c>
      <c r="C212" t="inlineStr">
        <is>
          <t>3F</t>
        </is>
      </c>
      <c r="D212" t="n">
        <v>76</v>
      </c>
      <c r="E212" t="n">
        <v>43.2</v>
      </c>
      <c r="F212" t="n">
        <v>76</v>
      </c>
      <c r="G212" t="inlineStr">
        <is>
          <t>perc</t>
        </is>
      </c>
      <c r="H212" t="inlineStr">
        <is>
          <t>log-normal</t>
        </is>
      </c>
      <c r="J212" t="inlineStr">
        <is>
          <t>IIR 2026 (Norway) Appendix C Table C6, 95 % (2023)</t>
        </is>
      </c>
    </row>
    <row r="213">
      <c r="A213" t="inlineStr">
        <is>
          <t>3F</t>
        </is>
      </c>
      <c r="B213" t="inlineStr">
        <is>
          <t>NOx</t>
        </is>
      </c>
      <c r="C213" t="inlineStr">
        <is>
          <t>3F</t>
        </is>
      </c>
      <c r="D213" t="n">
        <v>63.8</v>
      </c>
      <c r="E213" t="n">
        <v>38.9</v>
      </c>
      <c r="F213" t="n">
        <v>63.8</v>
      </c>
      <c r="G213" t="inlineStr">
        <is>
          <t>perc</t>
        </is>
      </c>
      <c r="H213" t="inlineStr">
        <is>
          <t>log-normal</t>
        </is>
      </c>
      <c r="J213" t="inlineStr">
        <is>
          <t>IIR 2026 (Norway) Appendix C Table C6, 95 % (2023)</t>
        </is>
      </c>
    </row>
    <row r="214">
      <c r="A214" t="inlineStr">
        <is>
          <t>3I</t>
        </is>
      </c>
      <c r="B214" t="inlineStr">
        <is>
          <t>NH3</t>
        </is>
      </c>
      <c r="C214" t="inlineStr">
        <is>
          <t>3I</t>
        </is>
      </c>
      <c r="D214" t="n">
        <v>100</v>
      </c>
      <c r="E214" t="n">
        <v>50</v>
      </c>
      <c r="F214" t="n">
        <v>100</v>
      </c>
      <c r="G214" t="inlineStr">
        <is>
          <t>perc</t>
        </is>
      </c>
      <c r="H214" t="inlineStr">
        <is>
          <t>log-normal</t>
        </is>
      </c>
      <c r="J214" t="inlineStr">
        <is>
          <t>IIR 2026 (Norway) Appendix C Table C6, 95 % (2023)</t>
        </is>
      </c>
    </row>
    <row r="215">
      <c r="A215" t="inlineStr">
        <is>
          <t>3I</t>
        </is>
      </c>
      <c r="B215" t="inlineStr">
        <is>
          <t>NOx</t>
        </is>
      </c>
      <c r="C215" t="inlineStr">
        <is>
          <t>3I</t>
        </is>
      </c>
      <c r="D215" t="n">
        <v>2</v>
      </c>
      <c r="E215" t="n">
        <v>2</v>
      </c>
      <c r="F215" t="n">
        <v>2</v>
      </c>
      <c r="G215" t="inlineStr">
        <is>
          <t>perc</t>
        </is>
      </c>
      <c r="H215" t="inlineStr">
        <is>
          <t>normal</t>
        </is>
      </c>
      <c r="J215" t="inlineStr">
        <is>
          <t>IIR 2026 (Norway) Appendix C Table C6, 95 % (2023)</t>
        </is>
      </c>
    </row>
    <row r="216">
      <c r="A216" t="inlineStr">
        <is>
          <t>4B1</t>
        </is>
      </c>
      <c r="B216" t="inlineStr">
        <is>
          <t>NH3</t>
        </is>
      </c>
      <c r="C216" t="inlineStr">
        <is>
          <t>4B1</t>
        </is>
      </c>
      <c r="D216" t="n">
        <v>0</v>
      </c>
      <c r="E216" t="n">
        <v>0</v>
      </c>
      <c r="F216" t="n">
        <v>0</v>
      </c>
      <c r="G216" t="inlineStr">
        <is>
          <t>perc</t>
        </is>
      </c>
      <c r="H216" t="inlineStr">
        <is>
          <t>normal</t>
        </is>
      </c>
      <c r="J216" t="inlineStr">
        <is>
          <t>Not reported in the CLRTAP inventory (no emissions)</t>
        </is>
      </c>
    </row>
    <row r="217">
      <c r="A217" t="inlineStr">
        <is>
          <t>4B1</t>
        </is>
      </c>
      <c r="B217" t="inlineStr">
        <is>
          <t>NOx</t>
        </is>
      </c>
      <c r="C217" t="inlineStr">
        <is>
          <t>4B1</t>
        </is>
      </c>
      <c r="D217" t="n">
        <v>0</v>
      </c>
      <c r="E217" t="n">
        <v>0</v>
      </c>
      <c r="F217" t="n">
        <v>0</v>
      </c>
      <c r="G217" t="inlineStr">
        <is>
          <t>perc</t>
        </is>
      </c>
      <c r="H217" t="inlineStr">
        <is>
          <t>normal</t>
        </is>
      </c>
      <c r="J217" t="inlineStr">
        <is>
          <t>Not reported in the CLRTAP inventory (no emissions)</t>
        </is>
      </c>
    </row>
    <row r="218">
      <c r="A218" t="inlineStr">
        <is>
          <t>4B2</t>
        </is>
      </c>
      <c r="B218" t="inlineStr">
        <is>
          <t>NH3</t>
        </is>
      </c>
      <c r="C218" t="inlineStr">
        <is>
          <t>4B2</t>
        </is>
      </c>
      <c r="D218" t="n">
        <v>0</v>
      </c>
      <c r="E218" t="n">
        <v>0</v>
      </c>
      <c r="F218" t="n">
        <v>0</v>
      </c>
      <c r="G218" t="inlineStr">
        <is>
          <t>perc</t>
        </is>
      </c>
      <c r="H218" t="inlineStr">
        <is>
          <t>normal</t>
        </is>
      </c>
      <c r="J218" t="inlineStr">
        <is>
          <t>Not reported in the CLRTAP inventory (no emissions)</t>
        </is>
      </c>
    </row>
    <row r="219">
      <c r="A219" t="inlineStr">
        <is>
          <t>4B2</t>
        </is>
      </c>
      <c r="B219" t="inlineStr">
        <is>
          <t>NOx</t>
        </is>
      </c>
      <c r="C219" t="inlineStr">
        <is>
          <t>4B2</t>
        </is>
      </c>
      <c r="D219" t="n">
        <v>0</v>
      </c>
      <c r="E219" t="n">
        <v>0</v>
      </c>
      <c r="F219" t="n">
        <v>0</v>
      </c>
      <c r="G219" t="inlineStr">
        <is>
          <t>perc</t>
        </is>
      </c>
      <c r="H219" t="inlineStr">
        <is>
          <t>normal</t>
        </is>
      </c>
      <c r="J219" t="inlineStr">
        <is>
          <t>Not reported in the CLRTAP inventory (no emissions)</t>
        </is>
      </c>
    </row>
    <row r="220">
      <c r="A220" t="inlineStr">
        <is>
          <t>4C1</t>
        </is>
      </c>
      <c r="B220" t="inlineStr">
        <is>
          <t>NH3</t>
        </is>
      </c>
      <c r="C220" t="inlineStr">
        <is>
          <t>4C1</t>
        </is>
      </c>
      <c r="D220" t="n">
        <v>0</v>
      </c>
      <c r="E220" t="n">
        <v>0</v>
      </c>
      <c r="F220" t="n">
        <v>0</v>
      </c>
      <c r="G220" t="inlineStr">
        <is>
          <t>perc</t>
        </is>
      </c>
      <c r="H220" t="inlineStr">
        <is>
          <t>normal</t>
        </is>
      </c>
      <c r="J220" t="inlineStr">
        <is>
          <t>Not reported in the CLRTAP inventory (no emissions)</t>
        </is>
      </c>
    </row>
    <row r="221">
      <c r="A221" t="inlineStr">
        <is>
          <t>4C1</t>
        </is>
      </c>
      <c r="B221" t="inlineStr">
        <is>
          <t>NOx</t>
        </is>
      </c>
      <c r="C221" t="inlineStr">
        <is>
          <t>4C1</t>
        </is>
      </c>
      <c r="D221" t="n">
        <v>0</v>
      </c>
      <c r="E221" t="n">
        <v>0</v>
      </c>
      <c r="F221" t="n">
        <v>0</v>
      </c>
      <c r="G221" t="inlineStr">
        <is>
          <t>perc</t>
        </is>
      </c>
      <c r="H221" t="inlineStr">
        <is>
          <t>normal</t>
        </is>
      </c>
      <c r="J221" t="inlineStr">
        <is>
          <t>Not reported in the CLRTAP inventory (no emissions)</t>
        </is>
      </c>
    </row>
    <row r="222">
      <c r="A222" t="inlineStr">
        <is>
          <t>4C2</t>
        </is>
      </c>
      <c r="B222" t="inlineStr">
        <is>
          <t>NH3</t>
        </is>
      </c>
      <c r="C222" t="inlineStr">
        <is>
          <t>4C2</t>
        </is>
      </c>
      <c r="D222" t="n">
        <v>0</v>
      </c>
      <c r="E222" t="n">
        <v>0</v>
      </c>
      <c r="F222" t="n">
        <v>0</v>
      </c>
      <c r="G222" t="inlineStr">
        <is>
          <t>perc</t>
        </is>
      </c>
      <c r="H222" t="inlineStr">
        <is>
          <t>normal</t>
        </is>
      </c>
      <c r="J222" t="inlineStr">
        <is>
          <t>Not reported in the CLRTAP inventory (no emissions)</t>
        </is>
      </c>
    </row>
    <row r="223">
      <c r="A223" t="inlineStr">
        <is>
          <t>4C2</t>
        </is>
      </c>
      <c r="B223" t="inlineStr">
        <is>
          <t>NOx</t>
        </is>
      </c>
      <c r="C223" t="inlineStr">
        <is>
          <t>4C2</t>
        </is>
      </c>
      <c r="D223" t="n">
        <v>0</v>
      </c>
      <c r="E223" t="n">
        <v>0</v>
      </c>
      <c r="F223" t="n">
        <v>0</v>
      </c>
      <c r="G223" t="inlineStr">
        <is>
          <t>perc</t>
        </is>
      </c>
      <c r="H223" t="inlineStr">
        <is>
          <t>normal</t>
        </is>
      </c>
      <c r="J223" t="inlineStr">
        <is>
          <t>Not reported in the CLRTAP inventory (no emissions)</t>
        </is>
      </c>
    </row>
    <row r="224">
      <c r="A224" t="inlineStr">
        <is>
          <t>5A</t>
        </is>
      </c>
      <c r="B224" t="inlineStr">
        <is>
          <t>NH3</t>
        </is>
      </c>
      <c r="C224" t="inlineStr">
        <is>
          <t>5A</t>
        </is>
      </c>
      <c r="D224" t="n">
        <v>20</v>
      </c>
      <c r="E224" t="n">
        <v>20</v>
      </c>
      <c r="F224" t="n">
        <v>20</v>
      </c>
      <c r="G224" t="inlineStr">
        <is>
          <t>perc</t>
        </is>
      </c>
      <c r="H224" t="inlineStr">
        <is>
          <t>normal</t>
        </is>
      </c>
      <c r="J224" t="inlineStr">
        <is>
          <t>IIR 2026 (Norway) Appendix C Table C6, 95 % (2023)</t>
        </is>
      </c>
    </row>
    <row r="225">
      <c r="A225" t="inlineStr">
        <is>
          <t>5A</t>
        </is>
      </c>
      <c r="B225" t="inlineStr">
        <is>
          <t>NOx</t>
        </is>
      </c>
      <c r="C225" t="inlineStr">
        <is>
          <t>5A</t>
        </is>
      </c>
      <c r="D225" t="n">
        <v>20</v>
      </c>
      <c r="E225" t="n">
        <v>20</v>
      </c>
      <c r="F225" t="n">
        <v>20</v>
      </c>
      <c r="G225" t="inlineStr">
        <is>
          <t>perc</t>
        </is>
      </c>
      <c r="H225" t="inlineStr">
        <is>
          <t>normal</t>
        </is>
      </c>
      <c r="J225" t="inlineStr">
        <is>
          <t>IIR 2026 (Norway) Appendix C Table C6, 95 % (2023)</t>
        </is>
      </c>
    </row>
    <row r="226">
      <c r="A226" t="inlineStr">
        <is>
          <t>5B1</t>
        </is>
      </c>
      <c r="B226" t="inlineStr">
        <is>
          <t>NH3</t>
        </is>
      </c>
      <c r="C226" t="inlineStr">
        <is>
          <t>5B1</t>
        </is>
      </c>
      <c r="D226" t="n">
        <v>76</v>
      </c>
      <c r="E226" t="n">
        <v>43.2</v>
      </c>
      <c r="F226" t="n">
        <v>76</v>
      </c>
      <c r="G226" t="inlineStr">
        <is>
          <t>perc</t>
        </is>
      </c>
      <c r="H226" t="inlineStr">
        <is>
          <t>log-normal</t>
        </is>
      </c>
      <c r="J226" t="inlineStr">
        <is>
          <t>IIR 2026 (Norway) Appendix C Table C6, 95 % (2023)</t>
        </is>
      </c>
    </row>
    <row r="227">
      <c r="A227" t="inlineStr">
        <is>
          <t>5B1</t>
        </is>
      </c>
      <c r="B227" t="inlineStr">
        <is>
          <t>NOx</t>
        </is>
      </c>
      <c r="C227" t="inlineStr">
        <is>
          <t>5B1</t>
        </is>
      </c>
      <c r="D227" t="n">
        <v>5</v>
      </c>
      <c r="E227" t="n">
        <v>5</v>
      </c>
      <c r="F227" t="n">
        <v>5</v>
      </c>
      <c r="G227" t="inlineStr">
        <is>
          <t>perc</t>
        </is>
      </c>
      <c r="H227" t="inlineStr">
        <is>
          <t>normal</t>
        </is>
      </c>
      <c r="J227" t="inlineStr">
        <is>
          <t>IIR 2026 (Norway) Appendix C Table C6, 95 % (2023)</t>
        </is>
      </c>
    </row>
    <row r="228">
      <c r="A228" t="inlineStr">
        <is>
          <t>5B2</t>
        </is>
      </c>
      <c r="B228" t="inlineStr">
        <is>
          <t>NH3</t>
        </is>
      </c>
      <c r="C228" t="inlineStr">
        <is>
          <t>5B2</t>
        </is>
      </c>
      <c r="D228" t="n">
        <v>20</v>
      </c>
      <c r="E228" t="n">
        <v>20</v>
      </c>
      <c r="F228" t="n">
        <v>20</v>
      </c>
      <c r="G228" t="inlineStr">
        <is>
          <t>perc</t>
        </is>
      </c>
      <c r="H228" t="inlineStr">
        <is>
          <t>normal</t>
        </is>
      </c>
      <c r="J228" t="inlineStr">
        <is>
          <t>IIR 2026 (Norway) Appendix C Table C6, 95 % (2023)</t>
        </is>
      </c>
    </row>
    <row r="229">
      <c r="A229" t="inlineStr">
        <is>
          <t>5B2</t>
        </is>
      </c>
      <c r="B229" t="inlineStr">
        <is>
          <t>NOx</t>
        </is>
      </c>
      <c r="C229" t="inlineStr">
        <is>
          <t>5B2</t>
        </is>
      </c>
      <c r="D229" t="n">
        <v>20</v>
      </c>
      <c r="E229" t="n">
        <v>20</v>
      </c>
      <c r="F229" t="n">
        <v>20</v>
      </c>
      <c r="G229" t="inlineStr">
        <is>
          <t>perc</t>
        </is>
      </c>
      <c r="H229" t="inlineStr">
        <is>
          <t>normal</t>
        </is>
      </c>
      <c r="J229" t="inlineStr">
        <is>
          <t>IIR 2026 (Norway) Appendix C Table C6, 95 % (2023)</t>
        </is>
      </c>
    </row>
    <row r="230">
      <c r="A230" t="inlineStr">
        <is>
          <t>5C1a</t>
        </is>
      </c>
      <c r="B230" t="inlineStr">
        <is>
          <t>NH3</t>
        </is>
      </c>
      <c r="C230" t="inlineStr">
        <is>
          <t>5C1a</t>
        </is>
      </c>
      <c r="D230" t="n">
        <v>306</v>
      </c>
      <c r="E230" t="n">
        <v>75.40000000000001</v>
      </c>
      <c r="F230" t="n">
        <v>306</v>
      </c>
      <c r="G230" t="inlineStr">
        <is>
          <t>perc</t>
        </is>
      </c>
      <c r="H230" t="inlineStr">
        <is>
          <t>log-normal</t>
        </is>
      </c>
      <c r="J230" t="inlineStr">
        <is>
          <t>IIR 2026 (Norway) Appendix C Table C6, 95 % (2023)</t>
        </is>
      </c>
    </row>
    <row r="231">
      <c r="A231" t="inlineStr">
        <is>
          <t>5C1a</t>
        </is>
      </c>
      <c r="B231" t="inlineStr">
        <is>
          <t>NOx</t>
        </is>
      </c>
      <c r="C231" t="inlineStr">
        <is>
          <t>5C1a</t>
        </is>
      </c>
      <c r="D231" t="n">
        <v>117</v>
      </c>
      <c r="E231" t="n">
        <v>53.9</v>
      </c>
      <c r="F231" t="n">
        <v>117</v>
      </c>
      <c r="G231" t="inlineStr">
        <is>
          <t>perc</t>
        </is>
      </c>
      <c r="H231" t="inlineStr">
        <is>
          <t>log-normal</t>
        </is>
      </c>
      <c r="J231" t="inlineStr">
        <is>
          <t>IIR 2026 (Norway) Appendix C Table C6, 95 % (2023)</t>
        </is>
      </c>
    </row>
    <row r="232">
      <c r="A232" t="inlineStr">
        <is>
          <t>5C1bi</t>
        </is>
      </c>
      <c r="B232" t="inlineStr">
        <is>
          <t>NH3</t>
        </is>
      </c>
      <c r="C232" t="inlineStr">
        <is>
          <t>5C1bi</t>
        </is>
      </c>
      <c r="D232" t="n">
        <v>30</v>
      </c>
      <c r="E232" t="n">
        <v>30</v>
      </c>
      <c r="F232" t="n">
        <v>30</v>
      </c>
      <c r="G232" t="inlineStr">
        <is>
          <t>perc</t>
        </is>
      </c>
      <c r="H232" t="inlineStr">
        <is>
          <t>normal</t>
        </is>
      </c>
      <c r="J232" t="inlineStr">
        <is>
          <t>IIR 2026 (Norway) Appendix C Table C6, 95 % (2023)</t>
        </is>
      </c>
    </row>
    <row r="233">
      <c r="A233" t="inlineStr">
        <is>
          <t>5C1bi</t>
        </is>
      </c>
      <c r="B233" t="inlineStr">
        <is>
          <t>NOx</t>
        </is>
      </c>
      <c r="C233" t="inlineStr">
        <is>
          <t>5C1bi</t>
        </is>
      </c>
      <c r="D233" t="n">
        <v>30</v>
      </c>
      <c r="E233" t="n">
        <v>30</v>
      </c>
      <c r="F233" t="n">
        <v>30</v>
      </c>
      <c r="G233" t="inlineStr">
        <is>
          <t>perc</t>
        </is>
      </c>
      <c r="H233" t="inlineStr">
        <is>
          <t>normal</t>
        </is>
      </c>
      <c r="J233" t="inlineStr">
        <is>
          <t>IIR 2026 (Norway) Appendix C Table C6, 95 % (2023)</t>
        </is>
      </c>
    </row>
    <row r="234">
      <c r="A234" t="inlineStr">
        <is>
          <t>5C1bii</t>
        </is>
      </c>
      <c r="B234" t="inlineStr">
        <is>
          <t>NH3</t>
        </is>
      </c>
      <c r="C234" t="inlineStr">
        <is>
          <t>5C1bii</t>
        </is>
      </c>
      <c r="D234" t="n">
        <v>0</v>
      </c>
      <c r="E234" t="n">
        <v>0</v>
      </c>
      <c r="F234" t="n">
        <v>0</v>
      </c>
      <c r="G234" t="inlineStr">
        <is>
          <t>perc</t>
        </is>
      </c>
      <c r="H234" t="inlineStr">
        <is>
          <t>normal</t>
        </is>
      </c>
      <c r="J234" t="inlineStr">
        <is>
          <t>IIR 2026 (Norway) Appendix C Table C6, 95 % (2023); 0 or no emissions</t>
        </is>
      </c>
    </row>
    <row r="235">
      <c r="A235" t="inlineStr">
        <is>
          <t>5C1bii</t>
        </is>
      </c>
      <c r="B235" t="inlineStr">
        <is>
          <t>NOx</t>
        </is>
      </c>
      <c r="C235" t="inlineStr">
        <is>
          <t>5C1bii</t>
        </is>
      </c>
      <c r="D235" t="n">
        <v>0</v>
      </c>
      <c r="E235" t="n">
        <v>0</v>
      </c>
      <c r="F235" t="n">
        <v>0</v>
      </c>
      <c r="G235" t="inlineStr">
        <is>
          <t>perc</t>
        </is>
      </c>
      <c r="H235" t="inlineStr">
        <is>
          <t>normal</t>
        </is>
      </c>
      <c r="J235" t="inlineStr">
        <is>
          <t>IIR 2026 (Norway) Appendix C Table C6, 95 % (2023); 0 or no emissions</t>
        </is>
      </c>
    </row>
    <row r="236">
      <c r="A236" t="inlineStr">
        <is>
          <t>5C1biii</t>
        </is>
      </c>
      <c r="B236" t="inlineStr">
        <is>
          <t>NH3</t>
        </is>
      </c>
      <c r="C236" t="inlineStr">
        <is>
          <t>5C1biii</t>
        </is>
      </c>
      <c r="D236" t="n">
        <v>20</v>
      </c>
      <c r="E236" t="n">
        <v>20</v>
      </c>
      <c r="F236" t="n">
        <v>20</v>
      </c>
      <c r="G236" t="inlineStr">
        <is>
          <t>perc</t>
        </is>
      </c>
      <c r="H236" t="inlineStr">
        <is>
          <t>normal</t>
        </is>
      </c>
      <c r="J236" t="inlineStr">
        <is>
          <t>IIR 2026 (Norway) Appendix C Table C6, 95 % (2023)</t>
        </is>
      </c>
    </row>
    <row r="237">
      <c r="A237" t="inlineStr">
        <is>
          <t>5C1biii</t>
        </is>
      </c>
      <c r="B237" t="inlineStr">
        <is>
          <t>NOx</t>
        </is>
      </c>
      <c r="C237" t="inlineStr">
        <is>
          <t>5C1biii</t>
        </is>
      </c>
      <c r="D237" t="n">
        <v>61.4</v>
      </c>
      <c r="E237" t="n">
        <v>38</v>
      </c>
      <c r="F237" t="n">
        <v>61.4</v>
      </c>
      <c r="G237" t="inlineStr">
        <is>
          <t>perc</t>
        </is>
      </c>
      <c r="H237" t="inlineStr">
        <is>
          <t>log-normal</t>
        </is>
      </c>
      <c r="J237" t="inlineStr">
        <is>
          <t>IIR 2026 (Norway) Appendix C Table C6, 95 % (2023)</t>
        </is>
      </c>
    </row>
    <row r="238">
      <c r="A238" t="inlineStr">
        <is>
          <t>5C1biv</t>
        </is>
      </c>
      <c r="B238" t="inlineStr">
        <is>
          <t>NH3</t>
        </is>
      </c>
      <c r="C238" t="inlineStr">
        <is>
          <t>5C1biv</t>
        </is>
      </c>
      <c r="D238" t="n">
        <v>19</v>
      </c>
      <c r="E238" t="n">
        <v>19</v>
      </c>
      <c r="F238" t="n">
        <v>19</v>
      </c>
      <c r="G238" t="inlineStr">
        <is>
          <t>perc</t>
        </is>
      </c>
      <c r="H238" t="inlineStr">
        <is>
          <t>normal</t>
        </is>
      </c>
      <c r="J238" t="inlineStr">
        <is>
          <t>IIR 2026 (Norway) Appendix C Table C6, 95 % (2023)</t>
        </is>
      </c>
    </row>
    <row r="239">
      <c r="A239" t="inlineStr">
        <is>
          <t>5C1biv</t>
        </is>
      </c>
      <c r="B239" t="inlineStr">
        <is>
          <t>NOx</t>
        </is>
      </c>
      <c r="C239" t="inlineStr">
        <is>
          <t>5C1biv</t>
        </is>
      </c>
      <c r="D239" t="n">
        <v>19</v>
      </c>
      <c r="E239" t="n">
        <v>19</v>
      </c>
      <c r="F239" t="n">
        <v>19</v>
      </c>
      <c r="G239" t="inlineStr">
        <is>
          <t>perc</t>
        </is>
      </c>
      <c r="H239" t="inlineStr">
        <is>
          <t>normal</t>
        </is>
      </c>
      <c r="J239" t="inlineStr">
        <is>
          <t>IIR 2026 (Norway) Appendix C Table C6, 95 % (2023)</t>
        </is>
      </c>
    </row>
    <row r="240">
      <c r="A240" t="inlineStr">
        <is>
          <t>5C1bv</t>
        </is>
      </c>
      <c r="B240" t="inlineStr">
        <is>
          <t>NH3</t>
        </is>
      </c>
      <c r="C240" t="inlineStr">
        <is>
          <t>5C1bv</t>
        </is>
      </c>
      <c r="D240" t="n">
        <v>2</v>
      </c>
      <c r="E240" t="n">
        <v>2</v>
      </c>
      <c r="F240" t="n">
        <v>2</v>
      </c>
      <c r="G240" t="inlineStr">
        <is>
          <t>perc</t>
        </is>
      </c>
      <c r="H240" t="inlineStr">
        <is>
          <t>normal</t>
        </is>
      </c>
      <c r="J240" t="inlineStr">
        <is>
          <t>IIR 2026 (Norway) Appendix C Table C6, 95 % (2023)</t>
        </is>
      </c>
    </row>
    <row r="241">
      <c r="A241" t="inlineStr">
        <is>
          <t>5C1bv</t>
        </is>
      </c>
      <c r="B241" t="inlineStr">
        <is>
          <t>NOx</t>
        </is>
      </c>
      <c r="C241" t="inlineStr">
        <is>
          <t>5C1bv</t>
        </is>
      </c>
      <c r="D241" t="n">
        <v>20.1</v>
      </c>
      <c r="E241" t="n">
        <v>20.1</v>
      </c>
      <c r="F241" t="n">
        <v>20.1</v>
      </c>
      <c r="G241" t="inlineStr">
        <is>
          <t>perc</t>
        </is>
      </c>
      <c r="H241" t="inlineStr">
        <is>
          <t>normal</t>
        </is>
      </c>
      <c r="J241" t="inlineStr">
        <is>
          <t>IIR 2026 (Norway) Appendix C Table C6, 95 % (2023)</t>
        </is>
      </c>
    </row>
    <row r="242">
      <c r="A242" t="inlineStr">
        <is>
          <t>5C1bvi</t>
        </is>
      </c>
      <c r="B242" t="inlineStr">
        <is>
          <t>NH3</t>
        </is>
      </c>
      <c r="C242" t="inlineStr">
        <is>
          <t>5C1bvi</t>
        </is>
      </c>
      <c r="D242" t="n">
        <v>0</v>
      </c>
      <c r="E242" t="n">
        <v>0</v>
      </c>
      <c r="F242" t="n">
        <v>0</v>
      </c>
      <c r="G242" t="inlineStr">
        <is>
          <t>perc</t>
        </is>
      </c>
      <c r="H242" t="inlineStr">
        <is>
          <t>normal</t>
        </is>
      </c>
      <c r="J242" t="inlineStr">
        <is>
          <t>IIR 2026 (Norway) Appendix C Table C6, 95 % (2023); 0 or no emissions</t>
        </is>
      </c>
    </row>
    <row r="243">
      <c r="A243" t="inlineStr">
        <is>
          <t>5C1bvi</t>
        </is>
      </c>
      <c r="B243" t="inlineStr">
        <is>
          <t>NOx</t>
        </is>
      </c>
      <c r="C243" t="inlineStr">
        <is>
          <t>5C1bvi</t>
        </is>
      </c>
      <c r="D243" t="n">
        <v>0</v>
      </c>
      <c r="E243" t="n">
        <v>0</v>
      </c>
      <c r="F243" t="n">
        <v>0</v>
      </c>
      <c r="G243" t="inlineStr">
        <is>
          <t>perc</t>
        </is>
      </c>
      <c r="H243" t="inlineStr">
        <is>
          <t>normal</t>
        </is>
      </c>
      <c r="J243" t="inlineStr">
        <is>
          <t>IIR 2026 (Norway) Appendix C Table C6, 95 % (2023); 0 or no emissions</t>
        </is>
      </c>
    </row>
    <row r="244">
      <c r="A244" t="inlineStr">
        <is>
          <t>5D1</t>
        </is>
      </c>
      <c r="B244" t="inlineStr">
        <is>
          <t>NH3</t>
        </is>
      </c>
      <c r="C244" t="inlineStr">
        <is>
          <t>5D1</t>
        </is>
      </c>
      <c r="D244" t="n">
        <v>104</v>
      </c>
      <c r="E244" t="n">
        <v>51</v>
      </c>
      <c r="F244" t="n">
        <v>104</v>
      </c>
      <c r="G244" t="inlineStr">
        <is>
          <t>perc</t>
        </is>
      </c>
      <c r="H244" t="inlineStr">
        <is>
          <t>log-normal</t>
        </is>
      </c>
      <c r="J244" t="inlineStr">
        <is>
          <t>IIR 2026 (Norway) Appendix C Table C6, 95 % (2023)</t>
        </is>
      </c>
    </row>
    <row r="245">
      <c r="A245" t="inlineStr">
        <is>
          <t>5D1</t>
        </is>
      </c>
      <c r="B245" t="inlineStr">
        <is>
          <t>NOx</t>
        </is>
      </c>
      <c r="C245" t="inlineStr">
        <is>
          <t>5D1</t>
        </is>
      </c>
      <c r="D245" t="n">
        <v>30</v>
      </c>
      <c r="E245" t="n">
        <v>30</v>
      </c>
      <c r="F245" t="n">
        <v>30</v>
      </c>
      <c r="G245" t="inlineStr">
        <is>
          <t>perc</t>
        </is>
      </c>
      <c r="H245" t="inlineStr">
        <is>
          <t>normal</t>
        </is>
      </c>
      <c r="J245" t="inlineStr">
        <is>
          <t>IIR 2026 (Norway) Appendix C Table C6, 95 % (2023)</t>
        </is>
      </c>
    </row>
    <row r="246">
      <c r="A246" t="inlineStr">
        <is>
          <t>5D2</t>
        </is>
      </c>
      <c r="B246" t="inlineStr">
        <is>
          <t>NH3</t>
        </is>
      </c>
      <c r="C246" t="inlineStr">
        <is>
          <t>5D2</t>
        </is>
      </c>
      <c r="D246" t="n">
        <v>100</v>
      </c>
      <c r="E246" t="n">
        <v>50</v>
      </c>
      <c r="F246" t="n">
        <v>100</v>
      </c>
      <c r="G246" t="inlineStr">
        <is>
          <t>perc</t>
        </is>
      </c>
      <c r="H246" t="inlineStr">
        <is>
          <t>log-normal</t>
        </is>
      </c>
      <c r="J246" t="inlineStr">
        <is>
          <t>IIR 2026 (Norway) Appendix C Table C6, 95 % (2023)</t>
        </is>
      </c>
    </row>
    <row r="247">
      <c r="A247" t="inlineStr">
        <is>
          <t>5D2</t>
        </is>
      </c>
      <c r="B247" t="inlineStr">
        <is>
          <t>NOx</t>
        </is>
      </c>
      <c r="C247" t="inlineStr">
        <is>
          <t>5D2</t>
        </is>
      </c>
      <c r="D247" t="n">
        <v>100</v>
      </c>
      <c r="E247" t="n">
        <v>50</v>
      </c>
      <c r="F247" t="n">
        <v>100</v>
      </c>
      <c r="G247" t="inlineStr">
        <is>
          <t>perc</t>
        </is>
      </c>
      <c r="H247" t="inlineStr">
        <is>
          <t>log-normal</t>
        </is>
      </c>
      <c r="J247" t="inlineStr">
        <is>
          <t>IIR 2026 (Norway) Appendix C Table C6, 95 % (2023)</t>
        </is>
      </c>
    </row>
    <row r="248">
      <c r="A248" t="inlineStr">
        <is>
          <t>5D3</t>
        </is>
      </c>
      <c r="B248" t="inlineStr">
        <is>
          <t>NH3</t>
        </is>
      </c>
      <c r="C248" t="inlineStr">
        <is>
          <t>5D3</t>
        </is>
      </c>
      <c r="D248" t="n">
        <v>0</v>
      </c>
      <c r="E248" t="n">
        <v>0</v>
      </c>
      <c r="F248" t="n">
        <v>0</v>
      </c>
      <c r="G248" t="inlineStr">
        <is>
          <t>perc</t>
        </is>
      </c>
      <c r="H248" t="inlineStr">
        <is>
          <t>normal</t>
        </is>
      </c>
      <c r="J248" t="inlineStr">
        <is>
          <t>IIR 2026 (Norway) Appendix C Table C6, 95 % (2023); 0 or no emissions</t>
        </is>
      </c>
    </row>
    <row r="249">
      <c r="A249" t="inlineStr">
        <is>
          <t>5D3</t>
        </is>
      </c>
      <c r="B249" t="inlineStr">
        <is>
          <t>NOx</t>
        </is>
      </c>
      <c r="C249" t="inlineStr">
        <is>
          <t>5D3</t>
        </is>
      </c>
      <c r="D249" t="n">
        <v>0</v>
      </c>
      <c r="E249" t="n">
        <v>0</v>
      </c>
      <c r="F249" t="n">
        <v>0</v>
      </c>
      <c r="G249" t="inlineStr">
        <is>
          <t>perc</t>
        </is>
      </c>
      <c r="H249" t="inlineStr">
        <is>
          <t>normal</t>
        </is>
      </c>
      <c r="J249" t="inlineStr">
        <is>
          <t>IIR 2026 (Norway) Appendix C Table C6, 95 % (2023); 0 or no emissions</t>
        </is>
      </c>
    </row>
    <row r="250">
      <c r="A250" t="inlineStr">
        <is>
          <t>5E</t>
        </is>
      </c>
      <c r="B250" t="inlineStr">
        <is>
          <t>NH3</t>
        </is>
      </c>
      <c r="C250" t="inlineStr">
        <is>
          <t>5E</t>
        </is>
      </c>
      <c r="D250" t="n">
        <v>153</v>
      </c>
      <c r="E250" t="n">
        <v>60.5</v>
      </c>
      <c r="F250" t="n">
        <v>153</v>
      </c>
      <c r="G250" t="inlineStr">
        <is>
          <t>perc</t>
        </is>
      </c>
      <c r="H250" t="inlineStr">
        <is>
          <t>log-normal</t>
        </is>
      </c>
      <c r="J250" t="inlineStr">
        <is>
          <t>IIR 2026 (Norway) Appendix C Table C6, 95 % (2023)</t>
        </is>
      </c>
    </row>
    <row r="251">
      <c r="A251" t="inlineStr">
        <is>
          <t>5E</t>
        </is>
      </c>
      <c r="B251" t="inlineStr">
        <is>
          <t>NOx</t>
        </is>
      </c>
      <c r="C251" t="inlineStr">
        <is>
          <t>5E</t>
        </is>
      </c>
      <c r="D251" t="n">
        <v>153</v>
      </c>
      <c r="E251" t="n">
        <v>60.5</v>
      </c>
      <c r="F251" t="n">
        <v>153</v>
      </c>
      <c r="G251" t="inlineStr">
        <is>
          <t>perc</t>
        </is>
      </c>
      <c r="H251" t="inlineStr">
        <is>
          <t>log-normal</t>
        </is>
      </c>
      <c r="J251" t="inlineStr">
        <is>
          <t>IIR 2026 (Norway) Appendix C Table C6, 95 % (2023)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10" defaultColWidth="8.83203125" defaultRowHeight="16"/>
  <sheetData>
    <row r="1">
      <c r="A1" t="inlineStr">
        <is>
          <t>sector</t>
        </is>
      </c>
      <c r="B1" t="inlineStr">
        <is>
          <t>tonnes_2021</t>
        </is>
      </c>
      <c r="C1" t="inlineStr">
        <is>
          <t>change_2015_2021</t>
        </is>
      </c>
      <c r="D1" t="inlineStr">
        <is>
          <t>description</t>
        </is>
      </c>
      <c r="E1" t="inlineStr">
        <is>
          <t>source</t>
        </is>
      </c>
    </row>
    <row r="2">
      <c r="A2" t="inlineStr">
        <is>
          <t>wholesale</t>
        </is>
      </c>
      <c r="B2" t="n">
        <v>5800</v>
      </c>
      <c r="C2" t="n">
        <v>-0.32</v>
      </c>
      <c r="D2" t="inlineStr">
        <is>
          <t>Food waste in wholesale</t>
        </is>
      </c>
      <c r="E2" t="inlineStr">
        <is>
          <t>Stensgård et al. 2023: 2021 tonnage and change in kg per capita 2015-2021</t>
        </is>
      </c>
    </row>
    <row r="3">
      <c r="A3" t="inlineStr">
        <is>
          <t>retail</t>
        </is>
      </c>
      <c r="B3" t="n">
        <v>62400</v>
      </c>
      <c r="C3" t="n">
        <v>-0.19</v>
      </c>
      <c r="D3" t="inlineStr">
        <is>
          <t>Food waste in grocery retail</t>
        </is>
      </c>
      <c r="E3" t="inlineStr">
        <is>
          <t>Stensgård et al. 2023: 2021 tonnage and change in kg per capita 2015-2021</t>
        </is>
      </c>
    </row>
    <row r="4">
      <c r="A4" t="inlineStr">
        <is>
          <t>food_service</t>
        </is>
      </c>
      <c r="B4" t="n">
        <v>15500</v>
      </c>
      <c r="C4" t="n">
        <v>-0.17</v>
      </c>
      <c r="D4" t="inlineStr">
        <is>
          <t>Food waste in restaurants and other food service</t>
        </is>
      </c>
      <c r="E4" t="inlineStr">
        <is>
          <t>Stensgård et al. 2023: 2021 tonnage and change in kg per capita 2015-2021</t>
        </is>
      </c>
    </row>
    <row r="5">
      <c r="A5" t="inlineStr">
        <is>
          <t>catering</t>
        </is>
      </c>
      <c r="B5" t="n">
        <v>5200</v>
      </c>
      <c r="C5" t="n">
        <v>-0.24</v>
      </c>
      <c r="D5" t="inlineStr">
        <is>
          <t>Food waste in catering</t>
        </is>
      </c>
      <c r="E5" t="inlineStr">
        <is>
          <t>Stensgård et al. 2023: 2021 tonnage and change in kg per capita 2015-2021</t>
        </is>
      </c>
    </row>
    <row r="6">
      <c r="A6" t="inlineStr">
        <is>
          <t>education_care</t>
        </is>
      </c>
      <c r="B6" t="n">
        <v>5000</v>
      </c>
      <c r="C6" t="n">
        <v>-0.12</v>
      </c>
      <c r="D6" t="inlineStr">
        <is>
          <t>Food waste in schools, kindergartens, hospitals and care institutions</t>
        </is>
      </c>
      <c r="E6" t="inlineStr">
        <is>
          <t>Stensgård et al. 2023: 2021 tonnage and change in kg per capita 2015-2021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Anja Royne</dc:creator>
  <dcterms:created xmlns:dcterms="http://purl.org/dc/terms/" xmlns:xsi="http://www.w3.org/2001/XMLSchema-instance" xsi:type="dcterms:W3CDTF">2026-02-17T08:41:24Z</dcterms:created>
  <dcterms:modified xmlns:dcterms="http://purl.org/dc/terms/" xmlns:xsi="http://www.w3.org/2001/XMLSchema-instance" xsi:type="dcterms:W3CDTF">2026-10-20T07:29:50Z</dcterms:modified>
  <cp:lastModifiedBy>Anja Røyne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0x010100968D9E7DE192404F8F806CA0CE238094</vt:lpwstr>
  </property>
  <property name="MediaServiceImageTags" fmtid="{D5CDD505-2E9C-101B-9397-08002B2CF9AE}" pid="3">
    <vt:lpwstr xmlns:vt="http://schemas.openxmlformats.org/officeDocument/2006/docPropsVTypes"/>
  </property>
</Properties>
</file>