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Hill\Desktop\RIT\Fall 2018\ISTE-260\Exercise2\"/>
    </mc:Choice>
  </mc:AlternateContent>
  <xr:revisionPtr revIDLastSave="0" documentId="8_{3543814E-244A-4817-8C04-7E1AEA2D22A4}" xr6:coauthVersionLast="36" xr6:coauthVersionMax="36" xr10:uidLastSave="{00000000-0000-0000-0000-000000000000}"/>
  <bookViews>
    <workbookView xWindow="0" yWindow="0" windowWidth="19104" windowHeight="8778" xr2:uid="{464EBDAC-025F-4944-9AB3-6E579B98EA7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</calcChain>
</file>

<file path=xl/sharedStrings.xml><?xml version="1.0" encoding="utf-8"?>
<sst xmlns="http://schemas.openxmlformats.org/spreadsheetml/2006/main" count="40" uniqueCount="28">
  <si>
    <t>iPhone</t>
  </si>
  <si>
    <t>iPhone 3G</t>
  </si>
  <si>
    <t>iPhone 4</t>
  </si>
  <si>
    <t>iPhone 5</t>
  </si>
  <si>
    <t>iPhone 6</t>
  </si>
  <si>
    <t>iPhone 7</t>
  </si>
  <si>
    <t>iPhone 8</t>
  </si>
  <si>
    <t>iPhone X</t>
  </si>
  <si>
    <t>RAM (MB)</t>
  </si>
  <si>
    <t>CPU (MHz)</t>
  </si>
  <si>
    <t>CPU (GHz)</t>
  </si>
  <si>
    <t>RAM (GB)</t>
  </si>
  <si>
    <t>Camera (MP)</t>
  </si>
  <si>
    <t>Camera (MP/3)</t>
  </si>
  <si>
    <t>Total number of iPhone sales per year (in millions):</t>
  </si>
  <si>
    <t>and growing</t>
  </si>
  <si>
    <t>iPhone Prices</t>
  </si>
  <si>
    <t>3.5 inches</t>
  </si>
  <si>
    <t>3g</t>
  </si>
  <si>
    <t>4   </t>
  </si>
  <si>
    <t>4 inches</t>
  </si>
  <si>
    <t>4.7 inches</t>
  </si>
  <si>
    <t>8  </t>
  </si>
  <si>
    <t>X</t>
  </si>
  <si>
    <t>5.8 inches</t>
  </si>
  <si>
    <t>Screen Size</t>
  </si>
  <si>
    <t>iPhone 1</t>
  </si>
  <si>
    <t>in US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</si>
</sst>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2" borderId="0" xfId="0" applyFont="1" applyFill="1"/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4" fillId="3" borderId="0" xfId="0" applyFont="1" applyFill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7CFE5"/>
      <color rgb="FFA5CFE5"/>
      <color rgb="FFA8D8F0"/>
      <color rgb="FF90C0D8"/>
      <color rgb="FF5DBC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9152-95DC-4F23-88F0-AA794F33AD02}">
  <dimension ref="A1:O76"/>
  <sheetViews>
    <sheetView tabSelected="1" zoomScaleNormal="100" workbookViewId="0">
      <selection activeCell="G14" sqref="G14"/>
    </sheetView>
  </sheetViews>
  <sheetFormatPr defaultRowHeight="14.4" x14ac:dyDescent="0.55000000000000004"/>
  <cols>
    <col min="1" max="1" width="12.3125" bestFit="1" customWidth="1"/>
    <col min="2" max="2" width="11.5234375" bestFit="1" customWidth="1"/>
    <col min="3" max="3" width="14.5234375" bestFit="1" customWidth="1"/>
    <col min="4" max="4" width="11.62890625" bestFit="1" customWidth="1"/>
    <col min="5" max="5" width="11" bestFit="1" customWidth="1"/>
    <col min="6" max="6" width="16.89453125" bestFit="1" customWidth="1"/>
    <col min="7" max="7" width="17.26171875" customWidth="1"/>
    <col min="11" max="11" width="16.62890625" bestFit="1" customWidth="1"/>
  </cols>
  <sheetData>
    <row r="1" spans="1:15" ht="18.3" x14ac:dyDescent="0.7">
      <c r="A1" s="4">
        <v>128</v>
      </c>
      <c r="B1" s="4">
        <v>412</v>
      </c>
      <c r="C1" s="4">
        <v>2</v>
      </c>
      <c r="D1" s="3">
        <f>B1/1000</f>
        <v>0.41199999999999998</v>
      </c>
      <c r="E1" s="3">
        <f>A1/1000</f>
        <v>0.128</v>
      </c>
      <c r="F1" s="3">
        <f>C1/3</f>
        <v>0.66666666666666663</v>
      </c>
      <c r="G1" s="5" t="s">
        <v>0</v>
      </c>
      <c r="J1" t="s">
        <v>14</v>
      </c>
    </row>
    <row r="2" spans="1:15" ht="18.3" x14ac:dyDescent="0.7">
      <c r="A2" s="4">
        <v>128</v>
      </c>
      <c r="B2" s="4">
        <v>412</v>
      </c>
      <c r="C2" s="4">
        <v>2</v>
      </c>
      <c r="D2" s="3">
        <f t="shared" ref="D2:D8" si="0">B2/1000</f>
        <v>0.41199999999999998</v>
      </c>
      <c r="E2" s="3">
        <f t="shared" ref="E2:E8" si="1">A2/1000</f>
        <v>0.128</v>
      </c>
      <c r="F2" s="3">
        <f t="shared" ref="F2:F8" si="2">C2/3</f>
        <v>0.66666666666666663</v>
      </c>
      <c r="G2" s="6" t="s">
        <v>1</v>
      </c>
      <c r="H2" s="1"/>
      <c r="I2" s="1"/>
      <c r="J2">
        <v>2007</v>
      </c>
      <c r="K2">
        <v>1.39</v>
      </c>
    </row>
    <row r="3" spans="1:15" ht="18.3" x14ac:dyDescent="0.7">
      <c r="A3" s="4">
        <v>512</v>
      </c>
      <c r="B3" s="4">
        <v>800</v>
      </c>
      <c r="C3" s="4">
        <v>5</v>
      </c>
      <c r="D3" s="3">
        <f t="shared" si="0"/>
        <v>0.8</v>
      </c>
      <c r="E3" s="3">
        <f t="shared" si="1"/>
        <v>0.51200000000000001</v>
      </c>
      <c r="F3" s="3">
        <f t="shared" si="2"/>
        <v>1.6666666666666667</v>
      </c>
      <c r="G3" s="6" t="s">
        <v>2</v>
      </c>
      <c r="H3" s="1"/>
      <c r="I3" s="1"/>
      <c r="J3">
        <v>2008</v>
      </c>
      <c r="K3">
        <v>11.63</v>
      </c>
    </row>
    <row r="4" spans="1:15" ht="18.3" x14ac:dyDescent="0.7">
      <c r="A4" s="4">
        <v>1000</v>
      </c>
      <c r="B4" s="4">
        <v>1200</v>
      </c>
      <c r="C4" s="4">
        <v>8</v>
      </c>
      <c r="D4" s="3">
        <f t="shared" si="0"/>
        <v>1.2</v>
      </c>
      <c r="E4" s="3">
        <f t="shared" si="1"/>
        <v>1</v>
      </c>
      <c r="F4" s="3">
        <f t="shared" si="2"/>
        <v>2.6666666666666665</v>
      </c>
      <c r="G4" s="6" t="s">
        <v>3</v>
      </c>
      <c r="H4" s="1"/>
      <c r="I4" s="1"/>
      <c r="J4">
        <v>2009</v>
      </c>
      <c r="K4">
        <v>20.73</v>
      </c>
      <c r="M4" s="1"/>
      <c r="N4" s="1"/>
      <c r="O4" s="1"/>
    </row>
    <row r="5" spans="1:15" ht="18.3" x14ac:dyDescent="0.7">
      <c r="A5" s="4">
        <v>1000</v>
      </c>
      <c r="B5" s="4">
        <v>1380</v>
      </c>
      <c r="C5" s="4">
        <v>8</v>
      </c>
      <c r="D5" s="3">
        <f t="shared" si="0"/>
        <v>1.38</v>
      </c>
      <c r="E5" s="3">
        <f t="shared" si="1"/>
        <v>1</v>
      </c>
      <c r="F5" s="3">
        <f t="shared" si="2"/>
        <v>2.6666666666666665</v>
      </c>
      <c r="G5" s="6" t="s">
        <v>4</v>
      </c>
      <c r="H5" s="1"/>
      <c r="I5" s="1"/>
      <c r="J5">
        <v>2010</v>
      </c>
      <c r="K5">
        <v>39.99</v>
      </c>
      <c r="M5" s="1"/>
      <c r="N5" s="1"/>
      <c r="O5" s="1"/>
    </row>
    <row r="6" spans="1:15" ht="18.3" x14ac:dyDescent="0.7">
      <c r="A6" s="4">
        <v>2000</v>
      </c>
      <c r="B6" s="4">
        <v>2340</v>
      </c>
      <c r="C6" s="4">
        <v>12</v>
      </c>
      <c r="D6" s="3">
        <f t="shared" si="0"/>
        <v>2.34</v>
      </c>
      <c r="E6" s="3">
        <f t="shared" si="1"/>
        <v>2</v>
      </c>
      <c r="F6" s="3">
        <f t="shared" si="2"/>
        <v>4</v>
      </c>
      <c r="G6" s="6" t="s">
        <v>5</v>
      </c>
      <c r="H6" s="1"/>
      <c r="I6" s="1"/>
      <c r="J6">
        <v>2011</v>
      </c>
      <c r="K6">
        <v>72.290000000000006</v>
      </c>
      <c r="M6" s="1"/>
      <c r="N6" s="1"/>
      <c r="O6" s="1"/>
    </row>
    <row r="7" spans="1:15" ht="18.3" x14ac:dyDescent="0.7">
      <c r="A7" s="4">
        <v>2000</v>
      </c>
      <c r="B7" s="4">
        <v>2390</v>
      </c>
      <c r="C7" s="4">
        <v>12</v>
      </c>
      <c r="D7" s="3">
        <f t="shared" si="0"/>
        <v>2.39</v>
      </c>
      <c r="E7" s="3">
        <f t="shared" si="1"/>
        <v>2</v>
      </c>
      <c r="F7" s="3">
        <f t="shared" si="2"/>
        <v>4</v>
      </c>
      <c r="G7" s="6" t="s">
        <v>6</v>
      </c>
      <c r="H7" s="1"/>
      <c r="I7" s="1"/>
      <c r="J7">
        <v>2012</v>
      </c>
      <c r="K7">
        <v>125.05</v>
      </c>
      <c r="M7" s="1"/>
      <c r="N7" s="1"/>
      <c r="O7" s="1"/>
    </row>
    <row r="8" spans="1:15" ht="18.3" x14ac:dyDescent="0.7">
      <c r="A8" s="4">
        <v>3000</v>
      </c>
      <c r="B8" s="4">
        <v>2390</v>
      </c>
      <c r="C8" s="4">
        <v>12</v>
      </c>
      <c r="D8" s="3">
        <f t="shared" si="0"/>
        <v>2.39</v>
      </c>
      <c r="E8" s="3">
        <f t="shared" si="1"/>
        <v>3</v>
      </c>
      <c r="F8" s="3">
        <f t="shared" si="2"/>
        <v>4</v>
      </c>
      <c r="G8" s="6" t="s">
        <v>7</v>
      </c>
      <c r="H8" s="1"/>
      <c r="I8" s="1"/>
      <c r="J8">
        <v>2013</v>
      </c>
      <c r="K8">
        <v>150.26</v>
      </c>
      <c r="M8" s="1"/>
      <c r="N8" s="1"/>
      <c r="O8" s="1"/>
    </row>
    <row r="9" spans="1:15" ht="18.3" x14ac:dyDescent="0.7">
      <c r="A9" s="5" t="s">
        <v>8</v>
      </c>
      <c r="B9" s="5" t="s">
        <v>9</v>
      </c>
      <c r="C9" s="5" t="s">
        <v>12</v>
      </c>
      <c r="D9" s="5" t="s">
        <v>10</v>
      </c>
      <c r="E9" s="5" t="s">
        <v>11</v>
      </c>
      <c r="F9" s="5" t="s">
        <v>13</v>
      </c>
      <c r="G9" s="6"/>
      <c r="H9" s="1"/>
      <c r="I9" s="1"/>
      <c r="J9">
        <v>2014</v>
      </c>
      <c r="K9">
        <v>169.22</v>
      </c>
      <c r="M9" s="1"/>
      <c r="N9" s="1"/>
      <c r="O9" s="1"/>
    </row>
    <row r="10" spans="1:15" ht="18.3" x14ac:dyDescent="0.7">
      <c r="B10" s="3"/>
      <c r="J10">
        <v>2015</v>
      </c>
      <c r="K10">
        <v>231.22</v>
      </c>
      <c r="M10" s="1"/>
      <c r="N10" s="1"/>
      <c r="O10" s="1"/>
    </row>
    <row r="11" spans="1:15" x14ac:dyDescent="0.55000000000000004">
      <c r="J11">
        <v>2016</v>
      </c>
      <c r="K11">
        <v>211.88</v>
      </c>
      <c r="M11" s="1"/>
      <c r="N11" s="1"/>
      <c r="O11" s="1"/>
    </row>
    <row r="12" spans="1:15" ht="15.6" x14ac:dyDescent="0.6">
      <c r="A12" s="9" t="s">
        <v>16</v>
      </c>
      <c r="B12" t="s">
        <v>27</v>
      </c>
      <c r="J12">
        <v>2017</v>
      </c>
      <c r="K12">
        <v>216.75</v>
      </c>
    </row>
    <row r="13" spans="1:15" ht="15.6" x14ac:dyDescent="0.6">
      <c r="A13" s="7" t="s">
        <v>0</v>
      </c>
      <c r="B13">
        <v>499</v>
      </c>
      <c r="J13">
        <v>2018</v>
      </c>
      <c r="K13">
        <v>170.84</v>
      </c>
      <c r="L13" t="s">
        <v>15</v>
      </c>
    </row>
    <row r="14" spans="1:15" ht="15.6" x14ac:dyDescent="0.55000000000000004">
      <c r="A14" s="8" t="s">
        <v>1</v>
      </c>
      <c r="B14">
        <v>199</v>
      </c>
    </row>
    <row r="15" spans="1:15" ht="15.6" x14ac:dyDescent="0.55000000000000004">
      <c r="A15" s="8" t="s">
        <v>2</v>
      </c>
      <c r="B15">
        <v>399</v>
      </c>
      <c r="F15" t="s">
        <v>25</v>
      </c>
    </row>
    <row r="16" spans="1:15" ht="15.6" x14ac:dyDescent="0.55000000000000004">
      <c r="A16" s="8" t="s">
        <v>3</v>
      </c>
      <c r="B16">
        <v>649</v>
      </c>
      <c r="F16" s="10" t="s">
        <v>26</v>
      </c>
      <c r="G16" s="10" t="s">
        <v>17</v>
      </c>
    </row>
    <row r="17" spans="1:7" ht="15.6" x14ac:dyDescent="0.55000000000000004">
      <c r="A17" s="8" t="s">
        <v>4</v>
      </c>
      <c r="B17">
        <v>649</v>
      </c>
      <c r="F17" s="10" t="s">
        <v>18</v>
      </c>
      <c r="G17" s="10" t="s">
        <v>17</v>
      </c>
    </row>
    <row r="18" spans="1:7" ht="15.6" x14ac:dyDescent="0.55000000000000004">
      <c r="A18" s="8" t="s">
        <v>5</v>
      </c>
      <c r="B18">
        <v>549</v>
      </c>
      <c r="F18" s="10" t="s">
        <v>19</v>
      </c>
      <c r="G18" s="10" t="s">
        <v>17</v>
      </c>
    </row>
    <row r="19" spans="1:7" ht="15.6" x14ac:dyDescent="0.55000000000000004">
      <c r="A19" s="8" t="s">
        <v>6</v>
      </c>
      <c r="B19">
        <v>699</v>
      </c>
      <c r="F19" s="11">
        <v>5</v>
      </c>
      <c r="G19" s="10" t="s">
        <v>20</v>
      </c>
    </row>
    <row r="20" spans="1:7" ht="15.6" x14ac:dyDescent="0.55000000000000004">
      <c r="A20" s="8" t="s">
        <v>7</v>
      </c>
      <c r="B20">
        <v>999</v>
      </c>
      <c r="F20" s="11">
        <v>6</v>
      </c>
      <c r="G20" s="10" t="s">
        <v>21</v>
      </c>
    </row>
    <row r="21" spans="1:7" x14ac:dyDescent="0.55000000000000004">
      <c r="F21" s="11">
        <v>7</v>
      </c>
      <c r="G21" s="10" t="s">
        <v>21</v>
      </c>
    </row>
    <row r="22" spans="1:7" x14ac:dyDescent="0.55000000000000004">
      <c r="F22" s="10" t="s">
        <v>22</v>
      </c>
      <c r="G22" s="10" t="s">
        <v>21</v>
      </c>
    </row>
    <row r="23" spans="1:7" x14ac:dyDescent="0.55000000000000004">
      <c r="F23" s="10" t="s">
        <v>23</v>
      </c>
      <c r="G23" s="10" t="s">
        <v>24</v>
      </c>
    </row>
    <row r="76" spans="11:11" x14ac:dyDescent="0.55000000000000004">
      <c r="K7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Hill</dc:creator>
  <cp:lastModifiedBy>John Hill</cp:lastModifiedBy>
  <dcterms:created xsi:type="dcterms:W3CDTF">2018-09-27T17:31:29Z</dcterms:created>
  <dcterms:modified xsi:type="dcterms:W3CDTF">2018-09-28T12:16:40Z</dcterms:modified>
</cp:coreProperties>
</file>