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Science Minds\52 dashboards\CXO Dashboards\Excel Scorecards and Dashboards\Excel Scorecards\Excel Files\"/>
    </mc:Choice>
  </mc:AlternateContent>
  <xr:revisionPtr revIDLastSave="0" documentId="13_ncr:1_{5493EA0A-CAFA-42C9-AF23-136F64B4DFD4}" xr6:coauthVersionLast="47" xr6:coauthVersionMax="47" xr10:uidLastSave="{00000000-0000-0000-0000-000000000000}"/>
  <bookViews>
    <workbookView xWindow="-108" yWindow="-108" windowWidth="23256" windowHeight="13176" activeTab="1" xr2:uid="{5033B3F0-71F6-4706-9875-63D115963798}"/>
  </bookViews>
  <sheets>
    <sheet name="CSO Data" sheetId="1" r:id="rId1"/>
    <sheet name="CSO Scorecard" sheetId="2" r:id="rId2"/>
  </sheets>
  <definedNames>
    <definedName name="CLTV__in_units">'CSO Data'!$D$2:$D$11</definedName>
    <definedName name="Market_Penetration_Rate">'CSO Data'!$C$2:$C$11</definedName>
    <definedName name="Quarter">'CSO Data'!$A$2:$A$11</definedName>
    <definedName name="Sales_Growth_Rate">'CSO Data'!$B$2:$B$11</definedName>
  </definedName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<sst xmlns="http://schemas.openxmlformats.org/spreadsheetml/2006/main" count="23" uniqueCount="20">
  <si>
    <t>Quarter</t>
  </si>
  <si>
    <t>Sales Growth Rate (%)</t>
  </si>
  <si>
    <t>Market Penetration Rate (%)</t>
  </si>
  <si>
    <t>CLTV (in units)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</si>
  <si>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</si>
  <si>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</si>
  <si>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</si>
  <si>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</si>
  <si>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</si>
  <si>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</si>
  <si>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</si>
  <si>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</si>
  <si>
    <t>2024-Q1</t>
  </si>
  <si>
    <t>2024-Q2</t>
  </si>
  <si>
    <t>Row Labels</t>
  </si>
  <si>
    <t>Grand Total</t>
  </si>
  <si>
    <t>Sales Growth Rate (as %)</t>
  </si>
  <si>
    <t>Market Penetration Rate (as %)</t>
  </si>
  <si>
    <t>Customer Lifetime Value (in units)</t>
  </si>
  <si>
    <t>CSO Scorecard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</si>
</sst>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9" fontId="0" fillId="0" borderId="0" xfId="2" applyFont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0" fontId="2" fillId="0" borderId="1" xfId="3" applyAlignment="1">
      <alignment horizontal="center"/>
    </xf>
  </cellXfs>
  <cellStyles count="4">
    <cellStyle name="Comma" xfId="1" builtinId="3"/>
    <cellStyle name="Heading 1" xfId="3" builtinId="16"/>
    <cellStyle name="Normal" xfId="0" builtinId="0"/>
    <cellStyle name="Percent" xfId="2" builtinId="5"/>
  </cellStyles>
  <dxfs count="7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 * #,##0_ ;_ * \-#,##0_ ;_ * &quot;-&quot;??_ ;_ @_ 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an" refreshedDate="45488.714172800923" createdVersion="8" refreshedVersion="8" minRefreshableVersion="3" recordCount="11" xr:uid="{50B16A86-FF73-4825-9BA1-251FACF916F5}">
  <cacheSource type="worksheet">
    <worksheetSource ref="A1:D1048576" sheet="CSO Data"/>
  </cacheSource>
  <cacheFields count="4">
    <cacheField name="Quarter" numFmtId="0">
      <sharedItems containsBlank="1" count="11">
        <s v="2022-Q1"/>
        <s v="2022-Q2"/>
        <s v="2022-Q3"/>
        <s v="2022-Q4"/>
        <s v="2023-Q1"/>
        <s v="2023-Q2"/>
        <s v="2023-Q3"/>
        <s v="2023-Q4"/>
        <s v="2024-Q1"/>
        <s v="2024-Q2"/>
        <m/>
      </sharedItems>
    </cacheField>
    <cacheField name="Sales Growth Rate (%)" numFmtId="0">
      <sharedItems containsString="0" containsBlank="1" containsNumber="1" minValue="0.2" maxValue="0.3"/>
    </cacheField>
    <cacheField name="Market Penetration Rate (%)" numFmtId="0">
      <sharedItems containsString="0" containsBlank="1" containsNumber="1" minValue="0.1" maxValue="0.28000000000000003"/>
    </cacheField>
    <cacheField name="CLTV (in units)" numFmtId="0">
      <sharedItems containsString="0" containsBlank="1" containsNumber="1" containsInteger="1" minValue="500" maxValue="6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0.2"/>
    <n v="0.1"/>
    <n v="500"/>
  </r>
  <r>
    <x v="1"/>
    <n v="0.2"/>
    <n v="0.12"/>
    <n v="515"/>
  </r>
  <r>
    <x v="2"/>
    <n v="0.2"/>
    <n v="0.14000000000000001"/>
    <n v="530"/>
  </r>
  <r>
    <x v="3"/>
    <n v="0.2"/>
    <n v="0.16"/>
    <n v="545"/>
  </r>
  <r>
    <x v="4"/>
    <n v="0.25"/>
    <n v="0.18"/>
    <n v="560"/>
  </r>
  <r>
    <x v="5"/>
    <n v="0.25"/>
    <n v="0.2"/>
    <n v="575"/>
  </r>
  <r>
    <x v="6"/>
    <n v="0.25"/>
    <n v="0.22"/>
    <n v="590"/>
  </r>
  <r>
    <x v="7"/>
    <n v="0.25"/>
    <n v="0.24"/>
    <n v="605"/>
  </r>
  <r>
    <x v="8"/>
    <n v="0.3"/>
    <n v="0.26"/>
    <n v="620"/>
  </r>
  <r>
    <x v="9"/>
    <n v="0.3"/>
    <n v="0.28000000000000003"/>
    <n v="635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B2CB1-1EC1-47A6-AE82-79B02892DAF1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0" firstDataRow="1" firstDataCol="1"/>
  <pivotFields count="4">
    <pivotField axis="axisRow" showAll="0">
      <items count="12">
        <item h="1" x="0"/>
        <item x="1"/>
        <item h="1" x="2"/>
        <item h="1" x="3"/>
        <item h="1" x="4"/>
        <item x="5"/>
        <item h="1" x="6"/>
        <item h="1" x="7"/>
        <item h="1" x="8"/>
        <item x="9"/>
        <item h="1" x="10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4">
    <i>
      <x v="1"/>
    </i>
    <i>
      <x v="5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s Growth Rate (as %)" fld="1" baseField="0" baseItem="1"/>
    <dataField name="Market Penetration Rate (as %)" fld="2" baseField="0" baseItem="1"/>
    <dataField name="Customer Lifetime Value (in units)" fld="3" baseField="0" baseItem="1"/>
  </dataFields>
  <formats count="1">
    <format dxfId="0">
      <pivotArea collapsedLevelsAreSubtotals="1" fieldPosition="0">
        <references count="2">
          <reference field="4294967294" count="2" selected="0">
            <x v="0"/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39253-B5C4-4397-B60D-39E500999D27}" name="Table356789" displayName="Table356789" ref="A1:D11" totalsRowShown="0" headerRowDxfId="6" dataDxfId="5" dataCellStyle="Comma">
  <autoFilter ref="A1:D11" xr:uid="{B8439253-B5C4-4397-B60D-39E500999D27}"/>
  <tableColumns count="4">
    <tableColumn id="1" xr3:uid="{47FDE247-A4B4-4622-A29F-01AA54C0F87C}" name="Quarter" dataDxfId="4"/>
    <tableColumn id="2" xr3:uid="{E54A1A7E-61F2-4C90-BB20-408B63596C27}" name="Sales Growth Rate (%)" dataDxfId="3" dataCellStyle="Percent"/>
    <tableColumn id="3" xr3:uid="{CD35F859-ED4A-49C1-800F-39F174A26E91}" name="Market Penetration Rate (%)" dataDxfId="2" dataCellStyle="Percent"/>
    <tableColumn id="4" xr3:uid="{A81BB07F-5D35-499F-885E-12D7C61511F9}" name="CLTV (in units)" dataDxfId="1" dataCellStyle="Comma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22967-2CBD-4C23-ABCA-613153F53298}">
  <dimension ref="A1:D11"/>
  <sheetViews>
    <sheetView workbookViewId="0">
      <selection activeCell="D11" activeCellId="7" sqref="A1 D1 A3 D3 A7 D7 A11 D11"/>
    </sheetView>
  </sheetViews>
  <sheetFormatPr defaultRowHeight="14.4" x14ac:dyDescent="0.3"/>
  <cols>
    <col min="3" max="3" width="12.21875" customWidth="1"/>
  </cols>
  <sheetData>
    <row r="1" spans="1:4" ht="57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3">
        <v>0.2</v>
      </c>
      <c r="C2" s="3">
        <v>0.1</v>
      </c>
      <c r="D2" s="4">
        <v>500</v>
      </c>
    </row>
    <row r="3" spans="1:4" x14ac:dyDescent="0.3">
      <c r="A3" s="2" t="s">
        <v>5</v>
      </c>
      <c r="B3" s="3">
        <v>0.2</v>
      </c>
      <c r="C3" s="3">
        <v>0.12</v>
      </c>
      <c r="D3" s="4">
        <v>515</v>
      </c>
    </row>
    <row r="4" spans="1:4" x14ac:dyDescent="0.3">
      <c r="A4" s="2" t="s">
        <v>6</v>
      </c>
      <c r="B4" s="3">
        <v>0.2</v>
      </c>
      <c r="C4" s="3">
        <v>0.14000000000000001</v>
      </c>
      <c r="D4" s="4">
        <v>530</v>
      </c>
    </row>
    <row r="5" spans="1:4" x14ac:dyDescent="0.3">
      <c r="A5" s="2" t="s">
        <v>7</v>
      </c>
      <c r="B5" s="3">
        <v>0.2</v>
      </c>
      <c r="C5" s="3">
        <v>0.16</v>
      </c>
      <c r="D5" s="4">
        <v>545</v>
      </c>
    </row>
    <row r="6" spans="1:4" x14ac:dyDescent="0.3">
      <c r="A6" s="2" t="s">
        <v>8</v>
      </c>
      <c r="B6" s="3">
        <v>0.25</v>
      </c>
      <c r="C6" s="3">
        <v>0.18</v>
      </c>
      <c r="D6" s="4">
        <v>560</v>
      </c>
    </row>
    <row r="7" spans="1:4" x14ac:dyDescent="0.3">
      <c r="A7" s="2" t="s">
        <v>9</v>
      </c>
      <c r="B7" s="3">
        <v>0.25</v>
      </c>
      <c r="C7" s="3">
        <v>0.2</v>
      </c>
      <c r="D7" s="4">
        <v>575</v>
      </c>
    </row>
    <row r="8" spans="1:4" x14ac:dyDescent="0.3">
      <c r="A8" s="2" t="s">
        <v>10</v>
      </c>
      <c r="B8" s="3">
        <v>0.25</v>
      </c>
      <c r="C8" s="3">
        <v>0.22</v>
      </c>
      <c r="D8" s="4">
        <v>590</v>
      </c>
    </row>
    <row r="9" spans="1:4" x14ac:dyDescent="0.3">
      <c r="A9" s="2" t="s">
        <v>11</v>
      </c>
      <c r="B9" s="3">
        <v>0.25</v>
      </c>
      <c r="C9" s="3">
        <v>0.24</v>
      </c>
      <c r="D9" s="4">
        <v>605</v>
      </c>
    </row>
    <row r="10" spans="1:4" x14ac:dyDescent="0.3">
      <c r="A10" s="2" t="s">
        <v>12</v>
      </c>
      <c r="B10" s="3">
        <v>0.3</v>
      </c>
      <c r="C10" s="3">
        <v>0.26</v>
      </c>
      <c r="D10" s="4">
        <v>620</v>
      </c>
    </row>
    <row r="11" spans="1:4" x14ac:dyDescent="0.3">
      <c r="A11" s="2" t="s">
        <v>13</v>
      </c>
      <c r="B11" s="3">
        <v>0.3</v>
      </c>
      <c r="C11" s="3">
        <v>0.28000000000000003</v>
      </c>
      <c r="D11" s="4">
        <v>635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AC03E-81F8-47CF-BEEF-F950B7E2BB29}">
  <dimension ref="A1:D7"/>
  <sheetViews>
    <sheetView showGridLines="0" tabSelected="1" workbookViewId="0">
      <selection activeCell="B4" sqref="B4:C6"/>
    </sheetView>
  </sheetViews>
  <sheetFormatPr defaultRowHeight="14.4" x14ac:dyDescent="0.3"/>
  <cols>
    <col min="1" max="1" width="12.44140625" bestFit="1" customWidth="1"/>
    <col min="2" max="2" width="21.77734375" bestFit="1" customWidth="1"/>
    <col min="3" max="3" width="26.77734375" bestFit="1" customWidth="1"/>
    <col min="4" max="4" width="29.5546875" bestFit="1" customWidth="1"/>
  </cols>
  <sheetData>
    <row r="1" spans="1:4" ht="20.399999999999999" thickBot="1" x14ac:dyDescent="0.45">
      <c r="A1" s="8" t="s">
        <v>19</v>
      </c>
      <c r="B1" s="8"/>
      <c r="C1" s="8"/>
      <c r="D1" s="8"/>
    </row>
    <row r="2" spans="1:4" ht="15" thickTop="1" x14ac:dyDescent="0.3"/>
    <row r="3" spans="1:4" x14ac:dyDescent="0.3">
      <c r="A3" s="5" t="s">
        <v>14</v>
      </c>
      <c r="B3" t="s">
        <v>16</v>
      </c>
      <c r="C3" t="s">
        <v>17</v>
      </c>
      <c r="D3" t="s">
        <v>18</v>
      </c>
    </row>
    <row r="4" spans="1:4" x14ac:dyDescent="0.3">
      <c r="A4" s="6" t="s">
        <v>5</v>
      </c>
      <c r="B4" s="7">
        <v>0.2</v>
      </c>
      <c r="C4" s="7">
        <v>0.12</v>
      </c>
      <c r="D4">
        <v>515</v>
      </c>
    </row>
    <row r="5" spans="1:4" x14ac:dyDescent="0.3">
      <c r="A5" s="6" t="s">
        <v>9</v>
      </c>
      <c r="B5" s="7">
        <v>0.25</v>
      </c>
      <c r="C5" s="7">
        <v>0.2</v>
      </c>
      <c r="D5">
        <v>575</v>
      </c>
    </row>
    <row r="6" spans="1:4" x14ac:dyDescent="0.3">
      <c r="A6" s="6" t="s">
        <v>13</v>
      </c>
      <c r="B6" s="7">
        <v>0.3</v>
      </c>
      <c r="C6" s="7">
        <v>0.28000000000000003</v>
      </c>
      <c r="D6">
        <v>635</v>
      </c>
    </row>
    <row r="7" spans="1:4" x14ac:dyDescent="0.3">
      <c r="A7" s="6" t="s">
        <v>15</v>
      </c>
      <c r="B7">
        <v>0.75</v>
      </c>
      <c r="C7">
        <v>0.60000000000000009</v>
      </c>
      <c r="D7">
        <v>1725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CSO Data</vt:lpstr>
      <vt:lpstr>CSO Scorecard</vt:lpstr>
      <vt:lpstr>CLTV__in_units</vt:lpstr>
      <vt:lpstr>Market_Penetration_Rate</vt:lpstr>
      <vt:lpstr>Quarter</vt:lpstr>
      <vt:lpstr>Sales_Growth_Rate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KF50233</dc:creator>
  <cp:lastModifiedBy>KF50233</cp:lastModifiedBy>
  <dcterms:created xsi:type="dcterms:W3CDTF">2024-07-15T11:37:33Z</dcterms:created>
  <dcterms:modified xsi:type="dcterms:W3CDTF">2024-08-10T05:11:38Z</dcterms:modified>
</cp:coreProperties>
</file>