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carbono-camila\data\"/>
    </mc:Choice>
  </mc:AlternateContent>
  <bookViews>
    <workbookView xWindow="0" yWindow="0" windowWidth="20490" windowHeight="9045"/>
  </bookViews>
  <sheets>
    <sheet name="Plan1" sheetId="2" r:id="rId1"/>
    <sheet name="Planilha1" sheetId="1" r:id="rId2"/>
  </sheet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3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" i="1"/>
</calcChain>
</file>

<file path=xl/sharedStrings.xml><?xml version="1.0" encoding="utf-8"?>
<sst xmlns="http://schemas.openxmlformats.org/spreadsheetml/2006/main" count="6692" uniqueCount="54">
  <si>
    <t>2014</t>
  </si>
  <si>
    <t>12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</si>
  <si>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</si>
  <si>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</si>
  <si>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</si>
  <si>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</si>
  <si>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</si>
  <si>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</si>
  <si>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</si>
  <si>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</si>
  <si>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</si>
  <si>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</si>
  <si>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</si>
  <si>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</si>
  <si>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</si>
  <si>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</si>
  <si>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</si>
  <si>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</si>
  <si>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</si>
  <si>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</si>
  <si>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</si>
  <si>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</si>
  <si>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</si>
  <si>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</si>
  <si>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</si>
  <si>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</si>
  <si>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</si>
  <si>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</si>
  <si>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</si>
  <si>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</si>
  <si>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</si>
  <si>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</si>
  <si>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2015</t>
  </si>
  <si>
    <t>2016</t>
  </si>
  <si>
    <t>2017</t>
  </si>
  <si>
    <t>2018</t>
  </si>
  <si>
    <t>2019</t>
  </si>
  <si>
    <t>2020</t>
  </si>
  <si>
    <t>Ano</t>
  </si>
  <si>
    <t>Mês</t>
  </si>
  <si>
    <t>Dia</t>
  </si>
  <si>
    <t>Radiação</t>
  </si>
  <si>
    <t>Tmax</t>
  </si>
  <si>
    <t>Tmin</t>
  </si>
  <si>
    <t>Precipitaçõa</t>
  </si>
  <si>
    <t>Tmédia</t>
  </si>
  <si>
    <t>UR</t>
  </si>
  <si>
    <t>Vel.dovento</t>
  </si>
  <si>
    <t>Pre.Atm</t>
  </si>
  <si>
    <t>DIAJULIANO</t>
  </si>
  <si>
    <t>Média de Tmédia</t>
  </si>
  <si>
    <t>Rótulos de Linha</t>
  </si>
  <si>
    <t>Total Geral</t>
  </si>
  <si>
    <t>Soma de Precipitaçõa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</si>
</sst>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2" fontId="2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[Dados_climáticos_completo_V2.xlsx]Plan1!Tabela dinâmica1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Plan1!$B$3</c:f>
              <c:strCache>
                <c:ptCount val="1"/>
                <c:pt idx="0">
                  <c:v>Média de Tmédia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Plan1!$A$4:$A$11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strCache>
            </c:strRef>
          </c:cat>
          <c:val>
            <c:numRef>
              <c:f>Plan1!$B$4:$B$11</c:f>
              <c:numCache>
                <c:formatCode>General</c:formatCode>
                <c:ptCount val="7"/>
                <c:pt idx="0">
                  <c:v>25.443709677419353</c:v>
                </c:pt>
                <c:pt idx="1">
                  <c:v>23.298536901321199</c:v>
                </c:pt>
                <c:pt idx="2">
                  <c:v>22.827728825136621</c:v>
                </c:pt>
                <c:pt idx="3">
                  <c:v>23.57626027397259</c:v>
                </c:pt>
                <c:pt idx="4">
                  <c:v>23.91083561643838</c:v>
                </c:pt>
                <c:pt idx="5">
                  <c:v>24.517123287671232</c:v>
                </c:pt>
                <c:pt idx="6">
                  <c:v>24.410846994535515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7230720"/>
        <c:axId val="-977235072"/>
      </c:lineChart>
      <c:lineChart>
        <c:grouping val="standard"/>
        <c:varyColors val="0"/>
        <c:ser>
          <c:idx val="1"/>
          <c:order val="1"/>
          <c:tx>
            <c:strRef>
              <c:f>Plan1!$C$3</c:f>
              <c:strCache>
                <c:ptCount val="1"/>
                <c:pt idx="0">
                  <c:v>Soma de Precipitaçõa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Plan1!$A$4:$A$11</c:f>
              <c:strCach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strCache>
            </c:strRef>
          </c:cat>
          <c:val>
            <c:numRef>
              <c:f>Plan1!$C$4:$C$11</c:f>
              <c:numCache>
                <c:formatCode>General</c:formatCode>
                <c:ptCount val="7"/>
                <c:pt idx="0">
                  <c:v>149.20000000000002</c:v>
                </c:pt>
                <c:pt idx="1">
                  <c:v>1436.8000000000004</c:v>
                </c:pt>
                <c:pt idx="2">
                  <c:v>1395.0700000000006</c:v>
                </c:pt>
                <c:pt idx="3">
                  <c:v>1086.6000000000001</c:v>
                </c:pt>
                <c:pt idx="4">
                  <c:v>1379.600000000001</c:v>
                </c:pt>
                <c:pt idx="5">
                  <c:v>1393.8000000000018</c:v>
                </c:pt>
                <c:pt idx="6">
                  <c:v>1021.1699999999998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9897008"/>
        <c:axId val="-589897552"/>
      </c:lineChart>
      <c:catAx>
        <c:axId val="-9772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77235072"/>
        <c:crosses val="autoZero"/>
        <c:auto val="1"/>
        <c:lblAlgn val="ctr"/>
        <c:lblOffset val="100"/>
        <c:noMultiLvlLbl val="0"/>
      </c:catAx>
      <c:valAx>
        <c:axId val="-9772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977230720"/>
        <c:crosses val="autoZero"/>
        <c:crossBetween val="between"/>
      </c:valAx>
      <c:valAx>
        <c:axId val="-589897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89897008"/>
        <c:crosses val="max"/>
        <c:crossBetween val="between"/>
      </c:valAx>
      <c:catAx>
        <c:axId val="-58989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898975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0</xdr:row>
      <xdr:rowOff>157161</xdr:rowOff>
    </xdr:from>
    <xdr:to>
      <xdr:col>13</xdr:col>
      <xdr:colOff>247649</xdr:colOff>
      <xdr:row>19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4967.363452546299" createdVersion="5" refreshedVersion="5" minRefreshableVersion="3" recordCount="2223">
  <cacheSource type="worksheet">
    <worksheetSource ref="A1:L2224" sheet="Planilha1"/>
  </cacheSource>
  <cacheFields count="12">
    <cacheField name="Ano" numFmtId="0">
      <sharedItems count="7">
        <s v="2014"/>
        <s v="2015"/>
        <s v="2016"/>
        <s v="2017"/>
        <s v="2018"/>
        <s v="2019"/>
        <s v="2020"/>
      </sharedItems>
    </cacheField>
    <cacheField name="Mês" numFmtId="0">
      <sharedItems/>
    </cacheField>
    <cacheField name="Dia" numFmtId="0">
      <sharedItems/>
    </cacheField>
    <cacheField name="Radiação" numFmtId="2">
      <sharedItems containsSemiMixedTypes="0" containsString="0" containsNumber="1" minValue="4.903614457831325" maxValue="14.328743545611017"/>
    </cacheField>
    <cacheField name="Tmax" numFmtId="2">
      <sharedItems containsSemiMixedTypes="0" containsString="0" containsNumber="1" minValue="13.1" maxValue="43.17"/>
    </cacheField>
    <cacheField name="Tmin" numFmtId="2">
      <sharedItems containsSemiMixedTypes="0" containsString="0" containsNumber="1" minValue="3.4" maxValue="28.712500000000002"/>
    </cacheField>
    <cacheField name="Tmédia" numFmtId="2">
      <sharedItems containsSemiMixedTypes="0" containsString="0" containsNumber="1" minValue="11.145" maxValue="34.480000000000004"/>
    </cacheField>
    <cacheField name="Precipitaçõa" numFmtId="2">
      <sharedItems containsSemiMixedTypes="0" containsString="0" containsNumber="1" minValue="0" maxValue="118"/>
    </cacheField>
    <cacheField name="UR" numFmtId="2">
      <sharedItems containsSemiMixedTypes="0" containsString="0" containsNumber="1" minValue="28.69" maxValue="95.62"/>
    </cacheField>
    <cacheField name="Vel.dovento" numFmtId="0">
      <sharedItems containsSemiMixedTypes="0" containsString="0" containsNumber="1" minValue="0.7" maxValue="5.89"/>
    </cacheField>
    <cacheField name="Pre.Atm" numFmtId="0">
      <sharedItems containsSemiMixedTypes="0" containsString="0" containsNumber="1" minValue="94.87" maxValue="96.99"/>
    </cacheField>
    <cacheField name="DIAJULIANO" numFmtId="0">
      <sharedItems containsSemiMixedTypes="0" containsString="0" containsNumber="1" minValue="2456993.7712500002" maxValue="2459215.22624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23">
  <r>
    <x v="0"/>
    <s v="12"/>
    <s v="1"/>
    <n v="13.496557659208264"/>
    <n v="30"/>
    <n v="20.399999999999999"/>
    <n v="25.2"/>
    <n v="0"/>
    <n v="75.19"/>
    <n v="2.5499999999999998"/>
    <n v="95.64"/>
    <n v="2456993.7712500002"/>
  </r>
  <r>
    <x v="0"/>
    <s v="12"/>
    <s v="2"/>
    <n v="13.691049913941482"/>
    <n v="28.8"/>
    <n v="19.899999999999999"/>
    <n v="24.35"/>
    <n v="0"/>
    <n v="68.31"/>
    <n v="3.1"/>
    <n v="95.66"/>
    <n v="2456994.7712500002"/>
  </r>
  <r>
    <x v="0"/>
    <s v="12"/>
    <s v="3"/>
    <n v="13.836488812392428"/>
    <n v="30.7"/>
    <n v="18.2"/>
    <n v="24.45"/>
    <n v="0"/>
    <n v="68.12"/>
    <n v="2.52"/>
    <n v="95.57"/>
    <n v="2456995.7712500002"/>
  </r>
  <r>
    <x v="0"/>
    <s v="12"/>
    <s v="4"/>
    <n v="13.669535283993117"/>
    <n v="32.200000000000003"/>
    <n v="19.8"/>
    <n v="26"/>
    <n v="0"/>
    <n v="67.31"/>
    <n v="1.82"/>
    <n v="95.55"/>
    <n v="2456996.7712500002"/>
  </r>
  <r>
    <x v="0"/>
    <s v="12"/>
    <s v="5"/>
    <n v="13.56540447504303"/>
    <n v="30.09"/>
    <n v="19.57"/>
    <n v="24.83"/>
    <n v="0"/>
    <n v="70.81"/>
    <n v="3.23"/>
    <n v="95.77"/>
    <n v="2456997.7712500002"/>
  </r>
  <r>
    <x v="0"/>
    <s v="12"/>
    <s v="6"/>
    <n v="13.984509466437178"/>
    <n v="31.7"/>
    <n v="15.8"/>
    <n v="23.75"/>
    <n v="2.4"/>
    <n v="64.56"/>
    <n v="3.1"/>
    <n v="95.75"/>
    <n v="2456998.7712500002"/>
  </r>
  <r>
    <x v="0"/>
    <s v="12"/>
    <s v="7"/>
    <n v="13.901893287435456"/>
    <n v="30.8"/>
    <n v="18"/>
    <n v="24.4"/>
    <n v="1.8"/>
    <n v="65.56"/>
    <n v="2.38"/>
    <n v="95.79"/>
    <n v="2456999.7712500002"/>
  </r>
  <r>
    <x v="0"/>
    <s v="12"/>
    <s v="8"/>
    <n v="13.079173838209982"/>
    <n v="30.4"/>
    <n v="19.8"/>
    <n v="25.1"/>
    <n v="0"/>
    <n v="75.75"/>
    <n v="1.1299999999999999"/>
    <n v="95.83"/>
    <n v="2457000.7712500002"/>
  </r>
  <r>
    <x v="0"/>
    <s v="12"/>
    <s v="9"/>
    <n v="13.48106712564544"/>
    <n v="29.8"/>
    <n v="20.100000000000001"/>
    <n v="24.950000000000003"/>
    <n v="0.8"/>
    <n v="80.75"/>
    <n v="2.08"/>
    <n v="95.65"/>
    <n v="2457001.7712500002"/>
  </r>
  <r>
    <x v="0"/>
    <s v="12"/>
    <s v="10"/>
    <n v="13.309810671256455"/>
    <n v="25.6"/>
    <n v="20.3"/>
    <n v="22.950000000000003"/>
    <n v="7.2"/>
    <n v="87.25"/>
    <n v="2.37"/>
    <n v="95.56"/>
    <n v="2457002.7712500002"/>
  </r>
  <r>
    <x v="0"/>
    <s v="12"/>
    <s v="11"/>
    <n v="13.524956970740105"/>
    <n v="31.5"/>
    <n v="20.5"/>
    <n v="26"/>
    <n v="6.2"/>
    <n v="85.25"/>
    <n v="1.94"/>
    <n v="95.6"/>
    <n v="2457003.7712500002"/>
  </r>
  <r>
    <x v="0"/>
    <s v="12"/>
    <s v="12"/>
    <n v="13.09896729776248"/>
    <n v="29.91"/>
    <n v="20.27"/>
    <n v="25.09"/>
    <n v="0"/>
    <n v="81.5"/>
    <n v="3.12"/>
    <n v="95.53"/>
    <n v="2457004.7712500002"/>
  </r>
  <r>
    <x v="0"/>
    <s v="12"/>
    <s v="13"/>
    <n v="13.249569707401035"/>
    <n v="25.7"/>
    <n v="20.2"/>
    <n v="22.95"/>
    <n v="51"/>
    <n v="88.44"/>
    <n v="2.94"/>
    <n v="95.25"/>
    <n v="2457005.7712500002"/>
  </r>
  <r>
    <x v="0"/>
    <s v="12"/>
    <s v="14"/>
    <n v="13.878657487091225"/>
    <n v="32"/>
    <n v="20.399999999999999"/>
    <n v="26.2"/>
    <n v="0.2"/>
    <n v="79.38"/>
    <n v="1.66"/>
    <n v="95.33"/>
    <n v="2457006.7712500002"/>
  </r>
  <r>
    <x v="0"/>
    <s v="12"/>
    <s v="15"/>
    <n v="14.061101549053356"/>
    <n v="30.3"/>
    <n v="16.5"/>
    <n v="23.4"/>
    <n v="0"/>
    <n v="69.44"/>
    <n v="3.38"/>
    <n v="95.71"/>
    <n v="2457007.7712500002"/>
  </r>
  <r>
    <x v="0"/>
    <s v="12"/>
    <s v="16"/>
    <n v="13.971600688468159"/>
    <n v="32.1"/>
    <n v="13.9"/>
    <n v="23"/>
    <n v="0"/>
    <n v="71.5"/>
    <n v="2.2999999999999998"/>
    <n v="95.71"/>
    <n v="2457008.7712500002"/>
  </r>
  <r>
    <x v="0"/>
    <s v="12"/>
    <s v="17"/>
    <n v="13.530981067125646"/>
    <n v="33.5"/>
    <n v="17.100000000000001"/>
    <n v="25.3"/>
    <n v="0"/>
    <n v="67.81"/>
    <n v="2.09"/>
    <n v="95.52"/>
    <n v="2457009.7712500002"/>
  </r>
  <r>
    <x v="0"/>
    <s v="12"/>
    <s v="18"/>
    <n v="13.505163511187609"/>
    <n v="34.200000000000003"/>
    <n v="20.100000000000001"/>
    <n v="27.150000000000002"/>
    <n v="0"/>
    <n v="69.56"/>
    <n v="1.62"/>
    <n v="95.27"/>
    <n v="2457010.7712500002"/>
  </r>
  <r>
    <x v="0"/>
    <s v="12"/>
    <s v="19"/>
    <n v="13.57831325301205"/>
    <n v="30.41"/>
    <n v="20.46"/>
    <n v="25.435000000000002"/>
    <n v="0"/>
    <n v="74.94"/>
    <n v="1.54"/>
    <n v="95.21"/>
    <n v="2457011.7712500002"/>
  </r>
  <r>
    <x v="0"/>
    <s v="12"/>
    <s v="20"/>
    <n v="13.741824440619624"/>
    <n v="33.4"/>
    <n v="21.6"/>
    <n v="27.5"/>
    <n v="5.4"/>
    <n v="74.44"/>
    <n v="2.29"/>
    <n v="95.29"/>
    <n v="2457012.7712500002"/>
  </r>
  <r>
    <x v="0"/>
    <s v="12"/>
    <s v="21"/>
    <n v="13.356282271944922"/>
    <n v="30.5"/>
    <n v="21.2"/>
    <n v="25.85"/>
    <n v="14.2"/>
    <n v="83.94"/>
    <n v="2.59"/>
    <n v="95.45"/>
    <n v="2457013.7712500002"/>
  </r>
  <r>
    <x v="0"/>
    <s v="12"/>
    <s v="22"/>
    <n v="12.987951807228916"/>
    <n v="30.2"/>
    <n v="21.8"/>
    <n v="26"/>
    <n v="7.2"/>
    <n v="86.88"/>
    <n v="2.65"/>
    <n v="95.57"/>
    <n v="2457014.7712500002"/>
  </r>
  <r>
    <x v="0"/>
    <s v="12"/>
    <s v="23"/>
    <n v="12.797762478485371"/>
    <n v="27.2"/>
    <n v="19.7"/>
    <n v="23.45"/>
    <n v="52.2"/>
    <n v="85.19"/>
    <n v="1.61"/>
    <n v="95.67"/>
    <n v="2457015.7712500002"/>
  </r>
  <r>
    <x v="0"/>
    <s v="12"/>
    <s v="24"/>
    <n v="13.147160068846818"/>
    <n v="29.4"/>
    <n v="18.7"/>
    <n v="24.049999999999997"/>
    <n v="0"/>
    <n v="81.25"/>
    <n v="2.59"/>
    <n v="95.77"/>
    <n v="2457016.7712500002"/>
  </r>
  <r>
    <x v="0"/>
    <s v="12"/>
    <s v="25"/>
    <n v="13.797762478485373"/>
    <n v="33.700000000000003"/>
    <n v="19.7"/>
    <n v="26.700000000000003"/>
    <n v="0.4"/>
    <n v="74.75"/>
    <n v="2.0499999999999998"/>
    <n v="95.93"/>
    <n v="2457017.7712500002"/>
  </r>
  <r>
    <x v="0"/>
    <s v="12"/>
    <s v="26"/>
    <n v="14.152323580034423"/>
    <n v="31.67"/>
    <n v="20.93"/>
    <n v="26.3"/>
    <n v="0"/>
    <n v="72.81"/>
    <n v="1.84"/>
    <n v="96"/>
    <n v="2457018.7712500002"/>
  </r>
  <r>
    <x v="0"/>
    <s v="12"/>
    <s v="27"/>
    <n v="14.184165232358003"/>
    <n v="36"/>
    <n v="20.5"/>
    <n v="28.25"/>
    <n v="0"/>
    <n v="66.12"/>
    <n v="1.74"/>
    <n v="95.81"/>
    <n v="2457019.7712500002"/>
  </r>
  <r>
    <x v="0"/>
    <s v="12"/>
    <s v="28"/>
    <n v="14.094664371772806"/>
    <n v="35.299999999999997"/>
    <n v="21"/>
    <n v="28.15"/>
    <n v="0"/>
    <n v="66.81"/>
    <n v="1.47"/>
    <n v="95.62"/>
    <n v="2457020.7712500002"/>
  </r>
  <r>
    <x v="0"/>
    <s v="12"/>
    <s v="29"/>
    <n v="13.933734939759036"/>
    <n v="35.200000000000003"/>
    <n v="21.3"/>
    <n v="28.25"/>
    <n v="0"/>
    <n v="79.12"/>
    <n v="1.73"/>
    <n v="95.58"/>
    <n v="2457021.7712500002"/>
  </r>
  <r>
    <x v="0"/>
    <s v="12"/>
    <s v="30"/>
    <n v="13.809810671256455"/>
    <n v="33.700000000000003"/>
    <n v="21"/>
    <n v="27.35"/>
    <n v="0"/>
    <n v="78.5"/>
    <n v="1.68"/>
    <n v="95.51"/>
    <n v="2457022.7712500002"/>
  </r>
  <r>
    <x v="0"/>
    <s v="12"/>
    <s v="31"/>
    <n v="13.583476764199657"/>
    <n v="32.700000000000003"/>
    <n v="20.100000000000001"/>
    <n v="26.400000000000002"/>
    <n v="0.2"/>
    <n v="75"/>
    <n v="1.36"/>
    <n v="95.61"/>
    <n v="2457023.7712500002"/>
  </r>
  <r>
    <x v="1"/>
    <s v="1"/>
    <s v="1"/>
    <n v="14.07831325301205"/>
    <n v="34.4"/>
    <n v="21"/>
    <n v="27.7"/>
    <n v="0.6"/>
    <n v="77"/>
    <n v="1.9"/>
    <n v="95.64"/>
    <n v="2457024.2081249999"/>
  </r>
  <r>
    <x v="1"/>
    <s v="1"/>
    <s v="2"/>
    <n v="14.005163511187609"/>
    <n v="32.11"/>
    <n v="20.52"/>
    <n v="26.314999999999998"/>
    <n v="0"/>
    <n v="81.75"/>
    <n v="1.27"/>
    <n v="95.69"/>
    <n v="2457025.2081249999"/>
  </r>
  <r>
    <x v="1"/>
    <s v="1"/>
    <s v="3"/>
    <n v="13.703098106712565"/>
    <n v="35.200000000000003"/>
    <n v="21.5"/>
    <n v="28.35"/>
    <n v="7"/>
    <n v="76.19"/>
    <n v="0.97"/>
    <n v="95.75"/>
    <n v="2457026.2081249999"/>
  </r>
  <r>
    <x v="1"/>
    <s v="1"/>
    <s v="4"/>
    <n v="13.28657487091222"/>
    <n v="31"/>
    <n v="20.3"/>
    <n v="25.65"/>
    <n v="0.4"/>
    <n v="80"/>
    <n v="1.1499999999999999"/>
    <n v="95.84"/>
    <n v="2457027.2081249999"/>
  </r>
  <r>
    <x v="1"/>
    <s v="1"/>
    <s v="5"/>
    <n v="13.367469879518074"/>
    <n v="33.4"/>
    <n v="20.100000000000001"/>
    <n v="26.75"/>
    <n v="10.799999999999899"/>
    <n v="80.44"/>
    <n v="1.72"/>
    <n v="95.87"/>
    <n v="2457028.2081249999"/>
  </r>
  <r>
    <x v="1"/>
    <s v="1"/>
    <s v="6"/>
    <n v="13.423407917383821"/>
    <n v="33.299999999999997"/>
    <n v="19.8"/>
    <n v="26.549999999999997"/>
    <n v="32.4"/>
    <n v="81.5"/>
    <n v="1.74"/>
    <n v="95.92"/>
    <n v="2457029.2081249999"/>
  </r>
  <r>
    <x v="1"/>
    <s v="1"/>
    <s v="7"/>
    <n v="13.967297762478488"/>
    <n v="33.5"/>
    <n v="19.8"/>
    <n v="26.65"/>
    <n v="15.799999999999899"/>
    <n v="75.88"/>
    <n v="1.73"/>
    <n v="95.81"/>
    <n v="2457030.2081249999"/>
  </r>
  <r>
    <x v="1"/>
    <s v="1"/>
    <s v="8"/>
    <n v="14.111876075731498"/>
    <n v="33"/>
    <n v="20.6"/>
    <n v="26.8"/>
    <n v="0"/>
    <n v="79.5"/>
    <n v="1.53"/>
    <n v="95.82"/>
    <n v="2457031.2081249999"/>
  </r>
  <r>
    <x v="1"/>
    <s v="1"/>
    <s v="9"/>
    <n v="13.964716006884684"/>
    <n v="31.79"/>
    <n v="20.2"/>
    <n v="25.994999999999997"/>
    <n v="0"/>
    <n v="74.19"/>
    <n v="1.58"/>
    <n v="95.78"/>
    <n v="2457032.2081249999"/>
  </r>
  <r>
    <x v="1"/>
    <s v="1"/>
    <s v="10"/>
    <n v="14.019793459552496"/>
    <n v="35.799999999999997"/>
    <n v="21.9"/>
    <n v="28.849999999999998"/>
    <n v="0"/>
    <n v="71.06"/>
    <n v="1.35"/>
    <n v="95.77"/>
    <n v="2457033.2081249999"/>
  </r>
  <r>
    <x v="1"/>
    <s v="1"/>
    <s v="11"/>
    <n v="13.983648881239244"/>
    <n v="36.1"/>
    <n v="21.7"/>
    <n v="28.9"/>
    <n v="0"/>
    <n v="76"/>
    <n v="1.49"/>
    <n v="95.75"/>
    <n v="2457034.2081249999"/>
  </r>
  <r>
    <x v="1"/>
    <s v="1"/>
    <s v="12"/>
    <n v="13.826161790017212"/>
    <n v="35.1"/>
    <n v="20.9"/>
    <n v="28"/>
    <n v="1"/>
    <n v="76.06"/>
    <n v="1.29"/>
    <n v="95.73"/>
    <n v="2457035.2081249999"/>
  </r>
  <r>
    <x v="1"/>
    <s v="1"/>
    <s v="13"/>
    <n v="13.993115318416523"/>
    <n v="35.9"/>
    <n v="22.3"/>
    <n v="29.1"/>
    <n v="0"/>
    <n v="69.94"/>
    <n v="1.35"/>
    <n v="95.67"/>
    <n v="2457036.2081249999"/>
  </r>
  <r>
    <x v="1"/>
    <s v="1"/>
    <s v="14"/>
    <n v="13.839931153184166"/>
    <n v="34.1"/>
    <n v="20.6"/>
    <n v="27.35"/>
    <n v="2.8"/>
    <n v="76.25"/>
    <n v="1.21"/>
    <n v="95.76"/>
    <n v="2457037.2081249999"/>
  </r>
  <r>
    <x v="1"/>
    <s v="1"/>
    <s v="15"/>
    <n v="13.730636833046473"/>
    <n v="35.799999999999997"/>
    <n v="21.1"/>
    <n v="28.45"/>
    <n v="0"/>
    <n v="77.56"/>
    <n v="1.38"/>
    <n v="95.8"/>
    <n v="2457038.2081249999"/>
  </r>
  <r>
    <x v="1"/>
    <s v="1"/>
    <s v="16"/>
    <n v="13.850258175559381"/>
    <n v="32.18"/>
    <n v="20.420000000000002"/>
    <n v="26.3"/>
    <n v="0"/>
    <n v="74.44"/>
    <n v="1.8"/>
    <n v="95.79"/>
    <n v="2457039.2081249999"/>
  </r>
  <r>
    <x v="1"/>
    <s v="1"/>
    <s v="17"/>
    <n v="13.807228915662652"/>
    <n v="36.700000000000003"/>
    <n v="23.1"/>
    <n v="29.900000000000002"/>
    <n v="0"/>
    <n v="69.38"/>
    <n v="1.45"/>
    <n v="95.7"/>
    <n v="2457040.2081249999"/>
  </r>
  <r>
    <x v="1"/>
    <s v="1"/>
    <s v="18"/>
    <n v="13.784853700516353"/>
    <n v="37.299999999999997"/>
    <n v="22"/>
    <n v="29.65"/>
    <n v="0"/>
    <n v="67"/>
    <n v="1.34"/>
    <n v="95.64"/>
    <n v="2457041.2081249999"/>
  </r>
  <r>
    <x v="1"/>
    <s v="1"/>
    <s v="19"/>
    <n v="13.798623063683307"/>
    <n v="37.799999999999997"/>
    <n v="23"/>
    <n v="30.4"/>
    <n v="0"/>
    <n v="62.69"/>
    <n v="1.71"/>
    <n v="95.62"/>
    <n v="2457042.2081249999"/>
  </r>
  <r>
    <x v="1"/>
    <s v="1"/>
    <s v="20"/>
    <n v="13.669535283993117"/>
    <n v="37.6"/>
    <n v="23.1"/>
    <n v="30.35"/>
    <n v="0"/>
    <n v="64.12"/>
    <n v="1.49"/>
    <n v="95.51"/>
    <n v="2457043.2081249999"/>
  </r>
  <r>
    <x v="1"/>
    <s v="1"/>
    <s v="21"/>
    <n v="13.517211703958692"/>
    <n v="33.6"/>
    <n v="21.9"/>
    <n v="27.75"/>
    <n v="0"/>
    <n v="71.5"/>
    <n v="2.23"/>
    <n v="95.58"/>
    <n v="2457044.2081249999"/>
  </r>
  <r>
    <x v="1"/>
    <s v="1"/>
    <s v="22"/>
    <n v="13.407056798623064"/>
    <n v="31.6"/>
    <n v="20.5"/>
    <n v="26.05"/>
    <n v="0.2"/>
    <n v="77.44"/>
    <n v="2.81"/>
    <n v="95.66"/>
    <n v="2457045.2081249999"/>
  </r>
  <r>
    <x v="1"/>
    <s v="1"/>
    <s v="23"/>
    <n v="13.621342512908779"/>
    <n v="30.64"/>
    <n v="20.100000000000001"/>
    <n v="25.37"/>
    <n v="0"/>
    <n v="70.81"/>
    <n v="2.65"/>
    <n v="95.75"/>
    <n v="2457046.2081249999"/>
  </r>
  <r>
    <x v="1"/>
    <s v="1"/>
    <s v="24"/>
    <n v="13.710843373493976"/>
    <n v="34"/>
    <n v="18.3"/>
    <n v="26.15"/>
    <n v="0"/>
    <n v="68.44"/>
    <n v="1.74"/>
    <n v="95.65"/>
    <n v="2457047.2081249999"/>
  </r>
  <r>
    <x v="1"/>
    <s v="1"/>
    <s v="25"/>
    <n v="13.622203098106713"/>
    <n v="32.799999999999997"/>
    <n v="20.9"/>
    <n v="26.849999999999998"/>
    <n v="0"/>
    <n v="69.12"/>
    <n v="2.4500000000000002"/>
    <n v="95.68"/>
    <n v="2457048.2081249999"/>
  </r>
  <r>
    <x v="1"/>
    <s v="1"/>
    <s v="26"/>
    <n v="13.464716006884682"/>
    <n v="32.700000000000003"/>
    <n v="20.399999999999999"/>
    <n v="26.55"/>
    <n v="5.8"/>
    <n v="70.12"/>
    <n v="1.42"/>
    <n v="95.73"/>
    <n v="2457049.2081249999"/>
  </r>
  <r>
    <x v="1"/>
    <s v="1"/>
    <s v="27"/>
    <n v="12.722030981067128"/>
    <n v="28.8"/>
    <n v="19.7"/>
    <n v="24.25"/>
    <n v="52.2"/>
    <n v="80.81"/>
    <n v="0.79"/>
    <n v="95.75"/>
    <n v="2457050.2081249999"/>
  </r>
  <r>
    <x v="1"/>
    <s v="1"/>
    <s v="28"/>
    <n v="12.94750430292599"/>
    <n v="31.8"/>
    <n v="21.2"/>
    <n v="26.5"/>
    <n v="3"/>
    <n v="84.69"/>
    <n v="1.62"/>
    <n v="95.73"/>
    <n v="2457051.2081249999"/>
  </r>
  <r>
    <x v="1"/>
    <s v="1"/>
    <s v="29"/>
    <n v="13.083476764199657"/>
    <n v="30.7"/>
    <n v="20.399999999999999"/>
    <n v="25.549999999999997"/>
    <n v="56.4"/>
    <n v="82.5"/>
    <n v="1.74"/>
    <n v="95.72"/>
    <n v="2457052.2081249999"/>
  </r>
  <r>
    <x v="1"/>
    <s v="1"/>
    <s v="30"/>
    <n v="13.203958691910501"/>
    <n v="32.130000000000003"/>
    <n v="20.350000000000001"/>
    <n v="26.240000000000002"/>
    <n v="0"/>
    <n v="80.88"/>
    <n v="1.1499999999999999"/>
    <n v="95.76"/>
    <n v="2457053.2081249999"/>
  </r>
  <r>
    <x v="1"/>
    <s v="1"/>
    <s v="31"/>
    <n v="13.411359724612739"/>
    <n v="32.1"/>
    <n v="19.7"/>
    <n v="25.9"/>
    <n v="0"/>
    <n v="74.38"/>
    <n v="2.02"/>
    <n v="95.85"/>
    <n v="2457054.2081249999"/>
  </r>
  <r>
    <x v="1"/>
    <s v="2"/>
    <s v="1"/>
    <n v="13.540447504302927"/>
    <n v="33.6"/>
    <n v="20"/>
    <n v="26.8"/>
    <n v="0"/>
    <n v="76.5"/>
    <n v="1.65"/>
    <n v="95.78"/>
    <n v="2457054.645"/>
  </r>
  <r>
    <x v="1"/>
    <s v="2"/>
    <s v="2"/>
    <n v="13.555077452667815"/>
    <n v="33.5"/>
    <n v="21.2"/>
    <n v="27.35"/>
    <n v="1.6"/>
    <n v="74.5"/>
    <n v="1.65"/>
    <n v="95.71"/>
    <n v="2457055.645"/>
  </r>
  <r>
    <x v="1"/>
    <s v="2"/>
    <s v="3"/>
    <n v="13.567986230636834"/>
    <n v="33.200000000000003"/>
    <n v="18.5"/>
    <n v="25.85"/>
    <n v="0.2"/>
    <n v="72.69"/>
    <n v="1.1599999999999999"/>
    <n v="95.56"/>
    <n v="2457056.645"/>
  </r>
  <r>
    <x v="1"/>
    <s v="2"/>
    <s v="4"/>
    <n v="13.249569707401035"/>
    <n v="27.6"/>
    <n v="20.5"/>
    <n v="24.05"/>
    <n v="3.4"/>
    <n v="76.38"/>
    <n v="1.88"/>
    <n v="95.41"/>
    <n v="2457057.645"/>
  </r>
  <r>
    <x v="1"/>
    <s v="2"/>
    <s v="5"/>
    <n v="12.888123924268502"/>
    <n v="29.5"/>
    <n v="19.899999999999999"/>
    <n v="24.7"/>
    <n v="6.6"/>
    <n v="82.19"/>
    <n v="3.43"/>
    <n v="95.04"/>
    <n v="2457058.645"/>
  </r>
  <r>
    <x v="1"/>
    <s v="2"/>
    <s v="6"/>
    <n v="13.216867469879521"/>
    <n v="29.05"/>
    <n v="20.309999999999999"/>
    <n v="24.68"/>
    <n v="0"/>
    <n v="75.88"/>
    <n v="1.52"/>
    <n v="94.97"/>
    <n v="2457059.645"/>
  </r>
  <r>
    <x v="1"/>
    <s v="2"/>
    <s v="7"/>
    <n v="13.369191049913942"/>
    <n v="31.1"/>
    <n v="18"/>
    <n v="24.55"/>
    <n v="0"/>
    <n v="71.5"/>
    <n v="1.1599999999999999"/>
    <n v="95.15"/>
    <n v="2457060.645"/>
  </r>
  <r>
    <x v="1"/>
    <s v="2"/>
    <s v="8"/>
    <n v="13.328743545611015"/>
    <n v="31.1"/>
    <n v="19.5"/>
    <n v="25.3"/>
    <n v="6.8"/>
    <n v="72.38"/>
    <n v="1.36"/>
    <n v="95.35"/>
    <n v="2457061.645"/>
  </r>
  <r>
    <x v="1"/>
    <s v="2"/>
    <s v="9"/>
    <n v="13.129948364888124"/>
    <n v="30"/>
    <n v="20.9"/>
    <n v="25.45"/>
    <n v="13"/>
    <n v="80.44"/>
    <n v="1.93"/>
    <n v="95.48"/>
    <n v="2457062.645"/>
  </r>
  <r>
    <x v="1"/>
    <s v="2"/>
    <s v="10"/>
    <n v="12.654044750430293"/>
    <n v="31.3"/>
    <n v="20.7"/>
    <n v="26"/>
    <n v="9.5999999999999908"/>
    <n v="88.56"/>
    <n v="2.62"/>
    <n v="95.72"/>
    <n v="2457063.645"/>
  </r>
  <r>
    <x v="1"/>
    <s v="2"/>
    <s v="11"/>
    <n v="12.910499139414803"/>
    <n v="31.6"/>
    <n v="20.6"/>
    <n v="26.1"/>
    <n v="60"/>
    <n v="84.5"/>
    <n v="1.88"/>
    <n v="95.84"/>
    <n v="2457064.645"/>
  </r>
  <r>
    <x v="1"/>
    <s v="2"/>
    <s v="12"/>
    <n v="13.191910499139414"/>
    <n v="32.6"/>
    <n v="21.8"/>
    <n v="27.200000000000003"/>
    <n v="0"/>
    <n v="84.56"/>
    <n v="1.21"/>
    <n v="95.9"/>
    <n v="2457065.645"/>
  </r>
  <r>
    <x v="1"/>
    <s v="2"/>
    <s v="13"/>
    <n v="13.267641996557659"/>
    <n v="32.229999999999997"/>
    <n v="20.65"/>
    <n v="26.439999999999998"/>
    <n v="0"/>
    <n v="84"/>
    <n v="1.26"/>
    <n v="95.9"/>
    <n v="2457066.645"/>
  </r>
  <r>
    <x v="1"/>
    <s v="2"/>
    <s v="14"/>
    <n v="13.109294320137696"/>
    <n v="28.7"/>
    <n v="20.7"/>
    <n v="24.7"/>
    <n v="0"/>
    <n v="85.19"/>
    <n v="1.1599999999999999"/>
    <n v="95.78"/>
    <n v="2457067.645"/>
  </r>
  <r>
    <x v="1"/>
    <s v="2"/>
    <s v="15"/>
    <n v="12.880378657487091"/>
    <n v="30.4"/>
    <n v="21.2"/>
    <n v="25.799999999999997"/>
    <n v="13.8"/>
    <n v="83.81"/>
    <n v="1.31"/>
    <n v="95.69"/>
    <n v="2457068.645"/>
  </r>
  <r>
    <x v="1"/>
    <s v="2"/>
    <s v="16"/>
    <n v="12.286574870912222"/>
    <n v="29.4"/>
    <n v="20.100000000000001"/>
    <n v="24.75"/>
    <n v="0.4"/>
    <n v="84.56"/>
    <n v="2.5"/>
    <n v="95.63"/>
    <n v="2457069.645"/>
  </r>
  <r>
    <x v="1"/>
    <s v="2"/>
    <s v="17"/>
    <n v="11.91566265060241"/>
    <n v="29.8"/>
    <n v="20.100000000000001"/>
    <n v="24.950000000000003"/>
    <n v="51.599999999999902"/>
    <n v="89.19"/>
    <n v="1.94"/>
    <n v="95.59"/>
    <n v="2457070.645"/>
  </r>
  <r>
    <x v="1"/>
    <s v="2"/>
    <s v="18"/>
    <n v="12.125645438898452"/>
    <n v="27.8"/>
    <n v="20.100000000000001"/>
    <n v="23.950000000000003"/>
    <n v="21.599999999999898"/>
    <n v="87.75"/>
    <n v="2.66"/>
    <n v="95.39"/>
    <n v="2457071.645"/>
  </r>
  <r>
    <x v="1"/>
    <s v="2"/>
    <s v="19"/>
    <n v="12.226333907056798"/>
    <n v="30.7"/>
    <n v="21.7"/>
    <n v="26.2"/>
    <n v="1.4"/>
    <n v="86.38"/>
    <n v="3.7"/>
    <n v="95.45"/>
    <n v="2457072.645"/>
  </r>
  <r>
    <x v="1"/>
    <s v="2"/>
    <s v="20"/>
    <n v="11.633390705679863"/>
    <n v="29.25"/>
    <n v="20.11"/>
    <n v="24.68"/>
    <n v="0"/>
    <n v="87.06"/>
    <n v="2.02"/>
    <n v="95.74"/>
    <n v="2457073.645"/>
  </r>
  <r>
    <x v="1"/>
    <s v="2"/>
    <s v="21"/>
    <n v="12.6118760757315"/>
    <n v="33.5"/>
    <n v="20.5"/>
    <n v="27"/>
    <n v="0"/>
    <n v="78.62"/>
    <n v="1.84"/>
    <n v="95.95"/>
    <n v="2457074.645"/>
  </r>
  <r>
    <x v="1"/>
    <s v="2"/>
    <s v="22"/>
    <n v="12.757314974182446"/>
    <n v="33"/>
    <n v="20.100000000000001"/>
    <n v="26.55"/>
    <n v="0"/>
    <n v="77.62"/>
    <n v="1.66"/>
    <n v="95.95"/>
    <n v="2457075.645"/>
  </r>
  <r>
    <x v="1"/>
    <s v="2"/>
    <s v="23"/>
    <n v="12.793459552495698"/>
    <n v="33"/>
    <n v="21"/>
    <n v="27"/>
    <n v="0.2"/>
    <n v="72.94"/>
    <n v="2.12"/>
    <n v="95.9"/>
    <n v="2457076.645"/>
  </r>
  <r>
    <x v="1"/>
    <s v="2"/>
    <s v="24"/>
    <n v="12.716867469879519"/>
    <n v="33.5"/>
    <n v="20.9"/>
    <n v="27.2"/>
    <n v="0"/>
    <n v="74.5"/>
    <n v="1.4"/>
    <n v="95.88"/>
    <n v="2457077.645"/>
  </r>
  <r>
    <x v="1"/>
    <s v="2"/>
    <s v="25"/>
    <n v="12.679862306368332"/>
    <n v="32"/>
    <n v="20.3"/>
    <n v="26.15"/>
    <n v="3.8"/>
    <n v="82.44"/>
    <n v="1.69"/>
    <n v="95.95"/>
    <n v="2457078.645"/>
  </r>
  <r>
    <x v="1"/>
    <s v="2"/>
    <s v="26"/>
    <n v="12.58433734939759"/>
    <n v="30.9"/>
    <n v="19.600000000000001"/>
    <n v="25.25"/>
    <n v="10.6"/>
    <n v="79.25"/>
    <n v="0.91"/>
    <n v="95.74"/>
    <n v="2457079.645"/>
  </r>
  <r>
    <x v="1"/>
    <s v="2"/>
    <s v="27"/>
    <n v="12.371772805507746"/>
    <n v="30.85"/>
    <n v="20.47"/>
    <n v="25.66"/>
    <n v="0"/>
    <n v="82.44"/>
    <n v="1.71"/>
    <n v="95.55"/>
    <n v="2457080.645"/>
  </r>
  <r>
    <x v="1"/>
    <s v="2"/>
    <s v="28"/>
    <n v="12.435456110154906"/>
    <n v="30.4"/>
    <n v="19.5"/>
    <n v="24.95"/>
    <n v="0.2"/>
    <n v="76.88"/>
    <n v="1.67"/>
    <n v="95.63"/>
    <n v="2457081.645"/>
  </r>
  <r>
    <x v="1"/>
    <s v="3"/>
    <s v="1"/>
    <n v="12.604991394148021"/>
    <n v="31.6"/>
    <n v="17.7"/>
    <n v="24.65"/>
    <n v="0"/>
    <n v="74.19"/>
    <n v="3.13"/>
    <n v="95.84"/>
    <n v="2457085.0818750001"/>
  </r>
  <r>
    <x v="1"/>
    <s v="3"/>
    <s v="2"/>
    <n v="12.358864027538729"/>
    <n v="31.7"/>
    <n v="18.5"/>
    <n v="25.1"/>
    <n v="0"/>
    <n v="73.94"/>
    <n v="2.79"/>
    <n v="95.81"/>
    <n v="2457086.0818750001"/>
  </r>
  <r>
    <x v="1"/>
    <s v="3"/>
    <s v="3"/>
    <n v="12.278829604130811"/>
    <n v="32.6"/>
    <n v="20.100000000000001"/>
    <n v="26.35"/>
    <n v="0"/>
    <n v="72.44"/>
    <n v="1.66"/>
    <n v="95.72"/>
    <n v="2457087.0818750001"/>
  </r>
  <r>
    <x v="1"/>
    <s v="3"/>
    <s v="4"/>
    <n v="12.265060240963857"/>
    <n v="32.6"/>
    <n v="20.3"/>
    <n v="26.450000000000003"/>
    <n v="0.2"/>
    <n v="73.19"/>
    <n v="1.69"/>
    <n v="95.73"/>
    <n v="2457088.0818750001"/>
  </r>
  <r>
    <x v="1"/>
    <s v="3"/>
    <s v="5"/>
    <n v="11.837349397590364"/>
    <n v="32.700000000000003"/>
    <n v="20.100000000000001"/>
    <n v="26.400000000000002"/>
    <n v="0"/>
    <n v="78.31"/>
    <n v="1.31"/>
    <n v="95.67"/>
    <n v="2457089.0818750001"/>
  </r>
  <r>
    <x v="1"/>
    <s v="3"/>
    <s v="6"/>
    <n v="11.833907056798623"/>
    <n v="30.46"/>
    <n v="20.02"/>
    <n v="25.240000000000002"/>
    <n v="0"/>
    <n v="79.88"/>
    <n v="0.75"/>
    <n v="95.61"/>
    <n v="2457090.0818750001"/>
  </r>
  <r>
    <x v="1"/>
    <s v="3"/>
    <s v="7"/>
    <n v="11.726333907056798"/>
    <n v="29.3"/>
    <n v="21.3"/>
    <n v="25.3"/>
    <n v="4"/>
    <n v="84.75"/>
    <n v="1.98"/>
    <n v="95.56"/>
    <n v="2457091.0818750001"/>
  </r>
  <r>
    <x v="1"/>
    <s v="3"/>
    <s v="8"/>
    <n v="11.657487091222032"/>
    <n v="27.7"/>
    <n v="20.6"/>
    <n v="24.15"/>
    <n v="10.6"/>
    <n v="90.25"/>
    <n v="1.71"/>
    <n v="95.56"/>
    <n v="2457092.0818750001"/>
  </r>
  <r>
    <x v="1"/>
    <s v="3"/>
    <s v="9"/>
    <n v="11.775387263339072"/>
    <n v="24.1"/>
    <n v="20.9"/>
    <n v="22.5"/>
    <n v="43.8"/>
    <n v="91.81"/>
    <n v="2.62"/>
    <n v="95.52"/>
    <n v="2457093.0818750001"/>
  </r>
  <r>
    <x v="1"/>
    <s v="3"/>
    <s v="10"/>
    <n v="11.779690189328743"/>
    <n v="29.3"/>
    <n v="20.5"/>
    <n v="24.9"/>
    <n v="3.8"/>
    <n v="85.38"/>
    <n v="2.6"/>
    <n v="95.35"/>
    <n v="2457094.0818750001"/>
  </r>
  <r>
    <x v="1"/>
    <s v="3"/>
    <s v="11"/>
    <n v="11.957831325301205"/>
    <n v="29.7"/>
    <n v="20.100000000000001"/>
    <n v="24.9"/>
    <n v="2.8"/>
    <n v="83.62"/>
    <n v="1.82"/>
    <n v="95.36"/>
    <n v="2457095.0818750001"/>
  </r>
  <r>
    <x v="1"/>
    <s v="3"/>
    <s v="12"/>
    <n v="11.93803786574871"/>
    <n v="29.8"/>
    <n v="18.3"/>
    <n v="24.05"/>
    <n v="1.2"/>
    <n v="86.44"/>
    <n v="1.7"/>
    <n v="95.46"/>
    <n v="2457096.0818750001"/>
  </r>
  <r>
    <x v="1"/>
    <s v="3"/>
    <s v="13"/>
    <n v="11.027538726333907"/>
    <n v="22.625"/>
    <n v="21.679166666666664"/>
    <n v="22.15208333333333"/>
    <n v="22.8"/>
    <n v="88.5"/>
    <n v="1.83"/>
    <n v="95.61"/>
    <n v="2457097.0818750001"/>
  </r>
  <r>
    <x v="1"/>
    <s v="3"/>
    <s v="14"/>
    <n v="10.423407917383821"/>
    <n v="28.4"/>
    <n v="20.7"/>
    <n v="24.549999999999997"/>
    <n v="0.8"/>
    <n v="86.75"/>
    <n v="1.4"/>
    <n v="95.74"/>
    <n v="2457098.0818750001"/>
  </r>
  <r>
    <x v="1"/>
    <s v="3"/>
    <s v="15"/>
    <n v="11.393287435456109"/>
    <n v="29.7"/>
    <n v="19.100000000000001"/>
    <n v="24.4"/>
    <n v="0"/>
    <n v="84.5"/>
    <n v="1.1200000000000001"/>
    <n v="95.76"/>
    <n v="2457099.0818750001"/>
  </r>
  <r>
    <x v="1"/>
    <s v="3"/>
    <s v="16"/>
    <n v="11.340791738382102"/>
    <n v="32.799999999999997"/>
    <n v="18.600000000000001"/>
    <n v="25.7"/>
    <n v="0.2"/>
    <n v="76.38"/>
    <n v="1.05"/>
    <n v="95.65"/>
    <n v="2457100.0818750001"/>
  </r>
  <r>
    <x v="1"/>
    <s v="3"/>
    <s v="17"/>
    <n v="11.229776247848539"/>
    <n v="29.1"/>
    <n v="19.3"/>
    <n v="24.200000000000003"/>
    <n v="0"/>
    <n v="82.06"/>
    <n v="1.59"/>
    <n v="95.73"/>
    <n v="2457101.0818750001"/>
  </r>
  <r>
    <x v="1"/>
    <s v="3"/>
    <s v="18"/>
    <n v="10.895869191049915"/>
    <n v="25.9"/>
    <n v="19.3"/>
    <n v="22.6"/>
    <n v="0"/>
    <n v="91.31"/>
    <n v="1.32"/>
    <n v="95.82"/>
    <n v="2457102.0818750001"/>
  </r>
  <r>
    <x v="1"/>
    <s v="3"/>
    <s v="19"/>
    <n v="10.667814113597247"/>
    <n v="28.27"/>
    <n v="18.25"/>
    <n v="23.259999999999998"/>
    <n v="0"/>
    <n v="82.31"/>
    <n v="1.66"/>
    <n v="95.87"/>
    <n v="2457103.0818750001"/>
  </r>
  <r>
    <x v="1"/>
    <s v="3"/>
    <s v="20"/>
    <n v="10.852839931153184"/>
    <n v="22.275000000000002"/>
    <n v="21.225000000000005"/>
    <n v="21.750000000000004"/>
    <n v="19.399999999999999"/>
    <n v="83.81"/>
    <n v="1.88"/>
    <n v="95.66"/>
    <n v="2457104.0818750001"/>
  </r>
  <r>
    <x v="1"/>
    <s v="3"/>
    <s v="21"/>
    <n v="10.598106712564546"/>
    <n v="29.8"/>
    <n v="18.8"/>
    <n v="24.3"/>
    <n v="16.600000000000001"/>
    <n v="86.62"/>
    <n v="1.59"/>
    <n v="95.49"/>
    <n v="2457105.0818750001"/>
  </r>
  <r>
    <x v="1"/>
    <s v="3"/>
    <s v="22"/>
    <n v="11"/>
    <n v="27.7"/>
    <n v="18"/>
    <n v="22.85"/>
    <n v="0.4"/>
    <n v="83.25"/>
    <n v="1.3"/>
    <n v="95.52"/>
    <n v="2457106.0818750001"/>
  </r>
  <r>
    <x v="1"/>
    <s v="3"/>
    <s v="23"/>
    <n v="11.355421686746988"/>
    <n v="29.1"/>
    <n v="17"/>
    <n v="23.05"/>
    <n v="8"/>
    <n v="81.06"/>
    <n v="2.5499999999999998"/>
    <n v="95.83"/>
    <n v="2457107.0818750001"/>
  </r>
  <r>
    <x v="1"/>
    <s v="3"/>
    <s v="24"/>
    <n v="11.456110154905337"/>
    <n v="30.1"/>
    <n v="16.5"/>
    <n v="23.3"/>
    <n v="0"/>
    <n v="76.81"/>
    <n v="2.52"/>
    <n v="96.06"/>
    <n v="2457108.0818750001"/>
  </r>
  <r>
    <x v="1"/>
    <s v="3"/>
    <s v="25"/>
    <n v="11.272805507745268"/>
    <n v="32.1"/>
    <n v="16.899999999999999"/>
    <n v="24.5"/>
    <n v="0"/>
    <n v="77.19"/>
    <n v="1.85"/>
    <n v="95.99"/>
    <n v="2457109.0818750001"/>
  </r>
  <r>
    <x v="1"/>
    <s v="3"/>
    <s v="26"/>
    <n v="11.161790017211704"/>
    <n v="32.4"/>
    <n v="18.2"/>
    <n v="25.299999999999997"/>
    <n v="0"/>
    <n v="76.62"/>
    <n v="1.45"/>
    <n v="95.75"/>
    <n v="2457110.0818750001"/>
  </r>
  <r>
    <x v="1"/>
    <s v="3"/>
    <s v="27"/>
    <n v="10.82185886402754"/>
    <n v="30.33"/>
    <n v="20"/>
    <n v="25.164999999999999"/>
    <n v="0"/>
    <n v="73.31"/>
    <n v="0.77"/>
    <n v="95.9"/>
    <n v="2457111.0818750001"/>
  </r>
  <r>
    <x v="1"/>
    <s v="3"/>
    <s v="28"/>
    <n v="10.680722891566266"/>
    <n v="32.5"/>
    <n v="19.100000000000001"/>
    <n v="25.8"/>
    <n v="0"/>
    <n v="72.69"/>
    <n v="0.84"/>
    <n v="95.99"/>
    <n v="2457112.0818750001"/>
  </r>
  <r>
    <x v="1"/>
    <s v="3"/>
    <s v="29"/>
    <n v="10.746127366609295"/>
    <n v="32.299999999999997"/>
    <n v="20.8"/>
    <n v="26.549999999999997"/>
    <n v="5.2"/>
    <n v="82"/>
    <n v="1.23"/>
    <n v="95.8"/>
    <n v="2457113.0818750001"/>
  </r>
  <r>
    <x v="1"/>
    <s v="3"/>
    <s v="30"/>
    <n v="10.557659208261619"/>
    <n v="25.9"/>
    <n v="20.3"/>
    <n v="23.1"/>
    <n v="16.2"/>
    <n v="88.06"/>
    <n v="1.89"/>
    <n v="95.67"/>
    <n v="2457114.0818750001"/>
  </r>
  <r>
    <x v="1"/>
    <s v="3"/>
    <s v="31"/>
    <n v="10.636833046471601"/>
    <n v="30.3"/>
    <n v="21.1"/>
    <n v="25.700000000000003"/>
    <n v="0.4"/>
    <n v="85.19"/>
    <n v="1.81"/>
    <n v="95.71"/>
    <n v="2457115.0818750001"/>
  </r>
  <r>
    <x v="1"/>
    <s v="4"/>
    <s v="1"/>
    <n v="10.577452667814114"/>
    <n v="31"/>
    <n v="19.399999999999999"/>
    <n v="25.2"/>
    <n v="0"/>
    <n v="74.5"/>
    <n v="1.1200000000000001"/>
    <n v="95.78"/>
    <n v="2457115.5187499998"/>
  </r>
  <r>
    <x v="1"/>
    <s v="4"/>
    <s v="2"/>
    <n v="10.765060240963857"/>
    <n v="31.3"/>
    <n v="18.7"/>
    <n v="25"/>
    <n v="0"/>
    <n v="76.25"/>
    <n v="2.39"/>
    <n v="95.87"/>
    <n v="2457116.5187499998"/>
  </r>
  <r>
    <x v="1"/>
    <s v="4"/>
    <s v="3"/>
    <n v="10.506884681583477"/>
    <n v="30.5"/>
    <n v="18.100000000000001"/>
    <n v="24.3"/>
    <n v="0"/>
    <n v="76"/>
    <n v="1.93"/>
    <n v="95.7"/>
    <n v="2457117.5187499998"/>
  </r>
  <r>
    <x v="1"/>
    <s v="4"/>
    <s v="4"/>
    <n v="10.470740103270225"/>
    <n v="29.8"/>
    <n v="17.5"/>
    <n v="23.65"/>
    <n v="2.2000000000000002"/>
    <n v="79.44"/>
    <n v="1.79"/>
    <n v="95.48"/>
    <n v="2457118.5187499998"/>
  </r>
  <r>
    <x v="1"/>
    <s v="4"/>
    <s v="5"/>
    <n v="10.38726333907057"/>
    <n v="27.5"/>
    <n v="19.3"/>
    <n v="23.4"/>
    <n v="6"/>
    <n v="85"/>
    <n v="2.13"/>
    <n v="95.38"/>
    <n v="2457119.5187499998"/>
  </r>
  <r>
    <x v="1"/>
    <s v="4"/>
    <s v="6"/>
    <n v="10.433734939759036"/>
    <n v="28.6"/>
    <n v="20.9"/>
    <n v="24.75"/>
    <n v="0.6"/>
    <n v="78.38"/>
    <n v="2.82"/>
    <n v="95.33"/>
    <n v="2457120.5187499998"/>
  </r>
  <r>
    <x v="1"/>
    <s v="4"/>
    <s v="7"/>
    <n v="10.44922547332186"/>
    <n v="26"/>
    <n v="16.7"/>
    <n v="21.35"/>
    <n v="0"/>
    <n v="74.81"/>
    <n v="3.43"/>
    <n v="95.74"/>
    <n v="2457121.5187499998"/>
  </r>
  <r>
    <x v="1"/>
    <s v="4"/>
    <s v="8"/>
    <n v="10.365748709122204"/>
    <n v="29.6"/>
    <n v="14.7"/>
    <n v="22.15"/>
    <n v="0"/>
    <n v="73.88"/>
    <n v="2.5299999999999998"/>
    <n v="95.88"/>
    <n v="2457122.5187499998"/>
  </r>
  <r>
    <x v="1"/>
    <s v="4"/>
    <s v="9"/>
    <n v="10.204819277108435"/>
    <n v="30.1"/>
    <n v="15.7"/>
    <n v="22.9"/>
    <n v="0"/>
    <n v="78.06"/>
    <n v="1.71"/>
    <n v="95.98"/>
    <n v="2457123.5187499998"/>
  </r>
  <r>
    <x v="1"/>
    <s v="4"/>
    <s v="10"/>
    <n v="9.9707401032702236"/>
    <n v="22.879166666666666"/>
    <n v="21.499999999999996"/>
    <n v="22.189583333333331"/>
    <n v="0"/>
    <n v="74.38"/>
    <n v="1.66"/>
    <n v="96.07"/>
    <n v="2457124.5187499998"/>
  </r>
  <r>
    <x v="1"/>
    <s v="4"/>
    <s v="11"/>
    <n v="10.016351118760758"/>
    <n v="30.2"/>
    <n v="16.7"/>
    <n v="23.45"/>
    <n v="0"/>
    <n v="71.44"/>
    <n v="1.69"/>
    <n v="96"/>
    <n v="2457125.5187499998"/>
  </r>
  <r>
    <x v="1"/>
    <s v="4"/>
    <s v="12"/>
    <n v="10.030981067125646"/>
    <n v="30.3"/>
    <n v="16.5"/>
    <n v="23.4"/>
    <n v="0"/>
    <n v="70.56"/>
    <n v="1.38"/>
    <n v="95.87"/>
    <n v="2457126.5187499998"/>
  </r>
  <r>
    <x v="1"/>
    <s v="4"/>
    <s v="13"/>
    <n v="10.050774526678142"/>
    <n v="30.8"/>
    <n v="16.3"/>
    <n v="23.55"/>
    <n v="0"/>
    <n v="70.19"/>
    <n v="1.7"/>
    <n v="95.96"/>
    <n v="2457127.5187499998"/>
  </r>
  <r>
    <x v="1"/>
    <s v="4"/>
    <s v="14"/>
    <n v="9.8356282271944941"/>
    <n v="31.1"/>
    <n v="16.8"/>
    <n v="23.950000000000003"/>
    <n v="0"/>
    <n v="72.19"/>
    <n v="1.48"/>
    <n v="95.89"/>
    <n v="2457128.5187499998"/>
  </r>
  <r>
    <x v="1"/>
    <s v="4"/>
    <s v="15"/>
    <n v="9.604130808950087"/>
    <n v="27.2"/>
    <n v="19"/>
    <n v="23.1"/>
    <n v="1"/>
    <n v="85.38"/>
    <n v="1.36"/>
    <n v="95.78"/>
    <n v="2457129.5187499998"/>
  </r>
  <r>
    <x v="1"/>
    <s v="4"/>
    <s v="16"/>
    <n v="9.7134251290877813"/>
    <n v="30.5"/>
    <n v="18.600000000000001"/>
    <n v="24.55"/>
    <n v="0.2"/>
    <n v="78.5"/>
    <n v="1.05"/>
    <n v="95.68"/>
    <n v="2457130.5187499998"/>
  </r>
  <r>
    <x v="1"/>
    <s v="4"/>
    <s v="17"/>
    <n v="9.6910499139414803"/>
    <n v="24.320833333333336"/>
    <n v="22.945833333333336"/>
    <n v="23.633333333333336"/>
    <n v="0"/>
    <n v="73.88"/>
    <n v="1.94"/>
    <n v="95.85"/>
    <n v="2457131.5187499998"/>
  </r>
  <r>
    <x v="1"/>
    <s v="4"/>
    <s v="18"/>
    <n v="9.5679862306368335"/>
    <n v="32.700000000000003"/>
    <n v="19.100000000000001"/>
    <n v="25.900000000000002"/>
    <n v="0"/>
    <n v="73.31"/>
    <n v="1.8"/>
    <n v="95.72"/>
    <n v="2457132.5187499998"/>
  </r>
  <r>
    <x v="1"/>
    <s v="4"/>
    <s v="19"/>
    <n v="9.4036144578313259"/>
    <n v="31.9"/>
    <n v="20.100000000000001"/>
    <n v="26"/>
    <n v="0"/>
    <n v="75.5"/>
    <n v="1.04"/>
    <n v="95.65"/>
    <n v="2457133.5187499998"/>
  </r>
  <r>
    <x v="1"/>
    <s v="4"/>
    <s v="20"/>
    <n v="9.5886402753872648"/>
    <n v="32.9"/>
    <n v="19.600000000000001"/>
    <n v="26.25"/>
    <n v="0"/>
    <n v="75.62"/>
    <n v="1.37"/>
    <n v="95.62"/>
    <n v="2457134.5187499998"/>
  </r>
  <r>
    <x v="1"/>
    <s v="4"/>
    <s v="21"/>
    <n v="9.1729776247848545"/>
    <n v="32.1"/>
    <n v="20.3"/>
    <n v="26.200000000000003"/>
    <n v="0"/>
    <n v="81.75"/>
    <n v="0.91"/>
    <n v="95.64"/>
    <n v="2457135.5187499998"/>
  </r>
  <r>
    <x v="1"/>
    <s v="4"/>
    <s v="22"/>
    <n v="9.1471600688468175"/>
    <n v="27.8"/>
    <n v="20.6"/>
    <n v="24.200000000000003"/>
    <n v="2.2000000000000002"/>
    <n v="83.12"/>
    <n v="2.52"/>
    <n v="95.74"/>
    <n v="2457136.5187499998"/>
  </r>
  <r>
    <x v="1"/>
    <s v="4"/>
    <s v="23"/>
    <n v="9.2005163511187611"/>
    <n v="30.1"/>
    <n v="19"/>
    <n v="24.55"/>
    <n v="0.2"/>
    <n v="79.31"/>
    <n v="1.55"/>
    <n v="95.85"/>
    <n v="2457137.5187499998"/>
  </r>
  <r>
    <x v="1"/>
    <s v="4"/>
    <s v="24"/>
    <n v="9.1626506024096397"/>
    <n v="23.666666666666671"/>
    <n v="22.433333333333334"/>
    <n v="23.050000000000004"/>
    <n v="0"/>
    <n v="78.62"/>
    <n v="1.65"/>
    <n v="95.94"/>
    <n v="2457138.5187499998"/>
  </r>
  <r>
    <x v="1"/>
    <s v="4"/>
    <s v="25"/>
    <n v="9.3175559380378665"/>
    <n v="28.5"/>
    <n v="18.600000000000001"/>
    <n v="23.55"/>
    <n v="0"/>
    <n v="75.12"/>
    <n v="2.66"/>
    <n v="96.06"/>
    <n v="2457139.5187499998"/>
  </r>
  <r>
    <x v="1"/>
    <s v="4"/>
    <s v="26"/>
    <n v="9.3993115318416525"/>
    <n v="27.8"/>
    <n v="13.2"/>
    <n v="20.5"/>
    <n v="0"/>
    <n v="76.5"/>
    <n v="2.5099999999999998"/>
    <n v="96.1"/>
    <n v="2457140.5187499998"/>
  </r>
  <r>
    <x v="1"/>
    <s v="4"/>
    <s v="27"/>
    <n v="9.2220309810671264"/>
    <n v="29.4"/>
    <n v="14.6"/>
    <n v="22"/>
    <n v="0.2"/>
    <n v="72.56"/>
    <n v="1.74"/>
    <n v="95.92"/>
    <n v="2457141.5187499998"/>
  </r>
  <r>
    <x v="1"/>
    <s v="4"/>
    <s v="28"/>
    <n v="9.022375215146301"/>
    <n v="30.4"/>
    <n v="14.9"/>
    <n v="22.65"/>
    <n v="0"/>
    <n v="71.44"/>
    <n v="1.42"/>
    <n v="95.79"/>
    <n v="2457142.5187499998"/>
  </r>
  <r>
    <x v="1"/>
    <s v="4"/>
    <s v="29"/>
    <n v="8.7796901893287433"/>
    <n v="27.4"/>
    <n v="15.7"/>
    <n v="21.549999999999997"/>
    <n v="0"/>
    <n v="72.56"/>
    <n v="2.73"/>
    <n v="95.88"/>
    <n v="2457143.5187499998"/>
  </r>
  <r>
    <x v="1"/>
    <s v="4"/>
    <s v="30"/>
    <n v="9"/>
    <n v="26.8"/>
    <n v="14.1"/>
    <n v="20.45"/>
    <n v="0"/>
    <n v="72.19"/>
    <n v="2.94"/>
    <n v="95.94"/>
    <n v="2457144.5187499998"/>
  </r>
  <r>
    <x v="1"/>
    <s v="5"/>
    <s v="1"/>
    <n v="8.9216867469879517"/>
    <n v="20.154166666666665"/>
    <n v="18.737499999999997"/>
    <n v="19.445833333333333"/>
    <n v="0"/>
    <n v="71.19"/>
    <n v="2.2999999999999998"/>
    <n v="95.87"/>
    <n v="2457145.9556249999"/>
  </r>
  <r>
    <x v="1"/>
    <s v="5"/>
    <s v="2"/>
    <n v="8.8450946643717732"/>
    <n v="30.8"/>
    <n v="13.9"/>
    <n v="22.35"/>
    <n v="0"/>
    <n v="68.69"/>
    <n v="1.88"/>
    <n v="95.74"/>
    <n v="2457146.9556249999"/>
  </r>
  <r>
    <x v="1"/>
    <s v="5"/>
    <s v="3"/>
    <n v="8.8829604130808963"/>
    <n v="23.3"/>
    <n v="21.758333333333329"/>
    <n v="22.529166666666665"/>
    <n v="0"/>
    <n v="67"/>
    <n v="2.4700000000000002"/>
    <n v="95.71"/>
    <n v="2457147.9556249999"/>
  </r>
  <r>
    <x v="1"/>
    <s v="5"/>
    <s v="4"/>
    <n v="8.2383820998278843"/>
    <n v="25.5"/>
    <n v="19.399999999999999"/>
    <n v="22.45"/>
    <n v="42.8"/>
    <n v="87.88"/>
    <n v="2.4700000000000002"/>
    <n v="95.66"/>
    <n v="2457148.9556249999"/>
  </r>
  <r>
    <x v="1"/>
    <s v="5"/>
    <s v="5"/>
    <n v="8.2048192771084345"/>
    <n v="28.2"/>
    <n v="19.899999999999999"/>
    <n v="24.049999999999997"/>
    <n v="0"/>
    <n v="83.94"/>
    <n v="1.73"/>
    <n v="95.87"/>
    <n v="2457149.9556249999"/>
  </r>
  <r>
    <x v="1"/>
    <s v="5"/>
    <s v="6"/>
    <n v="8.3184165232358005"/>
    <n v="27"/>
    <n v="16.3"/>
    <n v="21.65"/>
    <n v="0"/>
    <n v="79.56"/>
    <n v="2.16"/>
    <n v="95.92"/>
    <n v="2457150.9556249999"/>
  </r>
  <r>
    <x v="1"/>
    <s v="5"/>
    <s v="7"/>
    <n v="8.611876075731498"/>
    <n v="25.8"/>
    <n v="14.6"/>
    <n v="20.2"/>
    <n v="0.2"/>
    <n v="75.31"/>
    <n v="2.59"/>
    <n v="96.03"/>
    <n v="2457151.9556249999"/>
  </r>
  <r>
    <x v="1"/>
    <s v="5"/>
    <s v="8"/>
    <n v="8.4586919104991409"/>
    <n v="19.150000000000002"/>
    <n v="17.849999999999998"/>
    <n v="18.5"/>
    <n v="0"/>
    <n v="73.75"/>
    <n v="3.12"/>
    <n v="96.3"/>
    <n v="2457152.9556249999"/>
  </r>
  <r>
    <x v="1"/>
    <s v="5"/>
    <s v="9"/>
    <n v="8.4337349397590362"/>
    <n v="28.1"/>
    <n v="12.3"/>
    <n v="20.200000000000003"/>
    <n v="0"/>
    <n v="73"/>
    <n v="1.63"/>
    <n v="96.07"/>
    <n v="2457153.9556249999"/>
  </r>
  <r>
    <x v="1"/>
    <s v="5"/>
    <s v="10"/>
    <n v="7.935456110154905"/>
    <n v="29.8"/>
    <n v="16.8"/>
    <n v="23.3"/>
    <n v="19.2"/>
    <n v="82.06"/>
    <n v="1.99"/>
    <n v="95.8"/>
    <n v="2457154.9556249999"/>
  </r>
  <r>
    <x v="1"/>
    <s v="5"/>
    <s v="11"/>
    <n v="7.8416523235800355"/>
    <n v="21.8"/>
    <n v="16.7"/>
    <n v="19.25"/>
    <n v="0.8"/>
    <n v="86.19"/>
    <n v="1.98"/>
    <n v="95.66"/>
    <n v="2457155.9556249999"/>
  </r>
  <r>
    <x v="1"/>
    <s v="5"/>
    <s v="12"/>
    <n v="8.2478485370051651"/>
    <n v="23.7"/>
    <n v="12.3"/>
    <n v="18"/>
    <n v="0.2"/>
    <n v="77.5"/>
    <n v="1.1000000000000001"/>
    <n v="96.01"/>
    <n v="2457156.9556249999"/>
  </r>
  <r>
    <x v="1"/>
    <s v="5"/>
    <s v="13"/>
    <n v="8.3356282271944924"/>
    <n v="22.8"/>
    <n v="15"/>
    <n v="18.899999999999999"/>
    <n v="0.2"/>
    <n v="81"/>
    <n v="2.4900000000000002"/>
    <n v="96.26"/>
    <n v="2457157.9556249999"/>
  </r>
  <r>
    <x v="1"/>
    <s v="5"/>
    <s v="14"/>
    <n v="8.1497418244406212"/>
    <n v="27.2"/>
    <n v="13"/>
    <n v="20.100000000000001"/>
    <n v="0"/>
    <n v="77.62"/>
    <n v="2.2999999999999998"/>
    <n v="96.19"/>
    <n v="2457158.9556249999"/>
  </r>
  <r>
    <x v="1"/>
    <s v="5"/>
    <s v="15"/>
    <n v="7.5043029259896734"/>
    <n v="19.191666666666666"/>
    <n v="18.037499999999998"/>
    <n v="18.614583333333332"/>
    <n v="0"/>
    <n v="79.06"/>
    <n v="2.0499999999999998"/>
    <n v="96.28"/>
    <n v="2457159.9556249999"/>
  </r>
  <r>
    <x v="1"/>
    <s v="5"/>
    <s v="16"/>
    <n v="8.0645438898450941"/>
    <n v="25.8"/>
    <n v="13.1"/>
    <n v="19.45"/>
    <n v="0"/>
    <n v="75.81"/>
    <n v="1.89"/>
    <n v="96.44"/>
    <n v="2457160.9556249999"/>
  </r>
  <r>
    <x v="1"/>
    <s v="5"/>
    <s v="17"/>
    <n v="7.8580034423407925"/>
    <n v="27.6"/>
    <n v="11.9"/>
    <n v="19.75"/>
    <n v="0"/>
    <n v="78.44"/>
    <n v="1.83"/>
    <n v="96.46"/>
    <n v="2457161.9556249999"/>
  </r>
  <r>
    <x v="1"/>
    <s v="5"/>
    <s v="18"/>
    <n v="7.5593803786574876"/>
    <n v="21.9"/>
    <n v="15.9"/>
    <n v="18.899999999999999"/>
    <n v="0"/>
    <n v="79"/>
    <n v="1.45"/>
    <n v="96.38"/>
    <n v="2457162.9556249999"/>
  </r>
  <r>
    <x v="1"/>
    <s v="5"/>
    <s v="19"/>
    <n v="7.5757314974182446"/>
    <n v="26.8"/>
    <n v="16.399999999999999"/>
    <n v="21.6"/>
    <n v="0.2"/>
    <n v="84.5"/>
    <n v="2.13"/>
    <n v="96.27"/>
    <n v="2457163.9556249999"/>
  </r>
  <r>
    <x v="1"/>
    <s v="5"/>
    <s v="20"/>
    <n v="7.5860585197934602"/>
    <n v="22.8"/>
    <n v="16.600000000000001"/>
    <n v="19.700000000000003"/>
    <n v="54.2"/>
    <n v="88.94"/>
    <n v="2.39"/>
    <n v="96.25"/>
    <n v="2457164.9556249999"/>
  </r>
  <r>
    <x v="1"/>
    <s v="5"/>
    <s v="21"/>
    <n v="7.7805507745266782"/>
    <n v="27.3"/>
    <n v="15.8"/>
    <n v="21.55"/>
    <n v="0.2"/>
    <n v="80.06"/>
    <n v="1.98"/>
    <n v="96.39"/>
    <n v="2457165.9556249999"/>
  </r>
  <r>
    <x v="1"/>
    <s v="5"/>
    <s v="22"/>
    <n v="7.8580034423407925"/>
    <n v="21.95"/>
    <n v="20.754166666666666"/>
    <n v="21.352083333333333"/>
    <n v="0"/>
    <n v="76.69"/>
    <n v="2.02"/>
    <n v="96.39"/>
    <n v="2457166.9556249999"/>
  </r>
  <r>
    <x v="1"/>
    <s v="5"/>
    <s v="23"/>
    <n v="7.7289156626506035"/>
    <n v="25.7"/>
    <n v="16"/>
    <n v="20.85"/>
    <n v="0"/>
    <n v="78.19"/>
    <n v="1.82"/>
    <n v="96.21"/>
    <n v="2457167.9556249999"/>
  </r>
  <r>
    <x v="1"/>
    <s v="5"/>
    <s v="24"/>
    <n v="7.748709122203099"/>
    <n v="28.7"/>
    <n v="14.7"/>
    <n v="21.7"/>
    <n v="0.2"/>
    <n v="77.94"/>
    <n v="1.62"/>
    <n v="96"/>
    <n v="2457168.9556249999"/>
  </r>
  <r>
    <x v="1"/>
    <s v="5"/>
    <s v="25"/>
    <n v="7.7771084337349405"/>
    <n v="30.2"/>
    <n v="16.3"/>
    <n v="23.25"/>
    <n v="0"/>
    <n v="72.25"/>
    <n v="1.1399999999999999"/>
    <n v="96"/>
    <n v="2457169.9556249999"/>
  </r>
  <r>
    <x v="1"/>
    <s v="5"/>
    <s v="26"/>
    <n v="7.6695352839931159"/>
    <n v="30.4"/>
    <n v="16.7"/>
    <n v="23.549999999999997"/>
    <n v="0"/>
    <n v="71.31"/>
    <n v="1.29"/>
    <n v="95.98"/>
    <n v="2457170.9556249999"/>
  </r>
  <r>
    <x v="1"/>
    <s v="5"/>
    <s v="27"/>
    <n v="7.7203098106712567"/>
    <n v="30.3"/>
    <n v="17.399999999999999"/>
    <n v="23.85"/>
    <n v="0"/>
    <n v="73.25"/>
    <n v="1.87"/>
    <n v="95.84"/>
    <n v="2457171.9556249999"/>
  </r>
  <r>
    <x v="1"/>
    <s v="5"/>
    <s v="28"/>
    <n v="7.3063683304647169"/>
    <n v="24.3"/>
    <n v="16.600000000000001"/>
    <n v="20.450000000000003"/>
    <n v="5.2"/>
    <n v="89.81"/>
    <n v="1.55"/>
    <n v="95.88"/>
    <n v="2457172.9556249999"/>
  </r>
  <r>
    <x v="1"/>
    <s v="5"/>
    <s v="29"/>
    <n v="7.6385542168674707"/>
    <n v="19.050000000000008"/>
    <n v="18.108333333333331"/>
    <n v="18.579166666666669"/>
    <n v="1.7999999999999998"/>
    <n v="80.44"/>
    <n v="1.96"/>
    <n v="95.77"/>
    <n v="2457173.9556249999"/>
  </r>
  <r>
    <x v="1"/>
    <s v="5"/>
    <s v="30"/>
    <n v="7.5103270223752157"/>
    <n v="23.6"/>
    <n v="9.9"/>
    <n v="16.75"/>
    <n v="1.8"/>
    <n v="71.44"/>
    <n v="1.17"/>
    <n v="95.92"/>
    <n v="2457174.9556249999"/>
  </r>
  <r>
    <x v="1"/>
    <s v="5"/>
    <s v="31"/>
    <n v="6.9905335628227201"/>
    <n v="18.7"/>
    <n v="13.5"/>
    <n v="16.100000000000001"/>
    <n v="27.4"/>
    <n v="92"/>
    <n v="1.55"/>
    <n v="95.96"/>
    <n v="2457175.9556249999"/>
  </r>
  <r>
    <x v="1"/>
    <s v="6"/>
    <s v="1"/>
    <n v="6.6729776247848545"/>
    <n v="22.4"/>
    <n v="17.2"/>
    <n v="19.799999999999997"/>
    <n v="3.2"/>
    <n v="86.38"/>
    <n v="1.92"/>
    <n v="96.15"/>
    <n v="2457176.3925000001"/>
  </r>
  <r>
    <x v="1"/>
    <s v="6"/>
    <s v="2"/>
    <n v="6.6858864027538729"/>
    <n v="20.8"/>
    <n v="15.7"/>
    <n v="18.25"/>
    <n v="0"/>
    <n v="85.31"/>
    <n v="2.77"/>
    <n v="96.2"/>
    <n v="2457177.3925000001"/>
  </r>
  <r>
    <x v="1"/>
    <s v="6"/>
    <s v="3"/>
    <n v="7.1290877796901899"/>
    <n v="25.9"/>
    <n v="13.4"/>
    <n v="19.649999999999999"/>
    <n v="0"/>
    <n v="82.88"/>
    <n v="1.51"/>
    <n v="96.2"/>
    <n v="2457178.3925000001"/>
  </r>
  <r>
    <x v="1"/>
    <s v="6"/>
    <s v="4"/>
    <n v="7.3907056798623065"/>
    <n v="19.7"/>
    <n v="16.2"/>
    <n v="17.95"/>
    <n v="0.2"/>
    <n v="80.19"/>
    <n v="1.22"/>
    <n v="96.4"/>
    <n v="2457179.3925000001"/>
  </r>
  <r>
    <x v="1"/>
    <s v="6"/>
    <s v="5"/>
    <n v="7.5404475043029269"/>
    <n v="21.054166666666671"/>
    <n v="19.716666666666665"/>
    <n v="20.385416666666668"/>
    <n v="0.2"/>
    <n v="75.69"/>
    <n v="1.66"/>
    <n v="96.35"/>
    <n v="2457180.3925000001"/>
  </r>
  <r>
    <x v="1"/>
    <s v="6"/>
    <s v="6"/>
    <n v="7.4638554216867474"/>
    <n v="28.1"/>
    <n v="13.9"/>
    <n v="21"/>
    <n v="0"/>
    <n v="74.81"/>
    <n v="1.88"/>
    <n v="96.13"/>
    <n v="2457181.3925000001"/>
  </r>
  <r>
    <x v="1"/>
    <s v="6"/>
    <s v="7"/>
    <n v="7.4561101549053364"/>
    <n v="29.2"/>
    <n v="14.5"/>
    <n v="21.85"/>
    <n v="0"/>
    <n v="75.38"/>
    <n v="1.52"/>
    <n v="96.2"/>
    <n v="2457182.3925000001"/>
  </r>
  <r>
    <x v="1"/>
    <s v="6"/>
    <s v="8"/>
    <n v="7.4810671256454402"/>
    <n v="29.5"/>
    <n v="14.3"/>
    <n v="21.9"/>
    <n v="0"/>
    <n v="70.25"/>
    <n v="1.4"/>
    <n v="96.14"/>
    <n v="2457183.3925000001"/>
  </r>
  <r>
    <x v="1"/>
    <s v="6"/>
    <s v="9"/>
    <n v="7.4905335628227201"/>
    <n v="29"/>
    <n v="14.3"/>
    <n v="21.65"/>
    <n v="0"/>
    <n v="69.56"/>
    <n v="1.34"/>
    <n v="96.04"/>
    <n v="2457184.3925000001"/>
  </r>
  <r>
    <x v="1"/>
    <s v="6"/>
    <s v="10"/>
    <n v="7.4182444061962141"/>
    <n v="29.2"/>
    <n v="14.4"/>
    <n v="21.8"/>
    <n v="0"/>
    <n v="66.81"/>
    <n v="1.28"/>
    <n v="96.06"/>
    <n v="2457185.3925000001"/>
  </r>
  <r>
    <x v="1"/>
    <s v="6"/>
    <s v="11"/>
    <n v="7.4277108433734949"/>
    <n v="30"/>
    <n v="13.5"/>
    <n v="21.75"/>
    <n v="0"/>
    <n v="68.19"/>
    <n v="1.77"/>
    <n v="95.99"/>
    <n v="2457186.3925000001"/>
  </r>
  <r>
    <x v="1"/>
    <s v="6"/>
    <s v="12"/>
    <n v="7.2762478485370057"/>
    <n v="30.1"/>
    <n v="13.8"/>
    <n v="21.950000000000003"/>
    <n v="0"/>
    <n v="72.75"/>
    <n v="0.91"/>
    <n v="95.94"/>
    <n v="2457187.3925000001"/>
  </r>
  <r>
    <x v="1"/>
    <s v="6"/>
    <s v="13"/>
    <n v="7.3838209982788294"/>
    <n v="30.1"/>
    <n v="14.2"/>
    <n v="22.15"/>
    <n v="0"/>
    <n v="69.25"/>
    <n v="1.73"/>
    <n v="95.81"/>
    <n v="2457188.3925000001"/>
  </r>
  <r>
    <x v="1"/>
    <s v="6"/>
    <s v="14"/>
    <n v="7.11962134251291"/>
    <n v="29.8"/>
    <n v="15.4"/>
    <n v="22.6"/>
    <n v="0"/>
    <n v="70.19"/>
    <n v="2.98"/>
    <n v="95.63"/>
    <n v="2457189.3925000001"/>
  </r>
  <r>
    <x v="1"/>
    <s v="6"/>
    <s v="15"/>
    <n v="6.5086058519793459"/>
    <n v="24.7"/>
    <n v="16.5"/>
    <n v="20.6"/>
    <n v="0"/>
    <n v="83.25"/>
    <n v="2.46"/>
    <n v="95.86"/>
    <n v="2457190.3925000001"/>
  </r>
  <r>
    <x v="1"/>
    <s v="6"/>
    <s v="16"/>
    <n v="7.1462994836488827"/>
    <n v="24"/>
    <n v="11.8"/>
    <n v="17.899999999999999"/>
    <n v="0"/>
    <n v="72.31"/>
    <n v="1.3"/>
    <n v="96.12"/>
    <n v="2457191.3925000001"/>
  </r>
  <r>
    <x v="1"/>
    <s v="6"/>
    <s v="17"/>
    <n v="6.9862306368330476"/>
    <n v="29.6"/>
    <n v="13.7"/>
    <n v="21.65"/>
    <n v="0"/>
    <n v="68.62"/>
    <n v="1.18"/>
    <n v="96.05"/>
    <n v="2457192.3925000001"/>
  </r>
  <r>
    <x v="1"/>
    <s v="6"/>
    <s v="18"/>
    <n v="6.9414802065404473"/>
    <n v="30.4"/>
    <n v="16.2"/>
    <n v="23.299999999999997"/>
    <n v="0"/>
    <n v="74.56"/>
    <n v="2.08"/>
    <n v="96"/>
    <n v="2457193.3925000001"/>
  </r>
  <r>
    <x v="1"/>
    <s v="6"/>
    <s v="19"/>
    <n v="7.0679862306368335"/>
    <n v="19.758333333333333"/>
    <n v="18.658333333333331"/>
    <n v="19.208333333333332"/>
    <n v="0"/>
    <n v="75.19"/>
    <n v="4.3"/>
    <n v="96.49"/>
    <n v="2457194.3925000001"/>
  </r>
  <r>
    <x v="1"/>
    <s v="6"/>
    <s v="20"/>
    <n v="7.3485370051635117"/>
    <n v="25.3"/>
    <n v="11"/>
    <n v="18.149999999999999"/>
    <n v="0"/>
    <n v="72.56"/>
    <n v="2.9"/>
    <n v="96.64"/>
    <n v="2457195.3925000001"/>
  </r>
  <r>
    <x v="1"/>
    <s v="6"/>
    <s v="21"/>
    <n v="7.2564543889845092"/>
    <n v="26.7"/>
    <n v="12.6"/>
    <n v="19.649999999999999"/>
    <n v="0"/>
    <n v="69.88"/>
    <n v="1.87"/>
    <n v="96.61"/>
    <n v="2457196.3925000001"/>
  </r>
  <r>
    <x v="1"/>
    <s v="6"/>
    <s v="22"/>
    <n v="7.2074010327022382"/>
    <n v="26.8"/>
    <n v="12.9"/>
    <n v="19.850000000000001"/>
    <n v="0"/>
    <n v="70.88"/>
    <n v="1.69"/>
    <n v="96.5"/>
    <n v="2457197.3925000001"/>
  </r>
  <r>
    <x v="1"/>
    <s v="6"/>
    <s v="23"/>
    <n v="7.1953528399311537"/>
    <n v="26"/>
    <n v="12.8"/>
    <n v="19.399999999999999"/>
    <n v="0"/>
    <n v="69.25"/>
    <n v="1.33"/>
    <n v="96.51"/>
    <n v="2457198.3925000001"/>
  </r>
  <r>
    <x v="1"/>
    <s v="6"/>
    <s v="24"/>
    <n v="7.1015490533562824"/>
    <n v="23.1"/>
    <n v="13.6"/>
    <n v="18.350000000000001"/>
    <n v="0"/>
    <n v="72.88"/>
    <n v="4.21"/>
    <n v="96.78"/>
    <n v="2457199.3925000001"/>
  </r>
  <r>
    <x v="1"/>
    <s v="6"/>
    <s v="25"/>
    <n v="7.1428571428571432"/>
    <n v="24.7"/>
    <n v="11.6"/>
    <n v="18.149999999999999"/>
    <n v="0"/>
    <n v="69.5"/>
    <n v="3.67"/>
    <n v="96.91"/>
    <n v="2457200.3925000001"/>
  </r>
  <r>
    <x v="1"/>
    <s v="6"/>
    <s v="26"/>
    <n v="7.1721170395869196"/>
    <n v="17.495833333333334"/>
    <n v="16.124999999999996"/>
    <n v="16.810416666666665"/>
    <n v="0"/>
    <n v="70.44"/>
    <n v="2.83"/>
    <n v="96.99"/>
    <n v="2457201.3925000001"/>
  </r>
  <r>
    <x v="1"/>
    <s v="6"/>
    <s v="27"/>
    <n v="7.3347676419965584"/>
    <n v="24.5"/>
    <n v="10.5"/>
    <n v="17.5"/>
    <n v="0.2"/>
    <n v="69.81"/>
    <n v="2.2599999999999998"/>
    <n v="96.82"/>
    <n v="2457202.3925000001"/>
  </r>
  <r>
    <x v="1"/>
    <s v="6"/>
    <s v="28"/>
    <n v="7.3476764199655769"/>
    <n v="25.4"/>
    <n v="10.199999999999999"/>
    <n v="17.799999999999997"/>
    <n v="0"/>
    <n v="65.06"/>
    <n v="1.98"/>
    <n v="96.52"/>
    <n v="2457203.3925000001"/>
  </r>
  <r>
    <x v="1"/>
    <s v="6"/>
    <s v="29"/>
    <n v="7.1153184165232366"/>
    <n v="27.8"/>
    <n v="10.4"/>
    <n v="19.100000000000001"/>
    <n v="0"/>
    <n v="68.62"/>
    <n v="2.33"/>
    <n v="96.27"/>
    <n v="2457204.3925000001"/>
  </r>
  <r>
    <x v="1"/>
    <s v="6"/>
    <s v="30"/>
    <n v="6.9509466437177281"/>
    <n v="28.4"/>
    <n v="14.9"/>
    <n v="21.65"/>
    <n v="0"/>
    <n v="74.25"/>
    <n v="2.39"/>
    <n v="96.12"/>
    <n v="2457205.3925000001"/>
  </r>
  <r>
    <x v="1"/>
    <s v="7"/>
    <s v="1"/>
    <n v="6.8528399311531842"/>
    <n v="19.083333333333336"/>
    <n v="18.195833333333336"/>
    <n v="18.639583333333334"/>
    <n v="7.8000000000000007"/>
    <n v="86.44"/>
    <n v="1.47"/>
    <n v="96.17"/>
    <n v="2457206.8293750002"/>
  </r>
  <r>
    <x v="1"/>
    <s v="7"/>
    <s v="2"/>
    <n v="6.5146299483648891"/>
    <n v="17.529166666666665"/>
    <n v="16.762499999999999"/>
    <n v="17.145833333333332"/>
    <n v="4.2"/>
    <n v="83.94"/>
    <n v="1.44"/>
    <n v="96.07"/>
    <n v="2457207.8293750002"/>
  </r>
  <r>
    <x v="1"/>
    <s v="7"/>
    <s v="3"/>
    <n v="6.5163511187607579"/>
    <n v="18.362499999999997"/>
    <n v="17.612500000000001"/>
    <n v="17.987499999999997"/>
    <n v="0"/>
    <n v="75.88"/>
    <n v="2.12"/>
    <n v="95.75"/>
    <n v="2457208.8293750002"/>
  </r>
  <r>
    <x v="1"/>
    <s v="7"/>
    <s v="4"/>
    <n v="5.9853700516351118"/>
    <n v="19.525000000000002"/>
    <n v="18.791666666666668"/>
    <n v="19.158333333333335"/>
    <n v="0.4"/>
    <n v="88"/>
    <n v="2.16"/>
    <n v="95.91"/>
    <n v="2457209.8293750002"/>
  </r>
  <r>
    <x v="1"/>
    <s v="7"/>
    <s v="5"/>
    <n v="6.5800344234079171"/>
    <n v="15.987500000000004"/>
    <n v="15.270833333333337"/>
    <n v="15.62916666666667"/>
    <n v="1.7999999999999998"/>
    <n v="75.94"/>
    <n v="3.51"/>
    <n v="96.22"/>
    <n v="2457210.8293750002"/>
  </r>
  <r>
    <x v="1"/>
    <s v="7"/>
    <s v="6"/>
    <n v="6.8648881239242687"/>
    <n v="17.224999999999998"/>
    <n v="15.995833333333332"/>
    <n v="16.610416666666666"/>
    <n v="0"/>
    <n v="81.44"/>
    <n v="1.77"/>
    <n v="96.14"/>
    <n v="2457211.8293750002"/>
  </r>
  <r>
    <x v="1"/>
    <s v="7"/>
    <s v="7"/>
    <n v="6.1179001721170403"/>
    <n v="18.662499999999998"/>
    <n v="18.054166666666664"/>
    <n v="18.358333333333331"/>
    <n v="17.200000000000003"/>
    <n v="95.62"/>
    <n v="1.32"/>
    <n v="96.14"/>
    <n v="2457212.8293750002"/>
  </r>
  <r>
    <x v="1"/>
    <s v="7"/>
    <s v="8"/>
    <n v="6.3975903614457836"/>
    <n v="17.624999999999996"/>
    <n v="17.216666666666665"/>
    <n v="17.420833333333331"/>
    <n v="18.399999999999999"/>
    <n v="90.88"/>
    <n v="2.5499999999999998"/>
    <n v="95.96"/>
    <n v="2457213.8293750002"/>
  </r>
  <r>
    <x v="1"/>
    <s v="7"/>
    <s v="9"/>
    <n v="7.1979345955249574"/>
    <n v="17.866666666666667"/>
    <n v="16.920833333333331"/>
    <n v="17.393749999999997"/>
    <n v="0"/>
    <n v="84.44"/>
    <n v="1.96"/>
    <n v="96.14"/>
    <n v="2457214.8293750002"/>
  </r>
  <r>
    <x v="1"/>
    <s v="7"/>
    <s v="10"/>
    <n v="7.4647160068846814"/>
    <n v="20.508333333333336"/>
    <n v="19.141666666666666"/>
    <n v="19.825000000000003"/>
    <n v="0.2"/>
    <n v="73.31"/>
    <n v="1.37"/>
    <n v="96.23"/>
    <n v="2457215.8293750002"/>
  </r>
  <r>
    <x v="1"/>
    <s v="7"/>
    <s v="11"/>
    <n v="7.2590361445783129"/>
    <n v="19.216666666666665"/>
    <n v="18.141666666666666"/>
    <n v="18.679166666666667"/>
    <n v="1.5999999999999999"/>
    <n v="69.5"/>
    <n v="1.55"/>
    <n v="96.17"/>
    <n v="2457216.8293750002"/>
  </r>
  <r>
    <x v="1"/>
    <s v="7"/>
    <s v="12"/>
    <n v="7.5619621342512922"/>
    <n v="20.9"/>
    <n v="19.445833333333336"/>
    <n v="20.172916666666666"/>
    <n v="0.2"/>
    <n v="69.25"/>
    <n v="2.12"/>
    <n v="95.98"/>
    <n v="2457217.8293750002"/>
  </r>
  <r>
    <x v="1"/>
    <s v="7"/>
    <s v="13"/>
    <n v="7.5223752151462993"/>
    <n v="24.145833333333332"/>
    <n v="22.579166666666666"/>
    <n v="23.362499999999997"/>
    <n v="0"/>
    <n v="66.5"/>
    <n v="2.95"/>
    <n v="95.87"/>
    <n v="2457218.8293750002"/>
  </r>
  <r>
    <x v="1"/>
    <s v="7"/>
    <s v="14"/>
    <n v="7.6876075731497426"/>
    <n v="24.583333333333332"/>
    <n v="22.899999999999995"/>
    <n v="23.741666666666664"/>
    <n v="0"/>
    <n v="67.12"/>
    <n v="1.96"/>
    <n v="95.99"/>
    <n v="2457219.8293750002"/>
  </r>
  <r>
    <x v="1"/>
    <s v="7"/>
    <s v="15"/>
    <n v="7.482788296041309"/>
    <n v="22.754166666666666"/>
    <n v="21.529166666666665"/>
    <n v="22.141666666666666"/>
    <n v="0"/>
    <n v="68.12"/>
    <n v="1.75"/>
    <n v="96.23"/>
    <n v="2457220.8293750002"/>
  </r>
  <r>
    <x v="1"/>
    <s v="7"/>
    <s v="16"/>
    <n v="7.3760757314974184"/>
    <n v="21.954166666666666"/>
    <n v="20.758333333333333"/>
    <n v="21.356249999999999"/>
    <n v="0"/>
    <n v="71.38"/>
    <n v="1.65"/>
    <n v="96.34"/>
    <n v="2457221.8293750002"/>
  </r>
  <r>
    <x v="1"/>
    <s v="7"/>
    <s v="17"/>
    <n v="7.482788296041309"/>
    <n v="20.516666666666669"/>
    <n v="19.154166666666669"/>
    <n v="19.835416666666667"/>
    <n v="0"/>
    <n v="71.31"/>
    <n v="1.61"/>
    <n v="96.45"/>
    <n v="2457222.8293750002"/>
  </r>
  <r>
    <x v="1"/>
    <s v="7"/>
    <s v="18"/>
    <n v="7.6652323580034425"/>
    <n v="20.595833333333335"/>
    <n v="19.05833333333333"/>
    <n v="19.827083333333334"/>
    <n v="0"/>
    <n v="65.38"/>
    <n v="1.45"/>
    <n v="96.35"/>
    <n v="2457223.8293750002"/>
  </r>
  <r>
    <x v="1"/>
    <s v="7"/>
    <s v="19"/>
    <n v="7.8175559380378665"/>
    <n v="20.85"/>
    <n v="19.320833333333336"/>
    <n v="20.085416666666667"/>
    <n v="0"/>
    <n v="64.25"/>
    <n v="2.04"/>
    <n v="96.3"/>
    <n v="2457224.8293750002"/>
  </r>
  <r>
    <x v="1"/>
    <s v="7"/>
    <s v="20"/>
    <n v="7.7314974182444072"/>
    <n v="21.270833333333332"/>
    <n v="19.491666666666671"/>
    <n v="20.381250000000001"/>
    <n v="0"/>
    <n v="65.19"/>
    <n v="2.2799999999999998"/>
    <n v="96.1"/>
    <n v="2457225.8293750002"/>
  </r>
  <r>
    <x v="1"/>
    <s v="7"/>
    <s v="21"/>
    <n v="7.4552495697074015"/>
    <n v="21.087499999999999"/>
    <n v="19.670833333333334"/>
    <n v="20.379166666666666"/>
    <n v="0"/>
    <n v="73.12"/>
    <n v="2.77"/>
    <n v="95.98"/>
    <n v="2457226.8293750002"/>
  </r>
  <r>
    <x v="1"/>
    <s v="7"/>
    <s v="22"/>
    <n v="7.5163511187607579"/>
    <n v="18.75"/>
    <n v="17.454166666666662"/>
    <n v="18.102083333333333"/>
    <n v="0"/>
    <n v="72.44"/>
    <n v="3.3"/>
    <n v="96.32"/>
    <n v="2457227.8293750002"/>
  </r>
  <r>
    <x v="1"/>
    <s v="7"/>
    <s v="23"/>
    <n v="7.4388984509466436"/>
    <n v="19.433333333333334"/>
    <n v="18.041666666666668"/>
    <n v="18.737500000000001"/>
    <n v="0"/>
    <n v="72.06"/>
    <n v="2.16"/>
    <n v="96.41"/>
    <n v="2457228.8293750002"/>
  </r>
  <r>
    <x v="1"/>
    <s v="7"/>
    <s v="24"/>
    <n v="7.5413080895008608"/>
    <n v="21.775000000000002"/>
    <n v="20.141666666666662"/>
    <n v="20.958333333333332"/>
    <n v="0"/>
    <n v="70.5"/>
    <n v="2.16"/>
    <n v="96.2"/>
    <n v="2457229.8293750002"/>
  </r>
  <r>
    <x v="1"/>
    <s v="7"/>
    <s v="25"/>
    <n v="7.4337349397590362"/>
    <n v="21.316666666666666"/>
    <n v="20.179166666666667"/>
    <n v="20.747916666666669"/>
    <n v="6.3999999999999995"/>
    <n v="81.69"/>
    <n v="1.59"/>
    <n v="96.12"/>
    <n v="2457230.8293750002"/>
  </r>
  <r>
    <x v="1"/>
    <s v="7"/>
    <s v="26"/>
    <n v="7.7685025817555937"/>
    <n v="18.720833333333335"/>
    <n v="17.591666666666665"/>
    <n v="18.15625"/>
    <n v="0.2"/>
    <n v="75.25"/>
    <n v="1.88"/>
    <n v="96.09"/>
    <n v="2457231.8293750002"/>
  </r>
  <r>
    <x v="1"/>
    <s v="7"/>
    <s v="27"/>
    <n v="7.9776247848537016"/>
    <n v="18.870833333333334"/>
    <n v="17.316666666666666"/>
    <n v="18.09375"/>
    <n v="0.2"/>
    <n v="64.44"/>
    <n v="1.8"/>
    <n v="96.14"/>
    <n v="2457232.8293750002"/>
  </r>
  <r>
    <x v="1"/>
    <s v="7"/>
    <s v="28"/>
    <n v="8.1282271944922559"/>
    <n v="18.908333333333331"/>
    <n v="17.145833333333332"/>
    <n v="18.02708333333333"/>
    <n v="0"/>
    <n v="58.31"/>
    <n v="1.62"/>
    <n v="96.21"/>
    <n v="2457233.8293750002"/>
  </r>
  <r>
    <x v="1"/>
    <s v="7"/>
    <s v="29"/>
    <n v="8.2641996557659212"/>
    <n v="23.461162223794897"/>
    <n v="22.006518833058124"/>
    <n v="22.733840528426512"/>
    <n v="0"/>
    <n v="60.94"/>
    <n v="2.11"/>
    <n v="96.38"/>
    <n v="2457234.8293750002"/>
  </r>
  <r>
    <x v="1"/>
    <s v="7"/>
    <s v="30"/>
    <n v="8.2762478485370057"/>
    <n v="20.395833333333336"/>
    <n v="18.720833333333335"/>
    <n v="19.558333333333337"/>
    <n v="0"/>
    <n v="63.25"/>
    <n v="1.6"/>
    <n v="96.36"/>
    <n v="2457235.8293750002"/>
  </r>
  <r>
    <x v="1"/>
    <s v="7"/>
    <s v="31"/>
    <n v="8.2323580034423411"/>
    <n v="21.025000000000002"/>
    <n v="19.129166666666666"/>
    <n v="20.077083333333334"/>
    <n v="0"/>
    <n v="57.19"/>
    <n v="1.72"/>
    <n v="96.25"/>
    <n v="2457236.8293750002"/>
  </r>
  <r>
    <x v="1"/>
    <s v="8"/>
    <s v="1"/>
    <n v="8.305507745266782"/>
    <n v="21.091666666666669"/>
    <n v="19.083333333333336"/>
    <n v="20.087500000000002"/>
    <n v="0"/>
    <n v="58.62"/>
    <n v="1.41"/>
    <n v="96.19"/>
    <n v="2457237.2662499999"/>
  </r>
  <r>
    <x v="1"/>
    <s v="8"/>
    <s v="2"/>
    <n v="8.4130808950086067"/>
    <n v="21.662499999999998"/>
    <n v="19.854166666666664"/>
    <n v="20.758333333333333"/>
    <n v="0"/>
    <n v="55.75"/>
    <n v="1.81"/>
    <n v="96"/>
    <n v="2457238.2662499999"/>
  </r>
  <r>
    <x v="1"/>
    <s v="8"/>
    <s v="3"/>
    <n v="8.5154905335628239"/>
    <n v="22.400000000000002"/>
    <n v="20.425000000000001"/>
    <n v="21.412500000000001"/>
    <n v="0"/>
    <n v="52.38"/>
    <n v="1.7"/>
    <n v="96.08"/>
    <n v="2457239.2662499999"/>
  </r>
  <r>
    <x v="1"/>
    <s v="8"/>
    <s v="4"/>
    <n v="8.5258175559380387"/>
    <n v="22"/>
    <n v="20.133333333333336"/>
    <n v="21.06666666666667"/>
    <n v="0"/>
    <n v="53.25"/>
    <n v="1.18"/>
    <n v="96.17"/>
    <n v="2457240.2662499999"/>
  </r>
  <r>
    <x v="1"/>
    <s v="8"/>
    <s v="5"/>
    <n v="8.4087779690189333"/>
    <n v="22.162499999999998"/>
    <n v="20.104166666666668"/>
    <n v="21.133333333333333"/>
    <n v="0"/>
    <n v="50.88"/>
    <n v="1.63"/>
    <n v="96.05"/>
    <n v="2457241.2662499999"/>
  </r>
  <r>
    <x v="1"/>
    <s v="8"/>
    <s v="6"/>
    <n v="8.5215146299483653"/>
    <n v="22.825000000000003"/>
    <n v="20.887499999999999"/>
    <n v="21.856250000000003"/>
    <n v="0"/>
    <n v="47.31"/>
    <n v="1.7"/>
    <n v="95.89"/>
    <n v="2457242.2662499999"/>
  </r>
  <r>
    <x v="1"/>
    <s v="8"/>
    <s v="7"/>
    <n v="8.6170395869191054"/>
    <n v="23.341666666666669"/>
    <n v="21.412499999999998"/>
    <n v="22.377083333333331"/>
    <n v="0"/>
    <n v="44.81"/>
    <n v="1.7"/>
    <n v="95.88"/>
    <n v="2457243.2662499999"/>
  </r>
  <r>
    <x v="1"/>
    <s v="8"/>
    <s v="8"/>
    <n v="8.6721170395869187"/>
    <n v="22.987500000000001"/>
    <n v="21.174999999999997"/>
    <n v="22.081249999999997"/>
    <n v="0"/>
    <n v="49.06"/>
    <n v="1.56"/>
    <n v="96.02"/>
    <n v="2457244.2662499999"/>
  </r>
  <r>
    <x v="1"/>
    <s v="8"/>
    <s v="9"/>
    <n v="8.5068846815834771"/>
    <n v="22.454166666666666"/>
    <n v="20.854166666666664"/>
    <n v="21.654166666666665"/>
    <n v="0"/>
    <n v="57.31"/>
    <n v="2.14"/>
    <n v="96.08"/>
    <n v="2457245.2662499999"/>
  </r>
  <r>
    <x v="1"/>
    <s v="8"/>
    <s v="10"/>
    <n v="8.7547332185886404"/>
    <n v="22.729166666666668"/>
    <n v="21.229166666666668"/>
    <n v="21.979166666666668"/>
    <n v="0"/>
    <n v="56.31"/>
    <n v="2.0299999999999998"/>
    <n v="96.28"/>
    <n v="2457246.2662499999"/>
  </r>
  <r>
    <x v="1"/>
    <s v="8"/>
    <s v="11"/>
    <n v="8.8347676419965584"/>
    <n v="22.516666666666666"/>
    <n v="20.766666666666669"/>
    <n v="21.641666666666666"/>
    <n v="0"/>
    <n v="53.06"/>
    <n v="2.16"/>
    <n v="96.34"/>
    <n v="2457247.2662499999"/>
  </r>
  <r>
    <x v="1"/>
    <s v="8"/>
    <s v="12"/>
    <n v="8.9509466437177299"/>
    <n v="21.804166666666671"/>
    <n v="19.945833333333336"/>
    <n v="20.875000000000004"/>
    <n v="0"/>
    <n v="51"/>
    <n v="2.17"/>
    <n v="96.35"/>
    <n v="2457248.2662499999"/>
  </r>
  <r>
    <x v="1"/>
    <s v="8"/>
    <s v="13"/>
    <n v="9.0404475043029269"/>
    <n v="21.308333333333334"/>
    <n v="19.625"/>
    <n v="20.466666666666669"/>
    <n v="0"/>
    <n v="46.94"/>
    <n v="1.97"/>
    <n v="96.36"/>
    <n v="2457249.2662499999"/>
  </r>
  <r>
    <x v="1"/>
    <s v="8"/>
    <s v="14"/>
    <n v="8.9707401032702236"/>
    <n v="21.324999999999999"/>
    <n v="19.470833333333331"/>
    <n v="20.397916666666667"/>
    <n v="0"/>
    <n v="48.75"/>
    <n v="2.15"/>
    <n v="96.3"/>
    <n v="2457250.2662499999"/>
  </r>
  <r>
    <x v="1"/>
    <s v="8"/>
    <s v="15"/>
    <n v="9.0008605851979357"/>
    <n v="22.845833333333328"/>
    <n v="21.095833333333331"/>
    <n v="21.970833333333331"/>
    <n v="0"/>
    <n v="50.75"/>
    <n v="1.73"/>
    <n v="96.25"/>
    <n v="2457251.2662499999"/>
  </r>
  <r>
    <x v="1"/>
    <s v="8"/>
    <s v="16"/>
    <n v="9.0542168674698793"/>
    <n v="23.029166666666665"/>
    <n v="20.979166666666668"/>
    <n v="22.004166666666666"/>
    <n v="0"/>
    <n v="45.88"/>
    <n v="1.73"/>
    <n v="96.27"/>
    <n v="2457252.2662499999"/>
  </r>
  <r>
    <x v="1"/>
    <s v="8"/>
    <s v="17"/>
    <n v="9.0963855421686759"/>
    <n v="23.104166666666668"/>
    <n v="21.425000000000001"/>
    <n v="22.264583333333334"/>
    <n v="0"/>
    <n v="50"/>
    <n v="2.73"/>
    <n v="96.22"/>
    <n v="2457253.2662499999"/>
  </r>
  <r>
    <x v="1"/>
    <s v="8"/>
    <s v="18"/>
    <n v="8.9905335628227192"/>
    <n v="23.741666666666674"/>
    <n v="22.212500000000002"/>
    <n v="22.97708333333334"/>
    <n v="0"/>
    <n v="49.19"/>
    <n v="2.68"/>
    <n v="96.05"/>
    <n v="2457254.2662499999"/>
  </r>
  <r>
    <x v="1"/>
    <s v="8"/>
    <s v="19"/>
    <n v="8.693631669535284"/>
    <n v="22.987500000000001"/>
    <n v="21.354166666666668"/>
    <n v="22.170833333333334"/>
    <n v="0"/>
    <n v="58.25"/>
    <n v="2.72"/>
    <n v="95.83"/>
    <n v="2457255.2662499999"/>
  </r>
  <r>
    <x v="1"/>
    <s v="8"/>
    <s v="20"/>
    <n v="9.2805507745266791"/>
    <n v="19.649999999999999"/>
    <n v="18.037499999999998"/>
    <n v="18.84375"/>
    <n v="0"/>
    <n v="61.31"/>
    <n v="2.91"/>
    <n v="96.04"/>
    <n v="2457256.2662499999"/>
  </r>
  <r>
    <x v="1"/>
    <s v="8"/>
    <s v="21"/>
    <n v="9.3769363166953532"/>
    <n v="19.579166666666662"/>
    <n v="18.062499999999996"/>
    <n v="18.820833333333329"/>
    <n v="0"/>
    <n v="62.12"/>
    <n v="2.66"/>
    <n v="96.03"/>
    <n v="2457257.2662499999"/>
  </r>
  <r>
    <x v="1"/>
    <s v="8"/>
    <s v="22"/>
    <n v="9.4922547332185889"/>
    <n v="20.629166666666666"/>
    <n v="19.070833333333329"/>
    <n v="19.849999999999998"/>
    <n v="0"/>
    <n v="56.25"/>
    <n v="1.85"/>
    <n v="95.85"/>
    <n v="2457258.2662499999"/>
  </r>
  <r>
    <x v="1"/>
    <s v="8"/>
    <s v="23"/>
    <n v="9.5077452667814129"/>
    <n v="22.895833333333332"/>
    <n v="20.675000000000001"/>
    <n v="21.785416666666666"/>
    <n v="0"/>
    <n v="45.06"/>
    <n v="1.53"/>
    <n v="95.73"/>
    <n v="2457259.2662499999"/>
  </r>
  <r>
    <x v="1"/>
    <s v="8"/>
    <s v="24"/>
    <n v="8.6290877796901899"/>
    <n v="22.291666666666671"/>
    <n v="20.483333333333334"/>
    <n v="21.387500000000003"/>
    <n v="0"/>
    <n v="69.38"/>
    <n v="3.3"/>
    <n v="95.84"/>
    <n v="2457260.2662499999"/>
  </r>
  <r>
    <x v="1"/>
    <s v="8"/>
    <s v="25"/>
    <n v="8.5404475043029269"/>
    <n v="18.666666666666668"/>
    <n v="17.525000000000002"/>
    <n v="18.095833333333335"/>
    <n v="2.6"/>
    <n v="68.31"/>
    <n v="2.2799999999999998"/>
    <n v="95.84"/>
    <n v="2457261.2662499999"/>
  </r>
  <r>
    <x v="1"/>
    <s v="8"/>
    <s v="26"/>
    <n v="8.9629948364888143"/>
    <n v="21.425000000000001"/>
    <n v="19.912499999999998"/>
    <n v="20.668749999999999"/>
    <n v="0.2"/>
    <n v="65.81"/>
    <n v="2.15"/>
    <n v="95.8"/>
    <n v="2457262.2662499999"/>
  </r>
  <r>
    <x v="1"/>
    <s v="8"/>
    <s v="27"/>
    <n v="8.2891566265060241"/>
    <n v="19.175000000000004"/>
    <n v="17.983333333333334"/>
    <n v="18.579166666666669"/>
    <n v="5.9999999999999991"/>
    <n v="63.88"/>
    <n v="1.94"/>
    <n v="95.9"/>
    <n v="2457263.2662499999"/>
  </r>
  <r>
    <x v="1"/>
    <s v="8"/>
    <s v="28"/>
    <n v="9.442340791738383"/>
    <n v="18.754166666666666"/>
    <n v="17.533333333333328"/>
    <n v="18.143749999999997"/>
    <n v="0"/>
    <n v="65"/>
    <n v="2.5499999999999998"/>
    <n v="96.23"/>
    <n v="2457264.2662499999"/>
  </r>
  <r>
    <x v="1"/>
    <s v="8"/>
    <s v="29"/>
    <n v="9.7788296041308094"/>
    <n v="20.329166666666666"/>
    <n v="18.4375"/>
    <n v="19.383333333333333"/>
    <n v="0"/>
    <n v="60.69"/>
    <n v="1.91"/>
    <n v="96.22"/>
    <n v="2457265.2662499999"/>
  </r>
  <r>
    <x v="1"/>
    <s v="8"/>
    <s v="30"/>
    <n v="9.9759036144578328"/>
    <n v="23.591666666666665"/>
    <n v="21.708333333333332"/>
    <n v="22.65"/>
    <n v="0"/>
    <n v="51.88"/>
    <n v="1.73"/>
    <n v="96.11"/>
    <n v="2457266.2662499999"/>
  </r>
  <r>
    <x v="1"/>
    <s v="8"/>
    <s v="31"/>
    <n v="10.067986230636834"/>
    <n v="26.366666666666671"/>
    <n v="24.170833333333331"/>
    <n v="25.268750000000001"/>
    <n v="0"/>
    <n v="49.25"/>
    <n v="1.49"/>
    <n v="96.05"/>
    <n v="2457267.2662499999"/>
  </r>
  <r>
    <x v="1"/>
    <s v="9"/>
    <s v="1"/>
    <n v="10.169535283993117"/>
    <n v="26.450000000000006"/>
    <n v="23.908333333333331"/>
    <n v="25.179166666666667"/>
    <n v="0"/>
    <n v="49.56"/>
    <n v="2.65"/>
    <n v="96.04"/>
    <n v="2457267.703125"/>
  </r>
  <r>
    <x v="1"/>
    <s v="9"/>
    <s v="2"/>
    <n v="9.854561101549054"/>
    <n v="22.875"/>
    <n v="21.183333333333334"/>
    <n v="22.029166666666669"/>
    <n v="0"/>
    <n v="57.88"/>
    <n v="3.45"/>
    <n v="96.05"/>
    <n v="2457268.703125"/>
  </r>
  <r>
    <x v="1"/>
    <s v="9"/>
    <s v="3"/>
    <n v="10.016351118760758"/>
    <n v="23.341666666666665"/>
    <n v="21.566666666666666"/>
    <n v="22.454166666666666"/>
    <n v="0"/>
    <n v="53.06"/>
    <n v="2.2599999999999998"/>
    <n v="95.79"/>
    <n v="2457269.703125"/>
  </r>
  <r>
    <x v="1"/>
    <s v="9"/>
    <s v="4"/>
    <n v="9.5249569707401047"/>
    <n v="24.175000000000001"/>
    <n v="22.166666666666668"/>
    <n v="23.170833333333334"/>
    <n v="0"/>
    <n v="49.12"/>
    <n v="2.36"/>
    <n v="95.67"/>
    <n v="2457270.703125"/>
  </r>
  <r>
    <x v="1"/>
    <s v="9"/>
    <s v="5"/>
    <n v="9.1858864027538729"/>
    <n v="20.541666666666668"/>
    <n v="19.25"/>
    <n v="19.895833333333336"/>
    <n v="0"/>
    <n v="63"/>
    <n v="3.15"/>
    <n v="95.94"/>
    <n v="2457271.703125"/>
  </r>
  <r>
    <x v="1"/>
    <s v="9"/>
    <s v="6"/>
    <n v="9.055938037865749"/>
    <n v="21.929166666666664"/>
    <n v="20.495833333333334"/>
    <n v="21.212499999999999"/>
    <n v="0"/>
    <n v="60.81"/>
    <n v="2.0499999999999998"/>
    <n v="95.67"/>
    <n v="2457272.703125"/>
  </r>
  <r>
    <x v="1"/>
    <s v="9"/>
    <s v="7"/>
    <n v="8.7306368330464732"/>
    <n v="21.979166666666671"/>
    <n v="20.416666666666664"/>
    <n v="21.197916666666668"/>
    <n v="11.600000000000001"/>
    <n v="57.06"/>
    <n v="2.37"/>
    <n v="95.37"/>
    <n v="2457273.703125"/>
  </r>
  <r>
    <x v="1"/>
    <s v="9"/>
    <s v="8"/>
    <n v="8.0034423407917394"/>
    <n v="20.658333333333335"/>
    <n v="19.270833333333332"/>
    <n v="19.964583333333334"/>
    <n v="44.800000000000004"/>
    <n v="73.38"/>
    <n v="3.45"/>
    <n v="95.15"/>
    <n v="2457274.703125"/>
  </r>
  <r>
    <x v="1"/>
    <s v="9"/>
    <s v="9"/>
    <n v="9.8330464716006905"/>
    <n v="20.245833333333334"/>
    <n v="19.370833333333326"/>
    <n v="19.80833333333333"/>
    <n v="1.5999999999999999"/>
    <n v="81.31"/>
    <n v="1.43"/>
    <n v="95.52"/>
    <n v="2457275.703125"/>
  </r>
  <r>
    <x v="1"/>
    <s v="9"/>
    <s v="10"/>
    <n v="8.7917383820998278"/>
    <n v="19.679166666666667"/>
    <n v="18.958333333333332"/>
    <n v="19.318750000000001"/>
    <n v="6.2"/>
    <n v="79.31"/>
    <n v="3.36"/>
    <n v="95.5"/>
    <n v="2457276.703125"/>
  </r>
  <r>
    <x v="1"/>
    <s v="9"/>
    <s v="11"/>
    <n v="8.112736660929432"/>
    <n v="20.887499999999999"/>
    <n v="20.083333333333332"/>
    <n v="20.485416666666666"/>
    <n v="45.800000000000004"/>
    <n v="83.62"/>
    <n v="2.91"/>
    <n v="95.53"/>
    <n v="2457277.703125"/>
  </r>
  <r>
    <x v="1"/>
    <s v="9"/>
    <s v="12"/>
    <n v="9.580034423407918"/>
    <n v="19.345833333333328"/>
    <n v="18.729166666666668"/>
    <n v="19.037499999999998"/>
    <n v="0.8"/>
    <n v="78.31"/>
    <n v="1.3"/>
    <n v="96.04"/>
    <n v="2457278.703125"/>
  </r>
  <r>
    <x v="1"/>
    <s v="9"/>
    <s v="13"/>
    <n v="10.425989672977625"/>
    <n v="19.3"/>
    <n v="18.229166666666664"/>
    <n v="18.764583333333334"/>
    <n v="3"/>
    <n v="74.88"/>
    <n v="2.66"/>
    <n v="96.18"/>
    <n v="2457279.703125"/>
  </r>
  <r>
    <x v="1"/>
    <s v="9"/>
    <s v="14"/>
    <n v="10.416523235800346"/>
    <n v="19.695833333333336"/>
    <n v="18.258333333333333"/>
    <n v="18.977083333333333"/>
    <n v="0"/>
    <n v="71.88"/>
    <n v="2.9"/>
    <n v="96.17"/>
    <n v="2457280.703125"/>
  </r>
  <r>
    <x v="1"/>
    <s v="9"/>
    <s v="15"/>
    <n v="10.212564543889846"/>
    <n v="23.462500000000002"/>
    <n v="21.879166666666663"/>
    <n v="22.670833333333334"/>
    <n v="0"/>
    <n v="70.12"/>
    <n v="2.12"/>
    <n v="95.95"/>
    <n v="2457281.703125"/>
  </r>
  <r>
    <x v="1"/>
    <s v="9"/>
    <s v="16"/>
    <n v="10.842512908777969"/>
    <n v="27.845833333333331"/>
    <n v="26.208333333333332"/>
    <n v="27.02708333333333"/>
    <n v="0"/>
    <n v="64.31"/>
    <n v="2.84"/>
    <n v="95.75"/>
    <n v="2457282.703125"/>
  </r>
  <r>
    <x v="1"/>
    <s v="9"/>
    <s v="17"/>
    <n v="10.868330464716008"/>
    <n v="28.524999999999995"/>
    <n v="26.858333333333338"/>
    <n v="27.691666666666666"/>
    <n v="0"/>
    <n v="59.19"/>
    <n v="2.63"/>
    <n v="95.7"/>
    <n v="2457283.703125"/>
  </r>
  <r>
    <x v="1"/>
    <s v="9"/>
    <s v="18"/>
    <n v="11.164371772805508"/>
    <n v="28.766666666666662"/>
    <n v="26.916666666666661"/>
    <n v="27.841666666666661"/>
    <n v="0"/>
    <n v="51.75"/>
    <n v="1.88"/>
    <n v="95.78"/>
    <n v="2457284.703125"/>
  </r>
  <r>
    <x v="1"/>
    <s v="9"/>
    <s v="19"/>
    <n v="11.309810671256454"/>
    <n v="29.070833333333329"/>
    <n v="26.929166666666664"/>
    <n v="27.999999999999996"/>
    <n v="0"/>
    <n v="42.25"/>
    <n v="1.86"/>
    <n v="95.83"/>
    <n v="2457285.703125"/>
  </r>
  <r>
    <x v="1"/>
    <s v="9"/>
    <s v="20"/>
    <n v="11.265060240963857"/>
    <n v="27.633333333333336"/>
    <n v="25.295833333333334"/>
    <n v="26.464583333333337"/>
    <n v="0"/>
    <n v="40.880000000000003"/>
    <n v="1.66"/>
    <n v="95.79"/>
    <n v="2457286.703125"/>
  </r>
  <r>
    <x v="1"/>
    <s v="9"/>
    <s v="21"/>
    <n v="11.344234079173839"/>
    <n v="27.141666666666669"/>
    <n v="25.125"/>
    <n v="26.133333333333333"/>
    <n v="0"/>
    <n v="45.62"/>
    <n v="1.52"/>
    <n v="95.71"/>
    <n v="2457287.703125"/>
  </r>
  <r>
    <x v="1"/>
    <s v="9"/>
    <s v="22"/>
    <n v="11.342512908777971"/>
    <n v="27.291666666666668"/>
    <n v="25.120833333333334"/>
    <n v="26.206250000000001"/>
    <n v="0"/>
    <n v="40.31"/>
    <n v="1.45"/>
    <n v="95.64"/>
    <n v="2457288.703125"/>
  </r>
  <r>
    <x v="1"/>
    <s v="9"/>
    <s v="23"/>
    <n v="11.345094664371775"/>
    <n v="27.779166666666665"/>
    <n v="25.629166666666666"/>
    <n v="26.704166666666666"/>
    <n v="0"/>
    <n v="39.19"/>
    <n v="1.46"/>
    <n v="95.54"/>
    <n v="2457289.703125"/>
  </r>
  <r>
    <x v="1"/>
    <s v="9"/>
    <s v="24"/>
    <n v="11.059380378657487"/>
    <n v="28.504166666666663"/>
    <n v="26.208333333333332"/>
    <n v="27.356249999999996"/>
    <n v="0"/>
    <n v="36.380000000000003"/>
    <n v="1.7"/>
    <n v="95.46"/>
    <n v="2457290.703125"/>
  </r>
  <r>
    <x v="1"/>
    <s v="9"/>
    <s v="25"/>
    <n v="10.091222030981069"/>
    <n v="28.8125"/>
    <n v="26.745833333333334"/>
    <n v="27.779166666666669"/>
    <n v="1.4"/>
    <n v="54.75"/>
    <n v="2.35"/>
    <n v="95.51"/>
    <n v="2457291.703125"/>
  </r>
  <r>
    <x v="1"/>
    <s v="9"/>
    <s v="26"/>
    <n v="9.5851979345955254"/>
    <n v="23.795833333333334"/>
    <n v="22.720833333333335"/>
    <n v="23.258333333333333"/>
    <n v="19"/>
    <n v="76.81"/>
    <n v="2.16"/>
    <n v="95.76"/>
    <n v="2457292.703125"/>
  </r>
  <r>
    <x v="1"/>
    <s v="9"/>
    <s v="27"/>
    <n v="9.9363166953528399"/>
    <n v="25.920833333333334"/>
    <n v="24.687499999999996"/>
    <n v="25.304166666666667"/>
    <n v="0"/>
    <n v="70.88"/>
    <n v="1.77"/>
    <n v="95.61"/>
    <n v="2457293.703125"/>
  </r>
  <r>
    <x v="1"/>
    <s v="9"/>
    <s v="28"/>
    <n v="9.6660929432013774"/>
    <n v="23.266666666666669"/>
    <n v="22.237499999999997"/>
    <n v="22.752083333333331"/>
    <n v="1.5999999999999999"/>
    <n v="78.75"/>
    <n v="2.06"/>
    <n v="95.54"/>
    <n v="2457294.703125"/>
  </r>
  <r>
    <x v="1"/>
    <s v="9"/>
    <s v="29"/>
    <n v="10.371772805507746"/>
    <n v="23.349999999999998"/>
    <n v="22.358333333333334"/>
    <n v="22.854166666666664"/>
    <n v="0.2"/>
    <n v="75.69"/>
    <n v="1.75"/>
    <n v="95.59"/>
    <n v="2457295.703125"/>
  </r>
  <r>
    <x v="1"/>
    <s v="9"/>
    <s v="30"/>
    <n v="9.9208261617900177"/>
    <n v="24.458333333333332"/>
    <n v="23.145833333333332"/>
    <n v="23.802083333333332"/>
    <n v="0"/>
    <n v="71.81"/>
    <n v="1.5"/>
    <n v="95.64"/>
    <n v="2457296.703125"/>
  </r>
  <r>
    <x v="1"/>
    <s v="10"/>
    <s v="1"/>
    <n v="10.586919104991395"/>
    <n v="24.525000000000006"/>
    <n v="23.2"/>
    <n v="23.862500000000004"/>
    <n v="0"/>
    <n v="69.19"/>
    <n v="2.09"/>
    <n v="95.65"/>
    <n v="2457298.14"/>
  </r>
  <r>
    <x v="1"/>
    <s v="10"/>
    <s v="2"/>
    <n v="11.20567986230637"/>
    <n v="26.891666666666666"/>
    <n v="25.383333333333336"/>
    <n v="26.137500000000003"/>
    <n v="0"/>
    <n v="64.44"/>
    <n v="2.37"/>
    <n v="95.52"/>
    <n v="2457299.14"/>
  </r>
  <r>
    <x v="1"/>
    <s v="10"/>
    <s v="3"/>
    <n v="10.85197934595525"/>
    <n v="24.262499999999999"/>
    <n v="23.191666666666674"/>
    <n v="23.727083333333336"/>
    <n v="0"/>
    <n v="75"/>
    <n v="1.94"/>
    <n v="95.7"/>
    <n v="2457300.14"/>
  </r>
  <r>
    <x v="1"/>
    <s v="10"/>
    <s v="4"/>
    <n v="10.47934595524957"/>
    <n v="22.850000000000005"/>
    <n v="22.004166666666666"/>
    <n v="22.427083333333336"/>
    <n v="0"/>
    <n v="74.5"/>
    <n v="1.78"/>
    <n v="95.82"/>
    <n v="2457301.14"/>
  </r>
  <r>
    <x v="1"/>
    <s v="10"/>
    <s v="5"/>
    <n v="12.056798623063683"/>
    <n v="23.30416666666666"/>
    <n v="22.070833333333329"/>
    <n v="22.687499999999993"/>
    <n v="0"/>
    <n v="64"/>
    <n v="3.29"/>
    <n v="95.88"/>
    <n v="2457302.14"/>
  </r>
  <r>
    <x v="1"/>
    <s v="10"/>
    <s v="6"/>
    <n v="12.074870912220311"/>
    <n v="23.220833333333335"/>
    <n v="21.5625"/>
    <n v="22.391666666666666"/>
    <n v="0"/>
    <n v="60"/>
    <n v="2.9"/>
    <n v="95.85"/>
    <n v="2457303.14"/>
  </r>
  <r>
    <x v="1"/>
    <s v="10"/>
    <s v="7"/>
    <n v="12.125645438898452"/>
    <n v="26.158333333333335"/>
    <n v="24.487499999999997"/>
    <n v="25.322916666666664"/>
    <n v="0"/>
    <n v="58.25"/>
    <n v="2.12"/>
    <n v="95.63"/>
    <n v="2457304.14"/>
  </r>
  <r>
    <x v="1"/>
    <s v="10"/>
    <s v="8"/>
    <n v="12.025817555938039"/>
    <n v="29.029166666666665"/>
    <n v="27.416666666666668"/>
    <n v="28.222916666666666"/>
    <n v="0"/>
    <n v="53.69"/>
    <n v="2.38"/>
    <n v="95.51"/>
    <n v="2457305.14"/>
  </r>
  <r>
    <x v="1"/>
    <s v="10"/>
    <s v="9"/>
    <n v="11.777969018932877"/>
    <n v="28.204166666666666"/>
    <n v="26.229166666666668"/>
    <n v="27.216666666666669"/>
    <n v="13"/>
    <n v="55.44"/>
    <n v="2.4300000000000002"/>
    <n v="95.54"/>
    <n v="2457306.14"/>
  </r>
  <r>
    <x v="1"/>
    <s v="10"/>
    <s v="10"/>
    <n v="11.376075731497419"/>
    <n v="21.758333333333336"/>
    <n v="21.212500000000002"/>
    <n v="21.485416666666669"/>
    <n v="23.6"/>
    <n v="76.75"/>
    <n v="1.57"/>
    <n v="95.82"/>
    <n v="2457307.14"/>
  </r>
  <r>
    <x v="1"/>
    <s v="10"/>
    <s v="11"/>
    <n v="11.286574870912222"/>
    <n v="24.641666666666669"/>
    <n v="23.779166666666669"/>
    <n v="24.210416666666667"/>
    <n v="0"/>
    <n v="70.81"/>
    <n v="1.45"/>
    <n v="95.76"/>
    <n v="2457308.14"/>
  </r>
  <r>
    <x v="1"/>
    <s v="10"/>
    <s v="12"/>
    <n v="11.551635111876076"/>
    <n v="23.95"/>
    <n v="22.733333333333334"/>
    <n v="23.341666666666669"/>
    <n v="0"/>
    <n v="72.38"/>
    <n v="2.82"/>
    <n v="95.77"/>
    <n v="2457309.14"/>
  </r>
  <r>
    <x v="1"/>
    <s v="10"/>
    <s v="13"/>
    <n v="11.734939759036147"/>
    <n v="23.616666666666671"/>
    <n v="22.358333333333331"/>
    <n v="22.987500000000001"/>
    <n v="0"/>
    <n v="65.44"/>
    <n v="1.85"/>
    <n v="95.84"/>
    <n v="2457310.14"/>
  </r>
  <r>
    <x v="1"/>
    <s v="10"/>
    <s v="14"/>
    <n v="12.413080895008607"/>
    <n v="27.38333333333334"/>
    <n v="25.870833333333334"/>
    <n v="26.627083333333339"/>
    <n v="0"/>
    <n v="53.94"/>
    <n v="2.2999999999999998"/>
    <n v="95.58"/>
    <n v="2457311.14"/>
  </r>
  <r>
    <x v="1"/>
    <s v="10"/>
    <s v="15"/>
    <n v="12.487091222030982"/>
    <n v="29.308333333333334"/>
    <n v="27.529166666666665"/>
    <n v="28.418749999999999"/>
    <n v="0"/>
    <n v="47.25"/>
    <n v="2.2999999999999998"/>
    <n v="95.59"/>
    <n v="2457312.14"/>
  </r>
  <r>
    <x v="1"/>
    <s v="10"/>
    <s v="16"/>
    <n v="12.314974182444063"/>
    <n v="29.704166666666669"/>
    <n v="27.75833333333334"/>
    <n v="28.731250000000003"/>
    <n v="0"/>
    <n v="53.31"/>
    <n v="1.72"/>
    <n v="95.7"/>
    <n v="2457313.14"/>
  </r>
  <r>
    <x v="1"/>
    <s v="10"/>
    <s v="17"/>
    <n v="12.115318416523237"/>
    <n v="28.562499999999996"/>
    <n v="26.870833333333337"/>
    <n v="27.716666666666669"/>
    <n v="0"/>
    <n v="56.38"/>
    <n v="3.16"/>
    <n v="95.8"/>
    <n v="2457314.14"/>
  </r>
  <r>
    <x v="1"/>
    <s v="10"/>
    <s v="18"/>
    <n v="11.92082616179002"/>
    <n v="23.937500000000004"/>
    <n v="22.445833333333336"/>
    <n v="23.19166666666667"/>
    <n v="0"/>
    <n v="53.38"/>
    <n v="4.8600000000000003"/>
    <n v="96.03"/>
    <n v="2457315.14"/>
  </r>
  <r>
    <x v="1"/>
    <s v="10"/>
    <s v="19"/>
    <n v="11.922547332185886"/>
    <n v="23.448944087822131"/>
    <n v="22.021146153130598"/>
    <n v="22.735045120476364"/>
    <n v="0"/>
    <n v="52.12"/>
    <n v="3.04"/>
    <n v="95.73"/>
    <n v="2457316.14"/>
  </r>
  <r>
    <x v="1"/>
    <s v="10"/>
    <s v="20"/>
    <n v="11.691910499139416"/>
    <n v="29.320833333333326"/>
    <n v="27.720833333333335"/>
    <n v="28.520833333333329"/>
    <n v="0"/>
    <n v="49.19"/>
    <n v="2.98"/>
    <n v="95.5"/>
    <n v="2457317.14"/>
  </r>
  <r>
    <x v="1"/>
    <s v="10"/>
    <s v="21"/>
    <n v="10.79001721170396"/>
    <n v="30.425000000000008"/>
    <n v="28.712500000000002"/>
    <n v="29.568750000000005"/>
    <n v="0"/>
    <n v="48.44"/>
    <n v="2.02"/>
    <n v="95.45"/>
    <n v="2457318.14"/>
  </r>
  <r>
    <x v="1"/>
    <s v="10"/>
    <s v="22"/>
    <n v="10.614457831325302"/>
    <n v="27.841666666666665"/>
    <n v="25.629166666666666"/>
    <n v="26.735416666666666"/>
    <n v="4.8"/>
    <n v="56.19"/>
    <n v="2.34"/>
    <n v="95.46"/>
    <n v="2457319.14"/>
  </r>
  <r>
    <x v="1"/>
    <s v="10"/>
    <s v="23"/>
    <n v="10.997418244406198"/>
    <n v="23.191666666666666"/>
    <n v="22.091666666666669"/>
    <n v="22.641666666666666"/>
    <n v="0"/>
    <n v="65.31"/>
    <n v="2.42"/>
    <n v="95.69"/>
    <n v="2457320.14"/>
  </r>
  <r>
    <x v="1"/>
    <s v="10"/>
    <s v="24"/>
    <n v="12.120481927710845"/>
    <n v="24.916666666666668"/>
    <n v="23.462500000000002"/>
    <n v="24.189583333333335"/>
    <n v="0"/>
    <n v="59.31"/>
    <n v="4.42"/>
    <n v="95.85"/>
    <n v="2457321.14"/>
  </r>
  <r>
    <x v="1"/>
    <s v="10"/>
    <s v="25"/>
    <n v="12.332185886402756"/>
    <n v="24.816666666666659"/>
    <n v="22.974999999999998"/>
    <n v="23.895833333333329"/>
    <n v="3.6"/>
    <n v="61.56"/>
    <n v="3.52"/>
    <n v="95.8"/>
    <n v="2457322.14"/>
  </r>
  <r>
    <x v="1"/>
    <s v="10"/>
    <s v="26"/>
    <n v="11.884681583476764"/>
    <n v="23.820833333333336"/>
    <n v="22.504166666666666"/>
    <n v="23.162500000000001"/>
    <n v="14.399999999999999"/>
    <n v="73.94"/>
    <n v="2.3199999999999998"/>
    <n v="95.82"/>
    <n v="2457323.14"/>
  </r>
  <r>
    <x v="1"/>
    <s v="10"/>
    <s v="27"/>
    <n v="11.924268502581757"/>
    <n v="25.704166666666666"/>
    <n v="24.45"/>
    <n v="25.077083333333334"/>
    <n v="5.4"/>
    <n v="76.75"/>
    <n v="1.52"/>
    <n v="95.68"/>
    <n v="2457324.14"/>
  </r>
  <r>
    <x v="1"/>
    <s v="10"/>
    <s v="28"/>
    <n v="11.911359724612737"/>
    <n v="23.770833333333332"/>
    <n v="22.749999999999996"/>
    <n v="23.260416666666664"/>
    <n v="12.4"/>
    <n v="75.81"/>
    <n v="1.71"/>
    <n v="95.66"/>
    <n v="2457325.14"/>
  </r>
  <r>
    <x v="1"/>
    <s v="10"/>
    <s v="29"/>
    <n v="13.042168674698797"/>
    <n v="24.991666666666664"/>
    <n v="23.612500000000001"/>
    <n v="24.302083333333332"/>
    <n v="0"/>
    <n v="64.12"/>
    <n v="3.58"/>
    <n v="95.75"/>
    <n v="2457326.14"/>
  </r>
  <r>
    <x v="1"/>
    <s v="10"/>
    <s v="30"/>
    <n v="13.331325301204821"/>
    <n v="25.791666666666668"/>
    <n v="24.32083333333334"/>
    <n v="25.056250000000006"/>
    <n v="0"/>
    <n v="61"/>
    <n v="2.62"/>
    <n v="95.66"/>
    <n v="2457327.14"/>
  </r>
  <r>
    <x v="1"/>
    <s v="10"/>
    <s v="31"/>
    <n v="12.765920826161791"/>
    <n v="23.558333333333334"/>
    <n v="22.724999999999994"/>
    <n v="23.141666666666666"/>
    <n v="17.599999999999998"/>
    <n v="76.44"/>
    <n v="2.1"/>
    <n v="95.49"/>
    <n v="2457328.14"/>
  </r>
  <r>
    <x v="1"/>
    <s v="11"/>
    <s v="1"/>
    <n v="12.3184165232358"/>
    <n v="22.549999999999997"/>
    <n v="21.8"/>
    <n v="22.174999999999997"/>
    <n v="16"/>
    <n v="88.44"/>
    <n v="1.55"/>
    <n v="95.49"/>
    <n v="2457328.5768749998"/>
  </r>
  <r>
    <x v="1"/>
    <s v="11"/>
    <s v="2"/>
    <n v="12.769363166953529"/>
    <n v="23.774999999999995"/>
    <n v="22.55"/>
    <n v="23.162499999999998"/>
    <n v="18.400000000000002"/>
    <n v="84.5"/>
    <n v="1.59"/>
    <n v="95.47"/>
    <n v="2457329.5768749998"/>
  </r>
  <r>
    <x v="1"/>
    <s v="11"/>
    <s v="3"/>
    <n v="12.598106712564544"/>
    <n v="23.974999999999998"/>
    <n v="23.258333333333329"/>
    <n v="23.616666666666664"/>
    <n v="16.399999999999999"/>
    <n v="91.06"/>
    <n v="1.59"/>
    <n v="95.63"/>
    <n v="2457330.5768749998"/>
  </r>
  <r>
    <x v="1"/>
    <s v="11"/>
    <s v="4"/>
    <n v="12.596385542168676"/>
    <n v="25.633333333333336"/>
    <n v="24.291666666666668"/>
    <n v="24.962500000000002"/>
    <n v="8.3999999999999986"/>
    <n v="89.12"/>
    <n v="1.68"/>
    <n v="95.71"/>
    <n v="2457331.5768749998"/>
  </r>
  <r>
    <x v="1"/>
    <s v="11"/>
    <s v="5"/>
    <n v="12.483648881239244"/>
    <n v="24.716666666666669"/>
    <n v="23.8125"/>
    <n v="24.264583333333334"/>
    <n v="25.2"/>
    <n v="82.31"/>
    <n v="1.81"/>
    <n v="95.62"/>
    <n v="2457332.5768749998"/>
  </r>
  <r>
    <x v="1"/>
    <s v="11"/>
    <s v="6"/>
    <n v="13.09724612736661"/>
    <n v="25.295833333333338"/>
    <n v="23.954166666666669"/>
    <n v="24.625000000000004"/>
    <n v="0"/>
    <n v="82.25"/>
    <n v="2.0499999999999998"/>
    <n v="95.73"/>
    <n v="2457333.5768749998"/>
  </r>
  <r>
    <x v="1"/>
    <s v="11"/>
    <s v="7"/>
    <n v="12.941480206540447"/>
    <n v="21.608333333333334"/>
    <n v="20.733333333333331"/>
    <n v="21.170833333333334"/>
    <n v="0"/>
    <n v="74.44"/>
    <n v="2.27"/>
    <n v="95.84"/>
    <n v="2457334.5768749998"/>
  </r>
  <r>
    <x v="1"/>
    <s v="11"/>
    <s v="8"/>
    <n v="12.599827882960414"/>
    <n v="23.087500000000002"/>
    <n v="22.079166666666666"/>
    <n v="22.583333333333336"/>
    <n v="0"/>
    <n v="76.81"/>
    <n v="2.0099999999999998"/>
    <n v="95.77"/>
    <n v="2457335.5768749998"/>
  </r>
  <r>
    <x v="1"/>
    <s v="11"/>
    <s v="9"/>
    <n v="12.529259896729778"/>
    <n v="25.637499999999999"/>
    <n v="24.345833333333331"/>
    <n v="24.991666666666667"/>
    <n v="0.8"/>
    <n v="79.94"/>
    <n v="1.84"/>
    <n v="95.85"/>
    <n v="2457336.5768749998"/>
  </r>
  <r>
    <x v="1"/>
    <s v="11"/>
    <s v="10"/>
    <n v="12.605851979345955"/>
    <n v="27.891666666666666"/>
    <n v="26.499999999999996"/>
    <n v="27.195833333333333"/>
    <n v="0"/>
    <n v="69.69"/>
    <n v="1.7"/>
    <n v="95.9"/>
    <n v="2457337.5768749998"/>
  </r>
  <r>
    <x v="1"/>
    <s v="11"/>
    <s v="11"/>
    <n v="12.586919104991393"/>
    <n v="27.154166666666665"/>
    <n v="25.775000000000002"/>
    <n v="26.464583333333334"/>
    <n v="0"/>
    <n v="73.19"/>
    <n v="1.35"/>
    <n v="95.72"/>
    <n v="2457338.5768749998"/>
  </r>
  <r>
    <x v="1"/>
    <s v="11"/>
    <s v="12"/>
    <n v="13.036144578313253"/>
    <n v="27.229166666666668"/>
    <n v="25.966666666666669"/>
    <n v="26.59791666666667"/>
    <n v="0"/>
    <n v="70.94"/>
    <n v="1.68"/>
    <n v="95.47"/>
    <n v="2457339.5768749998"/>
  </r>
  <r>
    <x v="1"/>
    <s v="11"/>
    <s v="13"/>
    <n v="13.03356282271945"/>
    <n v="27.816666666666666"/>
    <n v="26.295833333333334"/>
    <n v="27.056249999999999"/>
    <n v="0"/>
    <n v="75.44"/>
    <n v="1.43"/>
    <n v="95.43"/>
    <n v="2457340.5768749998"/>
  </r>
  <r>
    <x v="1"/>
    <s v="11"/>
    <s v="14"/>
    <n v="12.489672977624785"/>
    <n v="26.887500000000003"/>
    <n v="25.408333333333331"/>
    <n v="26.147916666666667"/>
    <n v="0"/>
    <n v="82"/>
    <n v="1.9"/>
    <n v="95.51"/>
    <n v="2457341.5768749998"/>
  </r>
  <r>
    <x v="1"/>
    <s v="11"/>
    <s v="15"/>
    <n v="12.389845094664372"/>
    <n v="24.895833333333332"/>
    <n v="23.645833333333339"/>
    <n v="24.270833333333336"/>
    <n v="13.2"/>
    <n v="83.12"/>
    <n v="1.22"/>
    <n v="95.51"/>
    <n v="2457342.5768749998"/>
  </r>
  <r>
    <x v="1"/>
    <s v="11"/>
    <s v="16"/>
    <n v="12.625645438898452"/>
    <n v="26.125"/>
    <n v="24.791666666666668"/>
    <n v="25.458333333333336"/>
    <n v="0"/>
    <n v="82.75"/>
    <n v="1.25"/>
    <n v="95.48"/>
    <n v="2457343.5768749998"/>
  </r>
  <r>
    <x v="1"/>
    <s v="11"/>
    <s v="17"/>
    <n v="12.698795180722893"/>
    <n v="24.974999999999994"/>
    <n v="23.062500000000004"/>
    <n v="24.018749999999997"/>
    <n v="50.6"/>
    <n v="83.25"/>
    <n v="1.43"/>
    <n v="95.33"/>
    <n v="2457344.5768749998"/>
  </r>
  <r>
    <x v="1"/>
    <s v="11"/>
    <s v="18"/>
    <n v="12.794320137693632"/>
    <n v="24.900000000000002"/>
    <n v="23.683333333333334"/>
    <n v="24.291666666666668"/>
    <n v="1"/>
    <n v="79.38"/>
    <n v="1.44"/>
    <n v="95.22"/>
    <n v="2457345.5768749998"/>
  </r>
  <r>
    <x v="1"/>
    <s v="11"/>
    <s v="19"/>
    <n v="12.363166953528399"/>
    <n v="26.725000000000005"/>
    <n v="25.587500000000002"/>
    <n v="26.156250000000004"/>
    <n v="1.2"/>
    <n v="80.81"/>
    <n v="2.2000000000000002"/>
    <n v="95.04"/>
    <n v="2457346.5768749998"/>
  </r>
  <r>
    <x v="1"/>
    <s v="11"/>
    <s v="20"/>
    <n v="11.524096385542169"/>
    <n v="24.462499999999995"/>
    <n v="23.270833333333332"/>
    <n v="23.866666666666664"/>
    <n v="22.2"/>
    <n v="89.56"/>
    <n v="2.7"/>
    <n v="95.05"/>
    <n v="2457347.5768749998"/>
  </r>
  <r>
    <x v="1"/>
    <s v="11"/>
    <s v="21"/>
    <n v="12.777969018932874"/>
    <n v="25.637499999999999"/>
    <n v="24.279166666666665"/>
    <n v="24.958333333333332"/>
    <n v="0.2"/>
    <n v="77.5"/>
    <n v="1.85"/>
    <n v="95.38"/>
    <n v="2457348.5768749998"/>
  </r>
  <r>
    <x v="1"/>
    <s v="11"/>
    <s v="22"/>
    <n v="13.12736660929432"/>
    <n v="25.954166666666666"/>
    <n v="24.641666666666669"/>
    <n v="25.297916666666666"/>
    <n v="0"/>
    <n v="74.25"/>
    <n v="2.04"/>
    <n v="95.47"/>
    <n v="2457349.5768749998"/>
  </r>
  <r>
    <x v="1"/>
    <s v="11"/>
    <s v="23"/>
    <n v="12.582616179001723"/>
    <n v="25.275000000000002"/>
    <n v="23.779166666666669"/>
    <n v="24.527083333333337"/>
    <n v="13.2"/>
    <n v="85.19"/>
    <n v="1.85"/>
    <n v="95.1"/>
    <n v="2457350.5768749998"/>
  </r>
  <r>
    <x v="1"/>
    <s v="11"/>
    <s v="24"/>
    <n v="12.535283993115319"/>
    <n v="20.858333333333334"/>
    <n v="20.5"/>
    <n v="20.679166666666667"/>
    <n v="35.799999999999997"/>
    <n v="93.88"/>
    <n v="1.87"/>
    <n v="95.01"/>
    <n v="2457351.5768749998"/>
  </r>
  <r>
    <x v="1"/>
    <s v="11"/>
    <s v="25"/>
    <n v="12.215146299483649"/>
    <n v="20.866666666666664"/>
    <n v="20.379166666666666"/>
    <n v="20.622916666666665"/>
    <n v="10.600000000000001"/>
    <n v="87.38"/>
    <n v="1.52"/>
    <n v="95.34"/>
    <n v="2457352.5768749998"/>
  </r>
  <r>
    <x v="1"/>
    <s v="11"/>
    <s v="26"/>
    <n v="12.901032702237522"/>
    <n v="23.745833333333337"/>
    <n v="22.641666666666666"/>
    <n v="23.193750000000001"/>
    <n v="0.2"/>
    <n v="78.06"/>
    <n v="1.6"/>
    <n v="95.64"/>
    <n v="2457353.5768749998"/>
  </r>
  <r>
    <x v="1"/>
    <s v="11"/>
    <s v="27"/>
    <n v="13.334767641996558"/>
    <n v="26.129166666666663"/>
    <n v="24.679166666666671"/>
    <n v="25.404166666666669"/>
    <n v="0"/>
    <n v="75.5"/>
    <n v="1.88"/>
    <n v="95.51"/>
    <n v="2457354.5768749998"/>
  </r>
  <r>
    <x v="1"/>
    <s v="11"/>
    <s v="28"/>
    <n v="13.201376936316697"/>
    <n v="26.687500000000004"/>
    <n v="25.320833333333329"/>
    <n v="26.004166666666666"/>
    <n v="0"/>
    <n v="83.94"/>
    <n v="1.75"/>
    <n v="95.41"/>
    <n v="2457355.5768749998"/>
  </r>
  <r>
    <x v="1"/>
    <s v="11"/>
    <s v="29"/>
    <n v="12.314974182444063"/>
    <n v="24.645833333333339"/>
    <n v="23.529166666666669"/>
    <n v="24.087500000000006"/>
    <n v="13.199999999999998"/>
    <n v="81.56"/>
    <n v="1.35"/>
    <n v="95.59"/>
    <n v="2457356.5768749998"/>
  </r>
  <r>
    <x v="1"/>
    <s v="11"/>
    <s v="30"/>
    <n v="12.716867469879519"/>
    <n v="25.370833333333337"/>
    <n v="24.170833333333334"/>
    <n v="24.770833333333336"/>
    <n v="24.6"/>
    <n v="85.38"/>
    <n v="2.52"/>
    <n v="95.87"/>
    <n v="2457357.5768749998"/>
  </r>
  <r>
    <x v="1"/>
    <s v="12"/>
    <s v="1"/>
    <n v="12.600688468158348"/>
    <n v="23.554166666666664"/>
    <n v="22.5"/>
    <n v="23.02708333333333"/>
    <n v="4.2"/>
    <n v="78.81"/>
    <n v="2.2400000000000002"/>
    <n v="95.89"/>
    <n v="2457359.0137499999"/>
  </r>
  <r>
    <x v="1"/>
    <s v="12"/>
    <s v="2"/>
    <n v="12.913080895008608"/>
    <n v="26.008333333333329"/>
    <n v="24.674999999999997"/>
    <n v="25.341666666666661"/>
    <n v="0"/>
    <n v="82.81"/>
    <n v="1.67"/>
    <n v="95.77"/>
    <n v="2457360.0137499999"/>
  </r>
  <r>
    <x v="1"/>
    <s v="12"/>
    <s v="3"/>
    <n v="12.93803786574871"/>
    <n v="25.454166666666666"/>
    <n v="24.274999999999995"/>
    <n v="24.864583333333329"/>
    <n v="1.4"/>
    <n v="85.19"/>
    <n v="1.34"/>
    <n v="95.66"/>
    <n v="2457361.0137499999"/>
  </r>
  <r>
    <x v="1"/>
    <s v="12"/>
    <s v="4"/>
    <n v="12.898450946643718"/>
    <n v="26.141666666666666"/>
    <n v="24.987500000000001"/>
    <n v="25.564583333333331"/>
    <n v="0"/>
    <n v="83.38"/>
    <n v="1.62"/>
    <n v="95.52"/>
    <n v="2457362.0137499999"/>
  </r>
  <r>
    <x v="1"/>
    <s v="12"/>
    <s v="5"/>
    <n v="12.795180722891567"/>
    <n v="25.729166666666668"/>
    <n v="24.416666666666668"/>
    <n v="25.072916666666668"/>
    <n v="9.6"/>
    <n v="84.81"/>
    <n v="1.53"/>
    <n v="95.42"/>
    <n v="2457363.0137499999"/>
  </r>
  <r>
    <x v="1"/>
    <s v="12"/>
    <s v="6"/>
    <n v="12.892426850258177"/>
    <n v="25.108333333333331"/>
    <n v="23.729166666666668"/>
    <n v="24.418749999999999"/>
    <n v="0.4"/>
    <n v="83.62"/>
    <n v="1.5"/>
    <n v="95.48"/>
    <n v="2457364.0137499999"/>
  </r>
  <r>
    <x v="1"/>
    <s v="12"/>
    <s v="7"/>
    <n v="13.28657487091222"/>
    <n v="24.841666666666665"/>
    <n v="23.645833333333332"/>
    <n v="24.243749999999999"/>
    <n v="2.8"/>
    <n v="83.88"/>
    <n v="1.37"/>
    <n v="95.55"/>
    <n v="2457365.0137499999"/>
  </r>
  <r>
    <x v="1"/>
    <s v="12"/>
    <s v="8"/>
    <n v="13.277969018932875"/>
    <n v="25.779166666666669"/>
    <n v="24.570833333333329"/>
    <n v="25.174999999999997"/>
    <n v="0.60000000000000009"/>
    <n v="82.31"/>
    <n v="1.18"/>
    <n v="95.69"/>
    <n v="2457366.0137499999"/>
  </r>
  <r>
    <x v="1"/>
    <s v="12"/>
    <s v="9"/>
    <n v="12.960413080895009"/>
    <n v="25.633333333333336"/>
    <n v="24.483333333333331"/>
    <n v="25.058333333333334"/>
    <n v="1.2"/>
    <n v="86.5"/>
    <n v="1.82"/>
    <n v="95.76"/>
    <n v="2457367.0137499999"/>
  </r>
  <r>
    <x v="1"/>
    <s v="12"/>
    <s v="10"/>
    <n v="12.832185886402756"/>
    <n v="24.129166666666674"/>
    <n v="22.875"/>
    <n v="23.502083333333339"/>
    <n v="11.399999999999999"/>
    <n v="86.75"/>
    <n v="2.0499999999999998"/>
    <n v="95.64"/>
    <n v="2457368.0137499999"/>
  </r>
  <r>
    <x v="1"/>
    <s v="12"/>
    <s v="11"/>
    <n v="13.536144578313253"/>
    <n v="25.137499999999999"/>
    <n v="24.004166666666666"/>
    <n v="24.570833333333333"/>
    <n v="0"/>
    <n v="85.56"/>
    <n v="1.62"/>
    <n v="95.71"/>
    <n v="2457369.0137499999"/>
  </r>
  <r>
    <x v="1"/>
    <s v="12"/>
    <s v="12"/>
    <n v="13.094664371772806"/>
    <n v="25.329166666666669"/>
    <n v="23.391666666666669"/>
    <n v="24.360416666666669"/>
    <n v="1"/>
    <n v="81.38"/>
    <n v="1.57"/>
    <n v="95.72"/>
    <n v="2457370.0137499999"/>
  </r>
  <r>
    <x v="1"/>
    <s v="12"/>
    <s v="13"/>
    <n v="13.440619621342515"/>
    <n v="24.516666666666669"/>
    <n v="23.583333333333339"/>
    <n v="24.050000000000004"/>
    <n v="0"/>
    <n v="86.38"/>
    <n v="1.79"/>
    <n v="95.71"/>
    <n v="2457371.0137499999"/>
  </r>
  <r>
    <x v="1"/>
    <s v="12"/>
    <s v="14"/>
    <n v="13.765920826161791"/>
    <n v="27.483333333333331"/>
    <n v="26.179166666666664"/>
    <n v="26.831249999999997"/>
    <n v="0"/>
    <n v="78.62"/>
    <n v="1.82"/>
    <n v="95.68"/>
    <n v="2457372.0137499999"/>
  </r>
  <r>
    <x v="1"/>
    <s v="12"/>
    <s v="15"/>
    <n v="13.525817555938037"/>
    <n v="25.770833333333332"/>
    <n v="23.791666666666668"/>
    <n v="24.78125"/>
    <n v="14.2"/>
    <n v="79.25"/>
    <n v="1.91"/>
    <n v="95.7"/>
    <n v="2457373.0137499999"/>
  </r>
  <r>
    <x v="1"/>
    <s v="12"/>
    <s v="16"/>
    <n v="13.098106712564544"/>
    <n v="23.641666666666666"/>
    <n v="23.058333333333334"/>
    <n v="23.35"/>
    <n v="0.60000000000000009"/>
    <n v="84.5"/>
    <n v="1.7"/>
    <n v="95.76"/>
    <n v="2457374.0137499999"/>
  </r>
  <r>
    <x v="1"/>
    <s v="12"/>
    <s v="17"/>
    <n v="13.765060240963855"/>
    <n v="27.262499999999992"/>
    <n v="25.783333333333335"/>
    <n v="26.522916666666664"/>
    <n v="0"/>
    <n v="76.38"/>
    <n v="1.94"/>
    <n v="95.69"/>
    <n v="2457375.0137499999"/>
  </r>
  <r>
    <x v="1"/>
    <s v="12"/>
    <s v="18"/>
    <n v="14.109294320137694"/>
    <n v="28.074999999999999"/>
    <n v="26.466666666666669"/>
    <n v="27.270833333333336"/>
    <n v="0"/>
    <n v="75.62"/>
    <n v="2.04"/>
    <n v="95.63"/>
    <n v="2457376.0137499999"/>
  </r>
  <r>
    <x v="1"/>
    <s v="12"/>
    <s v="19"/>
    <n v="13.819277108433736"/>
    <n v="26.091666666666665"/>
    <n v="24.549999999999997"/>
    <n v="25.320833333333333"/>
    <n v="0"/>
    <n v="79.94"/>
    <n v="1.4"/>
    <n v="95.74"/>
    <n v="2457377.0137499999"/>
  </r>
  <r>
    <x v="1"/>
    <s v="12"/>
    <s v="20"/>
    <n v="13.049913941480206"/>
    <n v="25.320833333333329"/>
    <n v="24.3125"/>
    <n v="24.816666666666663"/>
    <n v="0"/>
    <n v="76.38"/>
    <n v="0.96"/>
    <n v="95.82"/>
    <n v="2457378.0137499999"/>
  </r>
  <r>
    <x v="1"/>
    <s v="12"/>
    <s v="21"/>
    <n v="13.618760757314975"/>
    <n v="27.133333333333329"/>
    <n v="25.42916666666666"/>
    <n v="26.281249999999993"/>
    <n v="16"/>
    <n v="73.81"/>
    <n v="1.42"/>
    <n v="95.72"/>
    <n v="2457379.0137499999"/>
  </r>
  <r>
    <x v="1"/>
    <s v="12"/>
    <s v="22"/>
    <n v="13.673838209982788"/>
    <n v="26.954166666666666"/>
    <n v="25.733333333333334"/>
    <n v="26.34375"/>
    <n v="12.6"/>
    <n v="81.88"/>
    <n v="2.12"/>
    <n v="95.69"/>
    <n v="2457380.0137499999"/>
  </r>
  <r>
    <x v="1"/>
    <s v="12"/>
    <s v="23"/>
    <n v="13.71342512908778"/>
    <n v="27.166666666666668"/>
    <n v="25.883333333333329"/>
    <n v="26.524999999999999"/>
    <n v="0"/>
    <n v="80.25"/>
    <n v="1.89"/>
    <n v="95.73"/>
    <n v="2457381.0137499999"/>
  </r>
  <r>
    <x v="1"/>
    <s v="12"/>
    <s v="24"/>
    <n v="13.253012048192772"/>
    <n v="27.829166666666669"/>
    <n v="26.429166666666664"/>
    <n v="27.129166666666666"/>
    <n v="0"/>
    <n v="80.12"/>
    <n v="1.8"/>
    <n v="95.76"/>
    <n v="2457382.0137499999"/>
  </r>
  <r>
    <x v="1"/>
    <s v="12"/>
    <s v="25"/>
    <n v="13.029259896729778"/>
    <n v="27.087499999999995"/>
    <n v="25.470833333333335"/>
    <n v="26.279166666666665"/>
    <n v="0"/>
    <n v="86.5"/>
    <n v="1.37"/>
    <n v="95.78"/>
    <n v="2457383.0137499999"/>
  </r>
  <r>
    <x v="1"/>
    <s v="12"/>
    <s v="26"/>
    <n v="13.234079173838211"/>
    <n v="25.029166666666665"/>
    <n v="23.666666666666668"/>
    <n v="24.347916666666666"/>
    <n v="3.6"/>
    <n v="86.56"/>
    <n v="1.85"/>
    <n v="95.67"/>
    <n v="2457384.0137499999"/>
  </r>
  <r>
    <x v="1"/>
    <s v="12"/>
    <s v="27"/>
    <n v="13.470740103270225"/>
    <n v="25.037499999999998"/>
    <n v="24.066666666666674"/>
    <n v="24.552083333333336"/>
    <n v="0.8"/>
    <n v="86.5"/>
    <n v="2.21"/>
    <n v="95.52"/>
    <n v="2457385.0137499999"/>
  </r>
  <r>
    <x v="1"/>
    <s v="12"/>
    <s v="28"/>
    <n v="13.382960413080895"/>
    <n v="23.499999999999996"/>
    <n v="22.470833333333328"/>
    <n v="22.985416666666662"/>
    <n v="26.8"/>
    <n v="91.69"/>
    <n v="2.39"/>
    <n v="95.61"/>
    <n v="2457386.0137499999"/>
  </r>
  <r>
    <x v="1"/>
    <s v="12"/>
    <s v="29"/>
    <n v="13.497418244406198"/>
    <n v="22.870833333333334"/>
    <n v="22.25"/>
    <n v="22.560416666666669"/>
    <n v="21.199999999999996"/>
    <n v="90"/>
    <n v="2.66"/>
    <n v="95.88"/>
    <n v="2457387.0137499999"/>
  </r>
  <r>
    <x v="1"/>
    <s v="12"/>
    <s v="30"/>
    <n v="13.429432013769365"/>
    <n v="23.579166666666669"/>
    <n v="22.591666666666665"/>
    <n v="23.085416666666667"/>
    <n v="13.6"/>
    <n v="89.19"/>
    <n v="2.62"/>
    <n v="95.91"/>
    <n v="2457388.0137499999"/>
  </r>
  <r>
    <x v="1"/>
    <s v="12"/>
    <s v="31"/>
    <n v="12.918244406196216"/>
    <n v="24.666666666666668"/>
    <n v="23.541666666666661"/>
    <n v="24.104166666666664"/>
    <n v="5.0000000000000009"/>
    <n v="86.88"/>
    <n v="2.2000000000000002"/>
    <n v="95.64"/>
    <n v="2457389.0137499999"/>
  </r>
  <r>
    <x v="2"/>
    <s v="1"/>
    <s v="1"/>
    <n v="13.802065404475044"/>
    <n v="25.033333333333335"/>
    <n v="23.808333333333334"/>
    <n v="24.420833333333334"/>
    <n v="8.2000000000000011"/>
    <n v="92"/>
    <n v="1.48"/>
    <n v="95.54"/>
    <n v="2457389.4506250001"/>
  </r>
  <r>
    <x v="2"/>
    <s v="1"/>
    <s v="2"/>
    <n v="13.399311531841652"/>
    <n v="25.8"/>
    <n v="24.712500000000002"/>
    <n v="25.256250000000001"/>
    <n v="0.2"/>
    <n v="84.44"/>
    <n v="1.34"/>
    <n v="95.57"/>
    <n v="2457390.4506250001"/>
  </r>
  <r>
    <x v="2"/>
    <s v="1"/>
    <s v="3"/>
    <n v="13.026678141135974"/>
    <n v="24.57083333333334"/>
    <n v="23.483333333333334"/>
    <n v="24.027083333333337"/>
    <n v="38.4"/>
    <n v="85.75"/>
    <n v="1.7"/>
    <n v="95.54"/>
    <n v="2457391.4506250001"/>
  </r>
  <r>
    <x v="2"/>
    <s v="1"/>
    <s v="4"/>
    <n v="12.734939759036145"/>
    <n v="24.662499999999998"/>
    <n v="23.491666666666664"/>
    <n v="24.077083333333331"/>
    <n v="11.599999999999998"/>
    <n v="82.88"/>
    <n v="2.5499999999999998"/>
    <n v="95.61"/>
    <n v="2457392.4506250001"/>
  </r>
  <r>
    <x v="2"/>
    <s v="1"/>
    <s v="5"/>
    <n v="13.407917383820999"/>
    <n v="25.829166666666666"/>
    <n v="24.629166666666666"/>
    <n v="25.229166666666664"/>
    <n v="0"/>
    <n v="79.31"/>
    <n v="2.34"/>
    <n v="95.67"/>
    <n v="2457393.4506250001"/>
  </r>
  <r>
    <x v="2"/>
    <s v="1"/>
    <s v="6"/>
    <n v="13.648881239242685"/>
    <n v="26.516666666666676"/>
    <n v="25.316666666666666"/>
    <n v="25.916666666666671"/>
    <n v="0"/>
    <n v="78.62"/>
    <n v="2.02"/>
    <n v="95.56"/>
    <n v="2457394.4506250001"/>
  </r>
  <r>
    <x v="2"/>
    <s v="1"/>
    <s v="7"/>
    <n v="13.644578313253014"/>
    <n v="27.57083333333334"/>
    <n v="25.970833333333331"/>
    <n v="26.770833333333336"/>
    <n v="0"/>
    <n v="79.94"/>
    <n v="1.53"/>
    <n v="95.31"/>
    <n v="2457395.4506250001"/>
  </r>
  <r>
    <x v="2"/>
    <s v="1"/>
    <s v="8"/>
    <n v="13.389845094664373"/>
    <n v="27.158333333333335"/>
    <n v="25.533333333333328"/>
    <n v="26.345833333333331"/>
    <n v="8.4"/>
    <n v="82.56"/>
    <n v="1.59"/>
    <n v="95.32"/>
    <n v="2457396.4506250001"/>
  </r>
  <r>
    <x v="2"/>
    <s v="1"/>
    <s v="9"/>
    <n v="13.378657487091223"/>
    <n v="24.441666666666663"/>
    <n v="23.654166666666669"/>
    <n v="24.047916666666666"/>
    <n v="1.7999999999999998"/>
    <n v="91.12"/>
    <n v="1.75"/>
    <n v="95.49"/>
    <n v="2457397.4506250001"/>
  </r>
  <r>
    <x v="2"/>
    <s v="1"/>
    <s v="10"/>
    <n v="12.913941480206541"/>
    <n v="25.704166666666666"/>
    <n v="24.687499999999996"/>
    <n v="25.195833333333333"/>
    <n v="6.4"/>
    <n v="90.19"/>
    <n v="2.12"/>
    <n v="95.56"/>
    <n v="2457398.4506250001"/>
  </r>
  <r>
    <x v="2"/>
    <s v="1"/>
    <s v="11"/>
    <n v="12.893287435456111"/>
    <n v="23.208333333333329"/>
    <n v="22.837500000000006"/>
    <n v="23.022916666666667"/>
    <n v="52.199999999999989"/>
    <n v="91.31"/>
    <n v="3.03"/>
    <n v="95.45"/>
    <n v="2457399.4506250001"/>
  </r>
  <r>
    <x v="2"/>
    <s v="1"/>
    <s v="12"/>
    <n v="13.654044750430293"/>
    <n v="23.254166666666663"/>
    <n v="23.004166666666666"/>
    <n v="23.129166666666663"/>
    <n v="95.600000000000009"/>
    <n v="92.69"/>
    <n v="2.52"/>
    <n v="95.29"/>
    <n v="2457400.4506250001"/>
  </r>
  <r>
    <x v="2"/>
    <s v="1"/>
    <s v="13"/>
    <n v="13.549913941480206"/>
    <n v="24.695833333333336"/>
    <n v="23.883333333333329"/>
    <n v="24.289583333333333"/>
    <n v="12.599999999999998"/>
    <n v="89.5"/>
    <n v="1.97"/>
    <n v="95.18"/>
    <n v="2457401.4506250001"/>
  </r>
  <r>
    <x v="2"/>
    <s v="1"/>
    <s v="14"/>
    <n v="13.761617900172118"/>
    <n v="24.899999999999991"/>
    <n v="24.037499999999994"/>
    <n v="24.468749999999993"/>
    <n v="65"/>
    <n v="84.75"/>
    <n v="1.39"/>
    <n v="95.23"/>
    <n v="2457402.4506250001"/>
  </r>
  <r>
    <x v="2"/>
    <s v="1"/>
    <s v="15"/>
    <n v="13.312392426850259"/>
    <n v="24.266666666666666"/>
    <n v="23.249999999999996"/>
    <n v="23.758333333333333"/>
    <n v="68.400000000000006"/>
    <n v="87.5"/>
    <n v="1.8"/>
    <n v="95.21"/>
    <n v="2457403.4506250001"/>
  </r>
  <r>
    <x v="2"/>
    <s v="1"/>
    <s v="16"/>
    <n v="13.171256454388987"/>
    <n v="24.495833333333334"/>
    <n v="23.545833333333331"/>
    <n v="24.020833333333332"/>
    <n v="1"/>
    <n v="81.06"/>
    <n v="3.73"/>
    <n v="95.29"/>
    <n v="2457404.4506250001"/>
  </r>
  <r>
    <x v="2"/>
    <s v="1"/>
    <s v="17"/>
    <n v="13.792598967297764"/>
    <n v="23.533333333333335"/>
    <n v="22.379166666666659"/>
    <n v="22.956249999999997"/>
    <n v="0"/>
    <n v="77.94"/>
    <n v="3.89"/>
    <n v="95.4"/>
    <n v="2457405.4506250001"/>
  </r>
  <r>
    <x v="2"/>
    <s v="1"/>
    <s v="18"/>
    <n v="13.747848537005165"/>
    <n v="24.487500000000001"/>
    <n v="23.283333333333335"/>
    <n v="23.885416666666668"/>
    <n v="0"/>
    <n v="79.12"/>
    <n v="3.8"/>
    <n v="95.37"/>
    <n v="2457406.4506250001"/>
  </r>
  <r>
    <x v="2"/>
    <s v="1"/>
    <s v="19"/>
    <n v="13.753872633390706"/>
    <n v="24.208333333333339"/>
    <n v="23.187500000000004"/>
    <n v="23.697916666666671"/>
    <n v="0"/>
    <n v="79.88"/>
    <n v="3.86"/>
    <n v="95.31"/>
    <n v="2457407.4506250001"/>
  </r>
  <r>
    <x v="2"/>
    <s v="1"/>
    <s v="20"/>
    <n v="13.918244406196214"/>
    <n v="24.3"/>
    <n v="23.179166666666664"/>
    <n v="23.739583333333332"/>
    <n v="0"/>
    <n v="79.25"/>
    <n v="3.73"/>
    <n v="95.36"/>
    <n v="2457408.4506250001"/>
  </r>
  <r>
    <x v="2"/>
    <s v="1"/>
    <s v="21"/>
    <n v="13.935456110154908"/>
    <n v="24.620833333333326"/>
    <n v="23.345833333333331"/>
    <n v="23.983333333333327"/>
    <n v="0"/>
    <n v="77.56"/>
    <n v="3.92"/>
    <n v="95.54"/>
    <n v="2457409.4506250001"/>
  </r>
  <r>
    <x v="2"/>
    <s v="1"/>
    <s v="22"/>
    <n v="14.028399311531842"/>
    <n v="24.129166666666663"/>
    <n v="22.675000000000001"/>
    <n v="23.40208333333333"/>
    <n v="0"/>
    <n v="77.56"/>
    <n v="3.15"/>
    <n v="95.66"/>
    <n v="2457410.4506250001"/>
  </r>
  <r>
    <x v="2"/>
    <s v="1"/>
    <s v="23"/>
    <n v="13.697074010327023"/>
    <n v="25.491666666666664"/>
    <n v="23.708333333333332"/>
    <n v="24.599999999999998"/>
    <n v="0"/>
    <n v="75.81"/>
    <n v="1.9"/>
    <n v="95.68"/>
    <n v="2457411.4506250001"/>
  </r>
  <r>
    <x v="2"/>
    <s v="1"/>
    <s v="24"/>
    <n v="13.771944922547334"/>
    <n v="24.695833333333329"/>
    <n v="22.816666666666666"/>
    <n v="23.756249999999998"/>
    <n v="24.6"/>
    <n v="79.56"/>
    <n v="1.3"/>
    <n v="95.55"/>
    <n v="2457412.4506250001"/>
  </r>
  <r>
    <x v="2"/>
    <s v="1"/>
    <s v="25"/>
    <n v="13.768502581755596"/>
    <n v="25.733333333333334"/>
    <n v="24.395833333333332"/>
    <n v="25.064583333333331"/>
    <n v="0"/>
    <n v="82.25"/>
    <n v="1.75"/>
    <n v="95.62"/>
    <n v="2457413.4506250001"/>
  </r>
  <r>
    <x v="2"/>
    <s v="1"/>
    <s v="26"/>
    <n v="13.677280550774528"/>
    <n v="26.429166666666671"/>
    <n v="24.962500000000002"/>
    <n v="25.695833333333336"/>
    <n v="0"/>
    <n v="80"/>
    <n v="1.73"/>
    <n v="95.5"/>
    <n v="2457414.4506250001"/>
  </r>
  <r>
    <x v="2"/>
    <s v="1"/>
    <s v="27"/>
    <n v="12.910499139414803"/>
    <n v="25.766666666666666"/>
    <n v="24.495833333333326"/>
    <n v="25.131249999999994"/>
    <n v="3.1999999999999997"/>
    <n v="87.25"/>
    <n v="1.34"/>
    <n v="95.44"/>
    <n v="2457415.4506250001"/>
  </r>
  <r>
    <x v="2"/>
    <s v="1"/>
    <s v="28"/>
    <n v="12.898450946643718"/>
    <n v="25.741666666666664"/>
    <n v="24.541666666666668"/>
    <n v="25.141666666666666"/>
    <n v="3"/>
    <n v="88.12"/>
    <n v="2.19"/>
    <n v="95.62"/>
    <n v="2457416.4506250001"/>
  </r>
  <r>
    <x v="2"/>
    <s v="1"/>
    <s v="29"/>
    <n v="13.004302925989675"/>
    <n v="24.537500000000005"/>
    <n v="23.458333333333332"/>
    <n v="23.997916666666669"/>
    <n v="13"/>
    <n v="90.94"/>
    <n v="1.98"/>
    <n v="95.72"/>
    <n v="2457417.4506250001"/>
  </r>
  <r>
    <x v="2"/>
    <s v="1"/>
    <s v="30"/>
    <n v="13.295180722891567"/>
    <n v="24.208333333333329"/>
    <n v="23.245833333333337"/>
    <n v="23.727083333333333"/>
    <n v="7.8000000000000007"/>
    <n v="85.31"/>
    <n v="2.2599999999999998"/>
    <n v="95.82"/>
    <n v="2457418.4506250001"/>
  </r>
  <r>
    <x v="2"/>
    <s v="1"/>
    <s v="31"/>
    <n v="13.781411359724613"/>
    <n v="26.979166666666671"/>
    <n v="25.729166666666668"/>
    <n v="26.354166666666671"/>
    <n v="0"/>
    <n v="78.56"/>
    <n v="2.2000000000000002"/>
    <n v="95.89"/>
    <n v="2457419.4506250001"/>
  </r>
  <r>
    <x v="2"/>
    <s v="2"/>
    <s v="1"/>
    <n v="13.60843373493976"/>
    <n v="27.933333333333334"/>
    <n v="26.424999999999994"/>
    <n v="27.179166666666664"/>
    <n v="0"/>
    <n v="71.25"/>
    <n v="1.27"/>
    <n v="95.93"/>
    <n v="2457419.8875000002"/>
  </r>
  <r>
    <x v="2"/>
    <s v="2"/>
    <s v="2"/>
    <n v="13.574010327022375"/>
    <n v="28.133333333333329"/>
    <n v="26.295833333333331"/>
    <n v="27.21458333333333"/>
    <n v="0"/>
    <n v="72.19"/>
    <n v="1.18"/>
    <n v="95.77"/>
    <n v="2457420.8875000002"/>
  </r>
  <r>
    <x v="2"/>
    <s v="2"/>
    <s v="3"/>
    <n v="13.581755593803788"/>
    <n v="28.083333333333329"/>
    <n v="26.425000000000008"/>
    <n v="27.25416666666667"/>
    <n v="0"/>
    <n v="76.38"/>
    <n v="1.37"/>
    <n v="95.62"/>
    <n v="2457421.8875000002"/>
  </r>
  <r>
    <x v="2"/>
    <s v="2"/>
    <s v="4"/>
    <n v="13.24354561101549"/>
    <n v="26.149999999999995"/>
    <n v="24.608333333333334"/>
    <n v="25.379166666666663"/>
    <n v="11.4"/>
    <n v="87.62"/>
    <n v="1.35"/>
    <n v="95.73"/>
    <n v="2457422.8875000002"/>
  </r>
  <r>
    <x v="2"/>
    <s v="2"/>
    <s v="5"/>
    <n v="13.24526678141136"/>
    <n v="27.166666666666668"/>
    <n v="25.466666666666669"/>
    <n v="26.31666666666667"/>
    <n v="0.2"/>
    <n v="79.62"/>
    <n v="0.7"/>
    <n v="95.85"/>
    <n v="2457423.8875000002"/>
  </r>
  <r>
    <x v="2"/>
    <s v="2"/>
    <s v="6"/>
    <n v="12.771944922547332"/>
    <n v="25.170833333333334"/>
    <n v="23.966666666666669"/>
    <n v="24.568750000000001"/>
    <n v="0"/>
    <n v="79.12"/>
    <n v="1.02"/>
    <n v="95.94"/>
    <n v="2457424.8875000002"/>
  </r>
  <r>
    <x v="2"/>
    <s v="2"/>
    <s v="7"/>
    <n v="13.096385542168676"/>
    <n v="26.358333333333334"/>
    <n v="24.979166666666661"/>
    <n v="25.668749999999996"/>
    <n v="0"/>
    <n v="83.12"/>
    <n v="1.33"/>
    <n v="95.85"/>
    <n v="2457425.8875000002"/>
  </r>
  <r>
    <x v="2"/>
    <s v="2"/>
    <s v="8"/>
    <n v="13.098106712564544"/>
    <n v="26.112499999999994"/>
    <n v="24.854166666666668"/>
    <n v="25.483333333333331"/>
    <n v="1.2"/>
    <n v="83.31"/>
    <n v="1.8"/>
    <n v="95.88"/>
    <n v="2457426.8875000002"/>
  </r>
  <r>
    <x v="2"/>
    <s v="2"/>
    <s v="9"/>
    <n v="13.328743545611015"/>
    <n v="27.529166666666669"/>
    <n v="25.979166666666671"/>
    <n v="26.75416666666667"/>
    <n v="0"/>
    <n v="77.94"/>
    <n v="1.68"/>
    <n v="95.95"/>
    <n v="2457427.8875000002"/>
  </r>
  <r>
    <x v="2"/>
    <s v="2"/>
    <s v="10"/>
    <n v="13.087779690189331"/>
    <n v="28.133333333333329"/>
    <n v="26.729166666666671"/>
    <n v="27.431249999999999"/>
    <n v="0"/>
    <n v="79"/>
    <n v="1.54"/>
    <n v="95.8"/>
    <n v="2457428.8875000002"/>
  </r>
  <r>
    <x v="2"/>
    <s v="2"/>
    <s v="11"/>
    <n v="12.854561101549054"/>
    <n v="26.675000000000008"/>
    <n v="25.020833333333332"/>
    <n v="25.84791666666667"/>
    <n v="1.8"/>
    <n v="84.94"/>
    <n v="1.57"/>
    <n v="95.64"/>
    <n v="2457429.8875000002"/>
  </r>
  <r>
    <x v="2"/>
    <s v="2"/>
    <s v="12"/>
    <n v="12.974182444061963"/>
    <n v="25.504166666666659"/>
    <n v="24.424999999999997"/>
    <n v="24.96458333333333"/>
    <n v="3.2"/>
    <n v="81.31"/>
    <n v="2.4"/>
    <n v="95.58"/>
    <n v="2457430.8875000002"/>
  </r>
  <r>
    <x v="2"/>
    <s v="2"/>
    <s v="13"/>
    <n v="12.950086058519794"/>
    <n v="26.266666666666666"/>
    <n v="24.787500000000009"/>
    <n v="25.527083333333337"/>
    <n v="0"/>
    <n v="80.5"/>
    <n v="1.56"/>
    <n v="95.48"/>
    <n v="2457431.8875000002"/>
  </r>
  <r>
    <x v="2"/>
    <s v="2"/>
    <s v="14"/>
    <n v="13.008605851979347"/>
    <n v="27.724999999999998"/>
    <n v="26.162499999999998"/>
    <n v="26.943749999999998"/>
    <n v="0"/>
    <n v="81.12"/>
    <n v="1.54"/>
    <n v="95.42"/>
    <n v="2457432.8875000002"/>
  </r>
  <r>
    <x v="2"/>
    <s v="2"/>
    <s v="15"/>
    <n v="12.587779690189331"/>
    <n v="28.200000000000003"/>
    <n v="26.604166666666668"/>
    <n v="27.402083333333337"/>
    <n v="0"/>
    <n v="91.12"/>
    <n v="2.0499999999999998"/>
    <n v="95.51"/>
    <n v="2457433.8875000002"/>
  </r>
  <r>
    <x v="2"/>
    <s v="2"/>
    <s v="16"/>
    <n v="12.475903614457833"/>
    <n v="24.587500000000002"/>
    <n v="23.437499999999996"/>
    <n v="24.012499999999999"/>
    <n v="22.799999999999994"/>
    <n v="89.12"/>
    <n v="1.73"/>
    <n v="95.7"/>
    <n v="2457434.8875000002"/>
  </r>
  <r>
    <x v="2"/>
    <s v="2"/>
    <s v="17"/>
    <n v="12.640275387263339"/>
    <n v="26.316666666666666"/>
    <n v="25.208333333333339"/>
    <n v="25.762500000000003"/>
    <n v="0.2"/>
    <n v="83.19"/>
    <n v="1.44"/>
    <n v="95.74"/>
    <n v="2457435.8875000002"/>
  </r>
  <r>
    <x v="2"/>
    <s v="2"/>
    <s v="18"/>
    <n v="12.898450946643718"/>
    <n v="25.912499999999994"/>
    <n v="24.595833333333331"/>
    <n v="25.254166666666663"/>
    <n v="4.6000000000000005"/>
    <n v="83.44"/>
    <n v="1.5"/>
    <n v="95.68"/>
    <n v="2457436.8875000002"/>
  </r>
  <r>
    <x v="2"/>
    <s v="2"/>
    <s v="19"/>
    <n v="12.495697074010327"/>
    <n v="26.933333333333334"/>
    <n v="25.645833333333325"/>
    <n v="26.289583333333329"/>
    <n v="0"/>
    <n v="86.75"/>
    <n v="1.45"/>
    <n v="95.59"/>
    <n v="2457437.8875000002"/>
  </r>
  <r>
    <x v="2"/>
    <s v="2"/>
    <s v="20"/>
    <n v="12.623924268502583"/>
    <n v="27.258333333333329"/>
    <n v="25.854166666666668"/>
    <n v="26.556249999999999"/>
    <n v="3.2"/>
    <n v="89.69"/>
    <n v="1.46"/>
    <n v="95.6"/>
    <n v="2457438.8875000002"/>
  </r>
  <r>
    <x v="2"/>
    <s v="2"/>
    <s v="21"/>
    <n v="12.386402753872634"/>
    <n v="24.404166666666669"/>
    <n v="23.587500000000002"/>
    <n v="23.995833333333337"/>
    <n v="2.4"/>
    <n v="89.38"/>
    <n v="1.31"/>
    <n v="95.6"/>
    <n v="2457439.8875000002"/>
  </r>
  <r>
    <x v="2"/>
    <s v="2"/>
    <s v="22"/>
    <n v="12.273666092943202"/>
    <n v="24.154166666666669"/>
    <n v="23.420833333333334"/>
    <n v="23.787500000000001"/>
    <n v="0.2"/>
    <n v="90.94"/>
    <n v="1.1399999999999999"/>
    <n v="95.65"/>
    <n v="2457440.8875000002"/>
  </r>
  <r>
    <x v="2"/>
    <s v="2"/>
    <s v="23"/>
    <n v="11.813253012048195"/>
    <n v="23.104166666666661"/>
    <n v="22.487499999999997"/>
    <n v="22.795833333333327"/>
    <n v="11.799999999999997"/>
    <n v="89"/>
    <n v="1.48"/>
    <n v="95.95"/>
    <n v="2457441.8875000002"/>
  </r>
  <r>
    <x v="2"/>
    <s v="2"/>
    <s v="24"/>
    <n v="11.699655765920825"/>
    <n v="24.000000000000004"/>
    <n v="22.991666666666671"/>
    <n v="23.495833333333337"/>
    <n v="0.60000000000000009"/>
    <n v="82.75"/>
    <n v="1.59"/>
    <n v="95.83"/>
    <n v="2457442.8875000002"/>
  </r>
  <r>
    <x v="2"/>
    <s v="2"/>
    <s v="25"/>
    <n v="12.14371772805508"/>
    <n v="25.195833333333329"/>
    <n v="23.895833333333339"/>
    <n v="24.545833333333334"/>
    <n v="12.799999999999999"/>
    <n v="81.12"/>
    <n v="1.64"/>
    <n v="95.62"/>
    <n v="2457443.8875000002"/>
  </r>
  <r>
    <x v="2"/>
    <s v="2"/>
    <s v="26"/>
    <n v="12.602409638554217"/>
    <n v="25.720833333333331"/>
    <n v="24.670833333333334"/>
    <n v="25.195833333333333"/>
    <n v="0.4"/>
    <n v="83"/>
    <n v="1.67"/>
    <n v="95.51"/>
    <n v="2457444.8875000002"/>
  </r>
  <r>
    <x v="2"/>
    <s v="2"/>
    <s v="27"/>
    <n v="12.362306368330467"/>
    <n v="26.579166666666669"/>
    <n v="25.329166666666666"/>
    <n v="25.954166666666666"/>
    <n v="12.799999999999999"/>
    <n v="90.44"/>
    <n v="1.55"/>
    <n v="95.72"/>
    <n v="2457445.8875000002"/>
  </r>
  <r>
    <x v="2"/>
    <s v="2"/>
    <s v="28"/>
    <n v="12.060240963855421"/>
    <n v="25.762500000000003"/>
    <n v="24.433333333333334"/>
    <n v="25.09791666666667"/>
    <n v="18.399999999999999"/>
    <n v="90.81"/>
    <n v="1.27"/>
    <n v="95.82"/>
    <n v="2457446.8875000002"/>
  </r>
  <r>
    <x v="2"/>
    <s v="2"/>
    <s v="29"/>
    <n v="11.628227194492256"/>
    <n v="23.170833333333334"/>
    <n v="22.487500000000001"/>
    <n v="22.829166666666666"/>
    <n v="15.399999999999999"/>
    <n v="88.81"/>
    <n v="1.95"/>
    <n v="95.98"/>
    <n v="2457447.8875000002"/>
  </r>
  <r>
    <x v="2"/>
    <s v="3"/>
    <s v="1"/>
    <n v="11.240103270223754"/>
    <n v="25.84"/>
    <n v="18.96"/>
    <n v="22.4"/>
    <n v="3.05"/>
    <n v="87.88"/>
    <n v="2.09"/>
    <n v="96.02"/>
    <n v="2457450.3243749999"/>
  </r>
  <r>
    <x v="2"/>
    <s v="3"/>
    <s v="2"/>
    <n v="11.686746987951809"/>
    <n v="27.72"/>
    <n v="19.07"/>
    <n v="23.395"/>
    <n v="6.98"/>
    <n v="86.56"/>
    <n v="1.4"/>
    <n v="95.8"/>
    <n v="2457451.3243749999"/>
  </r>
  <r>
    <x v="2"/>
    <s v="3"/>
    <s v="3"/>
    <n v="12.169535283993115"/>
    <n v="27.3"/>
    <n v="20.9"/>
    <n v="24.1"/>
    <n v="20.41"/>
    <n v="89.75"/>
    <n v="2.98"/>
    <n v="95.43"/>
    <n v="2457452.3243749999"/>
  </r>
  <r>
    <x v="2"/>
    <s v="3"/>
    <s v="4"/>
    <n v="12.272805507745268"/>
    <n v="28.3"/>
    <n v="21.4"/>
    <n v="24.85"/>
    <n v="9.6199999999999992"/>
    <n v="86.25"/>
    <n v="2.44"/>
    <n v="95.32"/>
    <n v="2457453.3243749999"/>
  </r>
  <r>
    <x v="2"/>
    <s v="3"/>
    <s v="5"/>
    <n v="12.185025817555939"/>
    <n v="28.82"/>
    <n v="20.12"/>
    <n v="24.47"/>
    <n v="0.99"/>
    <n v="83.12"/>
    <n v="1.62"/>
    <n v="95.53"/>
    <n v="2457454.3243749999"/>
  </r>
  <r>
    <x v="2"/>
    <s v="3"/>
    <s v="6"/>
    <n v="11.895869191049913"/>
    <n v="30.13"/>
    <n v="18.809999999999999"/>
    <n v="24.47"/>
    <n v="2.11"/>
    <n v="80"/>
    <n v="1.2"/>
    <n v="95.77"/>
    <n v="2457455.3243749999"/>
  </r>
  <r>
    <x v="2"/>
    <s v="3"/>
    <s v="7"/>
    <n v="11.852839931153184"/>
    <n v="28.01"/>
    <n v="20.9"/>
    <n v="24.454999999999998"/>
    <n v="1.64"/>
    <n v="84.88"/>
    <n v="0.95"/>
    <n v="95.81"/>
    <n v="2457456.3243749999"/>
  </r>
  <r>
    <x v="2"/>
    <s v="3"/>
    <s v="8"/>
    <n v="11.88382099827883"/>
    <n v="30.63"/>
    <n v="20.48"/>
    <n v="25.555"/>
    <n v="1.31"/>
    <n v="81.38"/>
    <n v="1.27"/>
    <n v="95.75"/>
    <n v="2457457.3243749999"/>
  </r>
  <r>
    <x v="2"/>
    <s v="3"/>
    <s v="9"/>
    <n v="11.594664371772806"/>
    <n v="27.9"/>
    <n v="22.21"/>
    <n v="25.055"/>
    <n v="3.03"/>
    <n v="86.5"/>
    <n v="1.49"/>
    <n v="95.67"/>
    <n v="2457458.3243749999"/>
  </r>
  <r>
    <x v="2"/>
    <s v="3"/>
    <s v="10"/>
    <n v="11.57659208261618"/>
    <n v="29.01"/>
    <n v="21.92"/>
    <n v="25.465000000000003"/>
    <n v="7.18"/>
    <n v="88.62"/>
    <n v="2.1800000000000002"/>
    <n v="95.4"/>
    <n v="2457459.3243749999"/>
  </r>
  <r>
    <x v="2"/>
    <s v="3"/>
    <s v="11"/>
    <n v="11.72805507745267"/>
    <n v="28.82"/>
    <n v="20.45"/>
    <n v="24.634999999999998"/>
    <n v="3.22"/>
    <n v="87.12"/>
    <n v="2.98"/>
    <n v="95.38"/>
    <n v="2457460.3243749999"/>
  </r>
  <r>
    <x v="2"/>
    <s v="3"/>
    <s v="12"/>
    <n v="11.812392426850257"/>
    <n v="28.15"/>
    <n v="17.32"/>
    <n v="22.734999999999999"/>
    <n v="0"/>
    <n v="76.06"/>
    <n v="1.2"/>
    <n v="95.76"/>
    <n v="2457461.3243749999"/>
  </r>
  <r>
    <x v="2"/>
    <s v="3"/>
    <s v="13"/>
    <n v="11.828743545611015"/>
    <n v="29.3"/>
    <n v="18.850000000000001"/>
    <n v="24.075000000000003"/>
    <n v="0.02"/>
    <n v="81.81"/>
    <n v="3.03"/>
    <n v="96.04"/>
    <n v="2457462.3243749999"/>
  </r>
  <r>
    <x v="2"/>
    <s v="3"/>
    <s v="14"/>
    <n v="11.756454388984512"/>
    <n v="29.83"/>
    <n v="18.899999999999999"/>
    <n v="24.364999999999998"/>
    <n v="2.13"/>
    <n v="82.81"/>
    <n v="2.86"/>
    <n v="96.07"/>
    <n v="2457463.3243749999"/>
  </r>
  <r>
    <x v="2"/>
    <s v="3"/>
    <s v="15"/>
    <n v="11.555077452667815"/>
    <n v="28.9"/>
    <n v="20.04"/>
    <n v="24.47"/>
    <n v="12.75"/>
    <n v="86.75"/>
    <n v="2.31"/>
    <n v="96.13"/>
    <n v="2457464.3243749999"/>
  </r>
  <r>
    <x v="2"/>
    <s v="3"/>
    <s v="16"/>
    <n v="11.278829604130809"/>
    <n v="27.83"/>
    <n v="21.05"/>
    <n v="24.439999999999998"/>
    <n v="6.72"/>
    <n v="85.94"/>
    <n v="2.0699999999999998"/>
    <n v="96.18"/>
    <n v="2457465.3243749999"/>
  </r>
  <r>
    <x v="2"/>
    <s v="3"/>
    <s v="17"/>
    <n v="11.512048192771086"/>
    <n v="28.87"/>
    <n v="19.510000000000002"/>
    <n v="24.19"/>
    <n v="9.5299999999999994"/>
    <n v="84.62"/>
    <n v="1.88"/>
    <n v="96.05"/>
    <n v="2457466.3243749999"/>
  </r>
  <r>
    <x v="2"/>
    <s v="3"/>
    <s v="18"/>
    <n v="11.663511187607574"/>
    <n v="29.83"/>
    <n v="19.079999999999998"/>
    <n v="24.454999999999998"/>
    <n v="0.39"/>
    <n v="78.06"/>
    <n v="1.34"/>
    <n v="95.93"/>
    <n v="2457467.3243749999"/>
  </r>
  <r>
    <x v="2"/>
    <s v="3"/>
    <s v="19"/>
    <n v="11.779690189328743"/>
    <n v="31"/>
    <n v="19.54"/>
    <n v="25.27"/>
    <n v="0"/>
    <n v="76.31"/>
    <n v="1.02"/>
    <n v="95.9"/>
    <n v="2457468.3243749999"/>
  </r>
  <r>
    <x v="2"/>
    <s v="3"/>
    <s v="20"/>
    <n v="11.43803786574871"/>
    <n v="30.31"/>
    <n v="17.760000000000002"/>
    <n v="24.035"/>
    <n v="0.01"/>
    <n v="77.25"/>
    <n v="1.38"/>
    <n v="95.87"/>
    <n v="2457469.3243749999"/>
  </r>
  <r>
    <x v="2"/>
    <s v="3"/>
    <s v="21"/>
    <n v="11.290877796901894"/>
    <n v="30.6"/>
    <n v="19.87"/>
    <n v="25.234999999999999"/>
    <n v="0.02"/>
    <n v="78.06"/>
    <n v="1.85"/>
    <n v="95.84"/>
    <n v="2457470.3243749999"/>
  </r>
  <r>
    <x v="2"/>
    <s v="3"/>
    <s v="22"/>
    <n v="11.35370051635112"/>
    <n v="30.63"/>
    <n v="21.01"/>
    <n v="25.82"/>
    <n v="5.21"/>
    <n v="80.38"/>
    <n v="1.72"/>
    <n v="95.8"/>
    <n v="2457471.3243749999"/>
  </r>
  <r>
    <x v="2"/>
    <s v="3"/>
    <s v="23"/>
    <n v="10.884681583476766"/>
    <n v="27.99"/>
    <n v="21.96"/>
    <n v="24.975000000000001"/>
    <n v="7.07"/>
    <n v="85.75"/>
    <n v="0.84"/>
    <n v="95.71"/>
    <n v="2457472.3243749999"/>
  </r>
  <r>
    <x v="2"/>
    <s v="3"/>
    <s v="24"/>
    <n v="10.802065404475043"/>
    <n v="25.67"/>
    <n v="21.08"/>
    <n v="23.375"/>
    <n v="4.0999999999999996"/>
    <n v="92.31"/>
    <n v="1.84"/>
    <n v="95.73"/>
    <n v="2457473.3243749999"/>
  </r>
  <r>
    <x v="2"/>
    <s v="3"/>
    <s v="25"/>
    <n v="10.560240963855422"/>
    <n v="27.3"/>
    <n v="21.05"/>
    <n v="24.175000000000001"/>
    <n v="6.17"/>
    <n v="89.62"/>
    <n v="1.73"/>
    <n v="95.76"/>
    <n v="2457474.3243749999"/>
  </r>
  <r>
    <x v="2"/>
    <s v="3"/>
    <s v="26"/>
    <n v="10.839070567986232"/>
    <n v="28.14"/>
    <n v="20.96"/>
    <n v="24.55"/>
    <n v="5.5"/>
    <n v="89.06"/>
    <n v="2.39"/>
    <n v="95.74"/>
    <n v="2457475.3243749999"/>
  </r>
  <r>
    <x v="2"/>
    <s v="3"/>
    <s v="27"/>
    <n v="10.550774526678142"/>
    <n v="29.7"/>
    <n v="20.27"/>
    <n v="24.984999999999999"/>
    <n v="0.62"/>
    <n v="85.94"/>
    <n v="1.38"/>
    <n v="95.89"/>
    <n v="2457476.3243749999"/>
  </r>
  <r>
    <x v="2"/>
    <s v="3"/>
    <s v="28"/>
    <n v="10.584337349397591"/>
    <n v="29.73"/>
    <n v="19.579999999999998"/>
    <n v="24.655000000000001"/>
    <n v="7.0000000000000007E-2"/>
    <n v="83"/>
    <n v="1.51"/>
    <n v="95.88"/>
    <n v="2457477.3243749999"/>
  </r>
  <r>
    <x v="2"/>
    <s v="3"/>
    <s v="29"/>
    <n v="10.679001721170398"/>
    <n v="29.98"/>
    <n v="19.37"/>
    <n v="24.675000000000001"/>
    <n v="0.01"/>
    <n v="81.81"/>
    <n v="1.22"/>
    <n v="95.95"/>
    <n v="2457478.3243749999"/>
  </r>
  <r>
    <x v="2"/>
    <s v="3"/>
    <s v="30"/>
    <n v="10.774526678141138"/>
    <n v="27.37"/>
    <n v="21.01"/>
    <n v="24.19"/>
    <n v="0"/>
    <n v="88.69"/>
    <n v="1.02"/>
    <n v="96.07"/>
    <n v="2457479.3243749999"/>
  </r>
  <r>
    <x v="2"/>
    <s v="3"/>
    <s v="31"/>
    <n v="10.978485370051635"/>
    <n v="29.48"/>
    <n v="21.16"/>
    <n v="25.32"/>
    <n v="0.03"/>
    <n v="83.62"/>
    <n v="1.3"/>
    <n v="96.1"/>
    <n v="2457480.3243749999"/>
  </r>
  <r>
    <x v="2"/>
    <s v="4"/>
    <s v="1"/>
    <n v="10.797762478485371"/>
    <n v="29.64"/>
    <n v="19.59"/>
    <n v="24.615000000000002"/>
    <n v="0"/>
    <n v="80.25"/>
    <n v="1.1499999999999999"/>
    <n v="95.96"/>
    <n v="2457480.76125"/>
  </r>
  <r>
    <x v="2"/>
    <s v="4"/>
    <s v="2"/>
    <n v="10.924268502581755"/>
    <n v="30.74"/>
    <n v="19.46"/>
    <n v="25.1"/>
    <n v="0.81"/>
    <n v="76.94"/>
    <n v="1.23"/>
    <n v="95.79"/>
    <n v="2457481.76125"/>
  </r>
  <r>
    <x v="2"/>
    <s v="4"/>
    <s v="3"/>
    <n v="10.69277108433735"/>
    <n v="31.63"/>
    <n v="20.22"/>
    <n v="25.924999999999997"/>
    <n v="0.02"/>
    <n v="71.5"/>
    <n v="0.92"/>
    <n v="95.84"/>
    <n v="2457482.76125"/>
  </r>
  <r>
    <x v="2"/>
    <s v="4"/>
    <s v="4"/>
    <n v="10.381239242685027"/>
    <n v="31.55"/>
    <n v="19.940000000000001"/>
    <n v="25.745000000000001"/>
    <n v="0"/>
    <n v="78.19"/>
    <n v="1.65"/>
    <n v="96.03"/>
    <n v="2457483.76125"/>
  </r>
  <r>
    <x v="2"/>
    <s v="4"/>
    <s v="5"/>
    <n v="10.426850258175559"/>
    <n v="30.43"/>
    <n v="20.69"/>
    <n v="25.560000000000002"/>
    <n v="0"/>
    <n v="80.56"/>
    <n v="1.85"/>
    <n v="96.1"/>
    <n v="2457484.76125"/>
  </r>
  <r>
    <x v="2"/>
    <s v="4"/>
    <s v="6"/>
    <n v="10.376075731497419"/>
    <n v="30.13"/>
    <n v="18.77"/>
    <n v="24.45"/>
    <n v="0"/>
    <n v="75.62"/>
    <n v="1.2"/>
    <n v="95.87"/>
    <n v="2457485.76125"/>
  </r>
  <r>
    <x v="2"/>
    <s v="4"/>
    <s v="7"/>
    <n v="10.482788296041308"/>
    <n v="30.86"/>
    <n v="19.8"/>
    <n v="25.33"/>
    <n v="0"/>
    <n v="70.12"/>
    <n v="0.82"/>
    <n v="95.68"/>
    <n v="2457486.76125"/>
  </r>
  <r>
    <x v="2"/>
    <s v="4"/>
    <s v="8"/>
    <n v="10.430292598967299"/>
    <n v="31.3"/>
    <n v="19.579999999999998"/>
    <n v="25.439999999999998"/>
    <n v="0"/>
    <n v="71.88"/>
    <n v="1.05"/>
    <n v="95.61"/>
    <n v="2457487.76125"/>
  </r>
  <r>
    <x v="2"/>
    <s v="4"/>
    <s v="9"/>
    <n v="10.351118760757316"/>
    <n v="31.18"/>
    <n v="18.87"/>
    <n v="25.024999999999999"/>
    <n v="0"/>
    <n v="70.12"/>
    <n v="1.23"/>
    <n v="95.67"/>
    <n v="2457488.76125"/>
  </r>
  <r>
    <x v="2"/>
    <s v="4"/>
    <s v="10"/>
    <n v="10.273666092943202"/>
    <n v="31.34"/>
    <n v="19.350000000000001"/>
    <n v="25.344999999999999"/>
    <n v="0"/>
    <n v="68.38"/>
    <n v="0.97"/>
    <n v="95.69"/>
    <n v="2457489.76125"/>
  </r>
  <r>
    <x v="2"/>
    <s v="4"/>
    <s v="11"/>
    <n v="10.104130808950087"/>
    <n v="30.72"/>
    <n v="20"/>
    <n v="25.36"/>
    <n v="0.03"/>
    <n v="78.12"/>
    <n v="1.41"/>
    <n v="95.8"/>
    <n v="2457490.76125"/>
  </r>
  <r>
    <x v="2"/>
    <s v="4"/>
    <s v="12"/>
    <n v="9.9931153184165247"/>
    <n v="30.22"/>
    <n v="20.25"/>
    <n v="25.234999999999999"/>
    <n v="0.02"/>
    <n v="79.25"/>
    <n v="1.44"/>
    <n v="95.93"/>
    <n v="2457491.76125"/>
  </r>
  <r>
    <x v="2"/>
    <s v="4"/>
    <s v="13"/>
    <n v="9.9578313253012052"/>
    <n v="30.09"/>
    <n v="21.01"/>
    <n v="25.55"/>
    <n v="0.17"/>
    <n v="78.38"/>
    <n v="1.61"/>
    <n v="95.92"/>
    <n v="2457492.76125"/>
  </r>
  <r>
    <x v="2"/>
    <s v="4"/>
    <s v="14"/>
    <n v="9.9767641996557668"/>
    <n v="30.28"/>
    <n v="19.25"/>
    <n v="24.765000000000001"/>
    <n v="0.76"/>
    <n v="77.75"/>
    <n v="1.76"/>
    <n v="95.9"/>
    <n v="2457493.76125"/>
  </r>
  <r>
    <x v="2"/>
    <s v="4"/>
    <s v="15"/>
    <n v="9.8950086058519808"/>
    <n v="30.6"/>
    <n v="20.23"/>
    <n v="25.414999999999999"/>
    <n v="0.21"/>
    <n v="74.81"/>
    <n v="1.31"/>
    <n v="95.91"/>
    <n v="2457494.76125"/>
  </r>
  <r>
    <x v="2"/>
    <s v="4"/>
    <s v="16"/>
    <n v="9.8511187607573163"/>
    <n v="30.5"/>
    <n v="19.22"/>
    <n v="24.86"/>
    <n v="0"/>
    <n v="75.25"/>
    <n v="1.76"/>
    <n v="95.97"/>
    <n v="2457495.76125"/>
  </r>
  <r>
    <x v="2"/>
    <s v="4"/>
    <s v="17"/>
    <n v="9.9139414802065406"/>
    <n v="30.08"/>
    <n v="18.3"/>
    <n v="24.189999999999998"/>
    <n v="0"/>
    <n v="73.06"/>
    <n v="1.62"/>
    <n v="96.09"/>
    <n v="2457496.76125"/>
  </r>
  <r>
    <x v="2"/>
    <s v="4"/>
    <s v="18"/>
    <n v="9.8450946643717732"/>
    <n v="30.08"/>
    <n v="18.72"/>
    <n v="24.4"/>
    <n v="0"/>
    <n v="76.81"/>
    <n v="1.77"/>
    <n v="96.06"/>
    <n v="2457497.76125"/>
  </r>
  <r>
    <x v="2"/>
    <s v="4"/>
    <s v="19"/>
    <n v="9.85370051635112"/>
    <n v="29.61"/>
    <n v="17.899999999999999"/>
    <n v="23.754999999999999"/>
    <n v="0"/>
    <n v="74.81"/>
    <n v="1.93"/>
    <n v="95.98"/>
    <n v="2457498.76125"/>
  </r>
  <r>
    <x v="2"/>
    <s v="4"/>
    <s v="20"/>
    <n v="9.7220309810671264"/>
    <n v="29.95"/>
    <n v="18.98"/>
    <n v="24.465"/>
    <n v="0"/>
    <n v="75.94"/>
    <n v="1.55"/>
    <n v="95.86"/>
    <n v="2457499.76125"/>
  </r>
  <r>
    <x v="2"/>
    <s v="4"/>
    <s v="21"/>
    <n v="9.5438898450946663"/>
    <n v="29.78"/>
    <n v="17.57"/>
    <n v="23.675000000000001"/>
    <n v="0"/>
    <n v="73.88"/>
    <n v="1.59"/>
    <n v="95.84"/>
    <n v="2457500.76125"/>
  </r>
  <r>
    <x v="2"/>
    <s v="4"/>
    <s v="22"/>
    <n v="9.3915662650602414"/>
    <n v="30.58"/>
    <n v="19.36"/>
    <n v="24.97"/>
    <n v="0"/>
    <n v="71.12"/>
    <n v="1.0900000000000001"/>
    <n v="95.89"/>
    <n v="2457501.76125"/>
  </r>
  <r>
    <x v="2"/>
    <s v="4"/>
    <s v="23"/>
    <n v="9.2555938037865744"/>
    <n v="30.05"/>
    <n v="18.36"/>
    <n v="24.204999999999998"/>
    <n v="0.01"/>
    <n v="74.62"/>
    <n v="1.66"/>
    <n v="95.74"/>
    <n v="2457502.76125"/>
  </r>
  <r>
    <x v="2"/>
    <s v="4"/>
    <s v="24"/>
    <n v="9.4492254733218601"/>
    <n v="28.95"/>
    <n v="17.940000000000001"/>
    <n v="23.445"/>
    <n v="0.01"/>
    <n v="75.69"/>
    <n v="1.73"/>
    <n v="95.59"/>
    <n v="2457503.76125"/>
  </r>
  <r>
    <x v="2"/>
    <s v="4"/>
    <s v="25"/>
    <n v="9.1265060240963862"/>
    <n v="29.37"/>
    <n v="18.149999999999999"/>
    <n v="23.759999999999998"/>
    <n v="0.36"/>
    <n v="79.88"/>
    <n v="2.2000000000000002"/>
    <n v="95.34"/>
    <n v="2457504.76125"/>
  </r>
  <r>
    <x v="2"/>
    <s v="4"/>
    <s v="26"/>
    <n v="8.659208261617902"/>
    <n v="25"/>
    <n v="19.239999999999998"/>
    <n v="22.119999999999997"/>
    <n v="31.3"/>
    <n v="90.5"/>
    <n v="2.33"/>
    <n v="95.24"/>
    <n v="2457505.76125"/>
  </r>
  <r>
    <x v="2"/>
    <s v="4"/>
    <s v="27"/>
    <n v="9.0404475043029269"/>
    <n v="21.73"/>
    <n v="11.05"/>
    <n v="16.39"/>
    <n v="1.89"/>
    <n v="82.88"/>
    <n v="2.66"/>
    <n v="95.85"/>
    <n v="2457506.76125"/>
  </r>
  <r>
    <x v="2"/>
    <s v="4"/>
    <s v="28"/>
    <n v="8.9543889845094675"/>
    <n v="22.01"/>
    <n v="8.1300000000000008"/>
    <n v="15.07"/>
    <n v="0.03"/>
    <n v="81.44"/>
    <n v="1.1200000000000001"/>
    <n v="96.14"/>
    <n v="2457507.76125"/>
  </r>
  <r>
    <x v="2"/>
    <s v="4"/>
    <s v="29"/>
    <n v="8.3993115318416525"/>
    <n v="23.26"/>
    <n v="12.12"/>
    <n v="17.690000000000001"/>
    <n v="0.03"/>
    <n v="81.19"/>
    <n v="1.59"/>
    <n v="96.03"/>
    <n v="2457508.76125"/>
  </r>
  <r>
    <x v="2"/>
    <s v="4"/>
    <s v="30"/>
    <n v="8.862306368330465"/>
    <n v="22.49"/>
    <n v="11.98"/>
    <n v="17.234999999999999"/>
    <n v="0.12"/>
    <n v="82.31"/>
    <n v="1.4"/>
    <n v="95.98"/>
    <n v="2457509.76125"/>
  </r>
  <r>
    <x v="2"/>
    <s v="5"/>
    <s v="1"/>
    <n v="9.16092943201377"/>
    <n v="22.69"/>
    <n v="10.72"/>
    <n v="16.705000000000002"/>
    <n v="0.01"/>
    <n v="79.06"/>
    <n v="2.21"/>
    <n v="96.19"/>
    <n v="2457511.1981250001"/>
  </r>
  <r>
    <x v="2"/>
    <s v="5"/>
    <s v="2"/>
    <n v="9.0989672977624796"/>
    <n v="23.22"/>
    <n v="9.43"/>
    <n v="16.324999999999999"/>
    <n v="0"/>
    <n v="75.81"/>
    <n v="2.17"/>
    <n v="96.26"/>
    <n v="2457512.1981250001"/>
  </r>
  <r>
    <x v="2"/>
    <s v="5"/>
    <s v="3"/>
    <n v="8.8132530120481931"/>
    <n v="25.55"/>
    <n v="9.6199999999999992"/>
    <n v="17.585000000000001"/>
    <n v="0"/>
    <n v="74.81"/>
    <n v="1.35"/>
    <n v="96.12"/>
    <n v="2457513.1981250001"/>
  </r>
  <r>
    <x v="2"/>
    <s v="5"/>
    <s v="4"/>
    <n v="8.6566265060240966"/>
    <n v="25.68"/>
    <n v="11.49"/>
    <n v="18.585000000000001"/>
    <n v="0"/>
    <n v="74.12"/>
    <n v="1.1599999999999999"/>
    <n v="96.1"/>
    <n v="2457514.1981250001"/>
  </r>
  <r>
    <x v="2"/>
    <s v="5"/>
    <s v="5"/>
    <n v="8.6179001721170394"/>
    <n v="25.93"/>
    <n v="12.25"/>
    <n v="19.09"/>
    <n v="0"/>
    <n v="76.5"/>
    <n v="1.39"/>
    <n v="96.16"/>
    <n v="2457515.1981250001"/>
  </r>
  <r>
    <x v="2"/>
    <s v="5"/>
    <s v="6"/>
    <n v="8.5481927710843379"/>
    <n v="26.32"/>
    <n v="13.63"/>
    <n v="19.975000000000001"/>
    <n v="0"/>
    <n v="76.81"/>
    <n v="1.25"/>
    <n v="96.1"/>
    <n v="2457516.1981250001"/>
  </r>
  <r>
    <x v="2"/>
    <s v="5"/>
    <s v="7"/>
    <n v="8.2685025817555946"/>
    <n v="26.73"/>
    <n v="14.01"/>
    <n v="20.37"/>
    <n v="0.01"/>
    <n v="79.69"/>
    <n v="1.42"/>
    <n v="96.06"/>
    <n v="2457517.1981250001"/>
  </r>
  <r>
    <x v="2"/>
    <s v="5"/>
    <s v="8"/>
    <n v="7.9578313253012052"/>
    <n v="27.91"/>
    <n v="15.84"/>
    <n v="21.875"/>
    <n v="0.01"/>
    <n v="79.75"/>
    <n v="1.41"/>
    <n v="95.93"/>
    <n v="2457518.1981250001"/>
  </r>
  <r>
    <x v="2"/>
    <s v="5"/>
    <s v="9"/>
    <n v="7.6480206540447515"/>
    <n v="28.52"/>
    <n v="16.75"/>
    <n v="22.634999999999998"/>
    <n v="1.48"/>
    <n v="81.06"/>
    <n v="1.48"/>
    <n v="95.85"/>
    <n v="2457519.1981250001"/>
  </r>
  <r>
    <x v="2"/>
    <s v="5"/>
    <s v="10"/>
    <n v="8.0137693631669542"/>
    <n v="26.51"/>
    <n v="17.77"/>
    <n v="22.14"/>
    <n v="2.25"/>
    <n v="83.06"/>
    <n v="1.53"/>
    <n v="95.85"/>
    <n v="2457520.1981250001"/>
  </r>
  <r>
    <x v="2"/>
    <s v="5"/>
    <s v="11"/>
    <n v="8.3141135972461271"/>
    <n v="24.62"/>
    <n v="17.63"/>
    <n v="21.125"/>
    <n v="4.22"/>
    <n v="87.38"/>
    <n v="1.1499999999999999"/>
    <n v="96"/>
    <n v="2457521.1981250001"/>
  </r>
  <r>
    <x v="2"/>
    <s v="5"/>
    <s v="12"/>
    <n v="8.0447504302926003"/>
    <n v="26.08"/>
    <n v="16.48"/>
    <n v="21.28"/>
    <n v="0.55000000000000004"/>
    <n v="84.06"/>
    <n v="1.68"/>
    <n v="96.11"/>
    <n v="2457522.1981250001"/>
  </r>
  <r>
    <x v="2"/>
    <s v="5"/>
    <s v="13"/>
    <n v="8.0404475043029269"/>
    <n v="24.7"/>
    <n v="15.69"/>
    <n v="20.195"/>
    <n v="0.01"/>
    <n v="82.62"/>
    <n v="2.71"/>
    <n v="96.22"/>
    <n v="2457523.1981250001"/>
  </r>
  <r>
    <x v="2"/>
    <s v="5"/>
    <s v="14"/>
    <n v="8.2082616179001722"/>
    <n v="26.01"/>
    <n v="14.96"/>
    <n v="20.484999999999999"/>
    <n v="0"/>
    <n v="82.44"/>
    <n v="2.5499999999999998"/>
    <n v="96.23"/>
    <n v="2457524.1981250001"/>
  </r>
  <r>
    <x v="2"/>
    <s v="5"/>
    <s v="15"/>
    <n v="8.1531841652323589"/>
    <n v="27.37"/>
    <n v="14.14"/>
    <n v="20.755000000000003"/>
    <n v="1.1100000000000001"/>
    <n v="83.5"/>
    <n v="1.83"/>
    <n v="96"/>
    <n v="2457525.1981250001"/>
  </r>
  <r>
    <x v="2"/>
    <s v="5"/>
    <s v="16"/>
    <n v="7.854561101549054"/>
    <n v="27.89"/>
    <n v="18.36"/>
    <n v="23.125"/>
    <n v="5.18"/>
    <n v="86.62"/>
    <n v="2.81"/>
    <n v="95.74"/>
    <n v="2457526.1981250001"/>
  </r>
  <r>
    <x v="2"/>
    <s v="5"/>
    <s v="17"/>
    <n v="7.6290877796901899"/>
    <n v="23.3"/>
    <n v="16.399999999999999"/>
    <n v="19.850000000000001"/>
    <n v="0.6"/>
    <n v="84"/>
    <n v="1.66"/>
    <n v="95.85"/>
    <n v="2457527.1981250001"/>
  </r>
  <r>
    <x v="2"/>
    <s v="5"/>
    <s v="18"/>
    <n v="7.0430292598967306"/>
    <n v="23.04"/>
    <n v="15.17"/>
    <n v="19.105"/>
    <n v="4.6500000000000004"/>
    <n v="85.38"/>
    <n v="1.27"/>
    <n v="96.01"/>
    <n v="2457528.1981250001"/>
  </r>
  <r>
    <x v="2"/>
    <s v="5"/>
    <s v="19"/>
    <n v="7.2641996557659212"/>
    <n v="22.49"/>
    <n v="16.29"/>
    <n v="19.39"/>
    <n v="1.18"/>
    <n v="90"/>
    <n v="1.88"/>
    <n v="96.19"/>
    <n v="2457529.1981250001"/>
  </r>
  <r>
    <x v="2"/>
    <s v="5"/>
    <s v="20"/>
    <n v="7.7211703958691915"/>
    <n v="27.94"/>
    <n v="15.41"/>
    <n v="21.675000000000001"/>
    <n v="11.43"/>
    <n v="83.44"/>
    <n v="2.0499999999999998"/>
    <n v="96.21"/>
    <n v="2457530.1981250001"/>
  </r>
  <r>
    <x v="2"/>
    <s v="5"/>
    <s v="21"/>
    <n v="7.3063683304647169"/>
    <n v="25.08"/>
    <n v="18.57"/>
    <n v="21.824999999999999"/>
    <n v="11.43"/>
    <n v="89.38"/>
    <n v="1.59"/>
    <n v="96.09"/>
    <n v="2457531.1981250001"/>
  </r>
  <r>
    <x v="2"/>
    <s v="5"/>
    <s v="22"/>
    <n v="7.700516351118762"/>
    <n v="26.77"/>
    <n v="17.399999999999999"/>
    <n v="22.085000000000001"/>
    <n v="0.62"/>
    <n v="88.19"/>
    <n v="2"/>
    <n v="96.01"/>
    <n v="2457532.1981250001"/>
  </r>
  <r>
    <x v="2"/>
    <s v="5"/>
    <s v="23"/>
    <n v="7.3597246127366613"/>
    <n v="21.3"/>
    <n v="12.19"/>
    <n v="16.745000000000001"/>
    <n v="7.0000000000000007E-2"/>
    <n v="81.06"/>
    <n v="2.0499999999999998"/>
    <n v="96.39"/>
    <n v="2457533.1981250001"/>
  </r>
  <r>
    <x v="2"/>
    <s v="5"/>
    <s v="24"/>
    <n v="7.9492254733218601"/>
    <n v="21.9"/>
    <n v="8.76"/>
    <n v="15.329999999999998"/>
    <n v="0.01"/>
    <n v="81.38"/>
    <n v="3.49"/>
    <n v="96.67"/>
    <n v="2457534.1981250001"/>
  </r>
  <r>
    <x v="2"/>
    <s v="5"/>
    <s v="25"/>
    <n v="7.7908777969018939"/>
    <n v="24.29"/>
    <n v="11.47"/>
    <n v="17.88"/>
    <n v="0.02"/>
    <n v="83.38"/>
    <n v="2.12"/>
    <n v="96.43"/>
    <n v="2457535.1981250001"/>
  </r>
  <r>
    <x v="2"/>
    <s v="5"/>
    <s v="26"/>
    <n v="7.5335628227194507"/>
    <n v="25.57"/>
    <n v="13.19"/>
    <n v="19.38"/>
    <n v="0"/>
    <n v="81.12"/>
    <n v="1.35"/>
    <n v="96.18"/>
    <n v="2457536.1981250001"/>
  </r>
  <r>
    <x v="2"/>
    <s v="5"/>
    <s v="27"/>
    <n v="7.5309810671256461"/>
    <n v="24.4"/>
    <n v="15.23"/>
    <n v="19.814999999999998"/>
    <n v="0.4"/>
    <n v="83.38"/>
    <n v="1.2"/>
    <n v="96.18"/>
    <n v="2457537.1981250001"/>
  </r>
  <r>
    <x v="2"/>
    <s v="5"/>
    <s v="28"/>
    <n v="7.4449225473321867"/>
    <n v="25.94"/>
    <n v="14.57"/>
    <n v="20.255000000000003"/>
    <n v="2.87"/>
    <n v="84.38"/>
    <n v="1.91"/>
    <n v="96.28"/>
    <n v="2457538.1981250001"/>
  </r>
  <r>
    <x v="2"/>
    <s v="5"/>
    <s v="29"/>
    <n v="7.1901893287435454"/>
    <n v="25.38"/>
    <n v="15.12"/>
    <n v="20.25"/>
    <n v="6.59"/>
    <n v="88.62"/>
    <n v="2.02"/>
    <n v="96.05"/>
    <n v="2457539.1981250001"/>
  </r>
  <r>
    <x v="2"/>
    <s v="5"/>
    <s v="30"/>
    <n v="7.2521514629948367"/>
    <n v="23.94"/>
    <n v="16.47"/>
    <n v="20.204999999999998"/>
    <n v="37.729999999999997"/>
    <n v="91.25"/>
    <n v="1.29"/>
    <n v="95.87"/>
    <n v="2457540.1981250001"/>
  </r>
  <r>
    <x v="2"/>
    <s v="5"/>
    <s v="31"/>
    <n v="7.1833046471600692"/>
    <n v="25.17"/>
    <n v="16.690000000000001"/>
    <n v="20.93"/>
    <n v="9.98"/>
    <n v="90.69"/>
    <n v="1.67"/>
    <n v="95.73"/>
    <n v="2457541.1981250001"/>
  </r>
  <r>
    <x v="2"/>
    <s v="6"/>
    <s v="1"/>
    <n v="7.1583476764199663"/>
    <n v="23.4"/>
    <n v="18.47"/>
    <n v="20.934999999999999"/>
    <n v="6.2"/>
    <n v="91.19"/>
    <n v="1.87"/>
    <n v="95.61"/>
    <n v="2457541.6349999998"/>
  </r>
  <r>
    <x v="2"/>
    <s v="6"/>
    <s v="2"/>
    <n v="7.1635111876075728"/>
    <n v="23.12"/>
    <n v="16.190000000000001"/>
    <n v="19.655000000000001"/>
    <n v="6"/>
    <n v="89.94"/>
    <n v="1.91"/>
    <n v="95.57"/>
    <n v="2457542.6349999998"/>
  </r>
  <r>
    <x v="2"/>
    <s v="6"/>
    <s v="3"/>
    <n v="6.7633390705679872"/>
    <n v="21.81"/>
    <n v="13.4"/>
    <n v="17.605"/>
    <n v="26.6"/>
    <n v="85.69"/>
    <n v="1.44"/>
    <n v="95.71"/>
    <n v="2457543.6349999998"/>
  </r>
  <r>
    <x v="2"/>
    <s v="6"/>
    <s v="4"/>
    <n v="6.6299483648881248"/>
    <n v="23.14"/>
    <n v="15.8"/>
    <n v="19.47"/>
    <n v="2.6"/>
    <n v="90.62"/>
    <n v="0.98"/>
    <n v="95.71"/>
    <n v="2457544.6349999998"/>
  </r>
  <r>
    <x v="2"/>
    <s v="6"/>
    <s v="5"/>
    <n v="7.0447504302925994"/>
    <n v="26.52"/>
    <n v="17.62"/>
    <n v="22.07"/>
    <n v="2"/>
    <n v="92.44"/>
    <n v="1.77"/>
    <n v="95.54"/>
    <n v="2457545.6349999998"/>
  </r>
  <r>
    <x v="2"/>
    <s v="6"/>
    <s v="6"/>
    <n v="7.0034423407917386"/>
    <n v="25.17"/>
    <n v="17.489999999999998"/>
    <n v="21.33"/>
    <n v="6.8"/>
    <n v="90.25"/>
    <n v="2.59"/>
    <n v="95.61"/>
    <n v="2457546.6349999998"/>
  </r>
  <r>
    <x v="2"/>
    <s v="6"/>
    <s v="7"/>
    <n v="6.7323580034423411"/>
    <n v="21.61"/>
    <n v="14.14"/>
    <n v="17.875"/>
    <n v="22"/>
    <n v="86.69"/>
    <n v="1.23"/>
    <n v="95.97"/>
    <n v="2457547.6349999998"/>
  </r>
  <r>
    <x v="2"/>
    <s v="6"/>
    <s v="8"/>
    <n v="7.0981067125645447"/>
    <n v="20.260000000000002"/>
    <n v="10.050000000000001"/>
    <n v="15.155000000000001"/>
    <n v="0.4"/>
    <n v="83.12"/>
    <n v="1.26"/>
    <n v="96.24"/>
    <n v="2457548.6349999998"/>
  </r>
  <r>
    <x v="2"/>
    <s v="6"/>
    <s v="9"/>
    <n v="7.3795180722891569"/>
    <n v="20.239999999999998"/>
    <n v="6.85"/>
    <n v="13.544999999999998"/>
    <n v="0.2"/>
    <n v="76.38"/>
    <n v="1.25"/>
    <n v="96.36"/>
    <n v="2457549.6349999998"/>
  </r>
  <r>
    <x v="2"/>
    <s v="6"/>
    <s v="10"/>
    <n v="7.1660929432013774"/>
    <n v="20.78"/>
    <n v="7.18"/>
    <n v="13.98"/>
    <n v="0"/>
    <n v="81.5"/>
    <n v="1.66"/>
    <n v="96.32"/>
    <n v="2457550.6349999998"/>
  </r>
  <r>
    <x v="2"/>
    <s v="6"/>
    <s v="11"/>
    <n v="7.3666092943201376"/>
    <n v="19.23"/>
    <n v="6.3"/>
    <n v="12.765000000000001"/>
    <n v="0"/>
    <n v="78"/>
    <n v="1.5"/>
    <n v="96.5"/>
    <n v="2457551.6349999998"/>
  </r>
  <r>
    <x v="2"/>
    <s v="6"/>
    <s v="12"/>
    <n v="7.362306368330465"/>
    <n v="18.079999999999998"/>
    <n v="4.21"/>
    <n v="11.145"/>
    <n v="0"/>
    <n v="75.12"/>
    <n v="1.41"/>
    <n v="96.75"/>
    <n v="2457552.6349999998"/>
  </r>
  <r>
    <x v="2"/>
    <s v="6"/>
    <s v="13"/>
    <n v="7.3734939759036155"/>
    <n v="18.690000000000001"/>
    <n v="3.64"/>
    <n v="11.165000000000001"/>
    <n v="0"/>
    <n v="78.25"/>
    <n v="2.75"/>
    <n v="96.84"/>
    <n v="2457553.6349999998"/>
  </r>
  <r>
    <x v="2"/>
    <s v="6"/>
    <s v="14"/>
    <n v="7.2297762478485383"/>
    <n v="22.25"/>
    <n v="7.41"/>
    <n v="14.83"/>
    <n v="0"/>
    <n v="82.5"/>
    <n v="2.38"/>
    <n v="96.74"/>
    <n v="2457554.6349999998"/>
  </r>
  <r>
    <x v="2"/>
    <s v="6"/>
    <s v="15"/>
    <n v="7.1755593803786573"/>
    <n v="24.44"/>
    <n v="10"/>
    <n v="17.22"/>
    <n v="0"/>
    <n v="81.44"/>
    <n v="1.4"/>
    <n v="96.66"/>
    <n v="2457555.6349999998"/>
  </r>
  <r>
    <x v="2"/>
    <s v="6"/>
    <s v="16"/>
    <n v="7.3416523235800355"/>
    <n v="24.87"/>
    <n v="11.04"/>
    <n v="17.954999999999998"/>
    <n v="0.2"/>
    <n v="77.31"/>
    <n v="1.1499999999999999"/>
    <n v="96.49"/>
    <n v="2457556.6349999998"/>
  </r>
  <r>
    <x v="2"/>
    <s v="6"/>
    <s v="17"/>
    <n v="7.2271944922547338"/>
    <n v="24.49"/>
    <n v="10.68"/>
    <n v="17.585000000000001"/>
    <n v="0"/>
    <n v="77.62"/>
    <n v="1.33"/>
    <n v="96.28"/>
    <n v="2457557.6349999998"/>
  </r>
  <r>
    <x v="2"/>
    <s v="6"/>
    <s v="18"/>
    <n v="7.3313253012048198"/>
    <n v="24.79"/>
    <n v="10.8"/>
    <n v="17.795000000000002"/>
    <n v="0.2"/>
    <n v="76.5"/>
    <n v="1.1200000000000001"/>
    <n v="96.32"/>
    <n v="2457558.6349999998"/>
  </r>
  <r>
    <x v="2"/>
    <s v="6"/>
    <s v="19"/>
    <n v="7.2211703958691915"/>
    <n v="24.48"/>
    <n v="10.63"/>
    <n v="17.555"/>
    <n v="0"/>
    <n v="79.88"/>
    <n v="1.41"/>
    <n v="96.34"/>
    <n v="2457559.6349999998"/>
  </r>
  <r>
    <x v="2"/>
    <s v="6"/>
    <s v="20"/>
    <n v="7.1187607573149743"/>
    <n v="23.63"/>
    <n v="11.05"/>
    <n v="17.34"/>
    <n v="0"/>
    <n v="85.62"/>
    <n v="1.95"/>
    <n v="96.34"/>
    <n v="2457560.6349999998"/>
  </r>
  <r>
    <x v="2"/>
    <s v="6"/>
    <s v="21"/>
    <n v="6.9096385542168681"/>
    <n v="22.36"/>
    <n v="11.19"/>
    <n v="16.774999999999999"/>
    <n v="0.2"/>
    <n v="84.12"/>
    <n v="3.12"/>
    <n v="96.43"/>
    <n v="2457561.6349999998"/>
  </r>
  <r>
    <x v="2"/>
    <s v="6"/>
    <s v="22"/>
    <n v="6.8872633390705689"/>
    <n v="24.45"/>
    <n v="13.28"/>
    <n v="18.864999999999998"/>
    <n v="0"/>
    <n v="86.31"/>
    <n v="2.1800000000000002"/>
    <n v="96.29"/>
    <n v="2457562.6349999998"/>
  </r>
  <r>
    <x v="2"/>
    <s v="6"/>
    <s v="23"/>
    <n v="6.9449225473321867"/>
    <n v="24.26"/>
    <n v="12.97"/>
    <n v="18.615000000000002"/>
    <n v="0.4"/>
    <n v="84.38"/>
    <n v="1.49"/>
    <n v="96.3"/>
    <n v="2457563.6349999998"/>
  </r>
  <r>
    <x v="2"/>
    <s v="6"/>
    <s v="24"/>
    <n v="7.0197934595524956"/>
    <n v="24.69"/>
    <n v="13.01"/>
    <n v="18.850000000000001"/>
    <n v="0.2"/>
    <n v="84.69"/>
    <n v="2.12"/>
    <n v="96.39"/>
    <n v="2457564.6349999998"/>
  </r>
  <r>
    <x v="2"/>
    <s v="6"/>
    <s v="25"/>
    <n v="7.0705679862306372"/>
    <n v="24.99"/>
    <n v="13.23"/>
    <n v="19.11"/>
    <n v="0"/>
    <n v="83.94"/>
    <n v="2.4700000000000002"/>
    <n v="96.56"/>
    <n v="2457565.6349999998"/>
  </r>
  <r>
    <x v="2"/>
    <s v="6"/>
    <s v="26"/>
    <n v="7.2022375215146299"/>
    <n v="24.06"/>
    <n v="13.19"/>
    <n v="18.625"/>
    <n v="0.2"/>
    <n v="83.62"/>
    <n v="2.11"/>
    <n v="96.67"/>
    <n v="2457566.6349999998"/>
  </r>
  <r>
    <x v="2"/>
    <s v="6"/>
    <s v="27"/>
    <n v="7.3450946643717732"/>
    <n v="23.63"/>
    <n v="10.53"/>
    <n v="17.079999999999998"/>
    <n v="0"/>
    <n v="80"/>
    <n v="1.88"/>
    <n v="96.73"/>
    <n v="2457567.6349999998"/>
  </r>
  <r>
    <x v="2"/>
    <s v="6"/>
    <s v="28"/>
    <n v="7.3571428571428568"/>
    <n v="24.1"/>
    <n v="10.78"/>
    <n v="17.440000000000001"/>
    <n v="0.2"/>
    <n v="78.94"/>
    <n v="1.77"/>
    <n v="96.64"/>
    <n v="2457568.6349999998"/>
  </r>
  <r>
    <x v="2"/>
    <s v="6"/>
    <s v="29"/>
    <n v="7.1996557659208262"/>
    <n v="25.12"/>
    <n v="11.64"/>
    <n v="18.380000000000003"/>
    <n v="0"/>
    <n v="77.75"/>
    <n v="1.7"/>
    <n v="96.5"/>
    <n v="2457569.6349999998"/>
  </r>
  <r>
    <x v="2"/>
    <s v="6"/>
    <s v="30"/>
    <n v="7.2203098106712575"/>
    <n v="25.08"/>
    <n v="13.97"/>
    <n v="19.524999999999999"/>
    <n v="0"/>
    <n v="80.88"/>
    <n v="1.82"/>
    <n v="96.53"/>
    <n v="2457570.6349999998"/>
  </r>
  <r>
    <x v="2"/>
    <s v="7"/>
    <s v="1"/>
    <n v="7.1411359724612744"/>
    <n v="25.63"/>
    <n v="13.26"/>
    <n v="19.445"/>
    <n v="0"/>
    <n v="81.69"/>
    <n v="1.84"/>
    <n v="96.53"/>
    <n v="2457572.0718749999"/>
  </r>
  <r>
    <x v="2"/>
    <s v="7"/>
    <s v="2"/>
    <n v="7.4328743545611022"/>
    <n v="25.91"/>
    <n v="13.41"/>
    <n v="19.66"/>
    <n v="0"/>
    <n v="77.06"/>
    <n v="1.92"/>
    <n v="96.56"/>
    <n v="2457573.0718749999"/>
  </r>
  <r>
    <x v="2"/>
    <s v="7"/>
    <s v="3"/>
    <n v="7.3872633390705689"/>
    <n v="26.27"/>
    <n v="12.1"/>
    <n v="19.184999999999999"/>
    <n v="0"/>
    <n v="77.88"/>
    <n v="1.73"/>
    <n v="96.53"/>
    <n v="2457574.0718749999"/>
  </r>
  <r>
    <x v="2"/>
    <s v="7"/>
    <s v="4"/>
    <n v="7.4440619621342519"/>
    <n v="26.21"/>
    <n v="12.99"/>
    <n v="19.600000000000001"/>
    <n v="0"/>
    <n v="75.19"/>
    <n v="1.84"/>
    <n v="96.46"/>
    <n v="2457575.0718749999"/>
  </r>
  <r>
    <x v="2"/>
    <s v="7"/>
    <s v="5"/>
    <n v="7.3795180722891569"/>
    <n v="26.39"/>
    <n v="12.06"/>
    <n v="19.225000000000001"/>
    <n v="0"/>
    <n v="74.81"/>
    <n v="1.63"/>
    <n v="96.3"/>
    <n v="2457576.0718749999"/>
  </r>
  <r>
    <x v="2"/>
    <s v="7"/>
    <s v="6"/>
    <n v="7.2917383820998287"/>
    <n v="26.51"/>
    <n v="14.66"/>
    <n v="20.585000000000001"/>
    <n v="0"/>
    <n v="77.75"/>
    <n v="2.86"/>
    <n v="96.06"/>
    <n v="2457577.0718749999"/>
  </r>
  <r>
    <x v="2"/>
    <s v="7"/>
    <s v="7"/>
    <n v="7.5628227194492252"/>
    <n v="22.11"/>
    <n v="10.46"/>
    <n v="16.285"/>
    <n v="0"/>
    <n v="73.56"/>
    <n v="1.38"/>
    <n v="96.3"/>
    <n v="2457578.0718749999"/>
  </r>
  <r>
    <x v="2"/>
    <s v="7"/>
    <s v="8"/>
    <n v="7.5791738382099831"/>
    <n v="22.73"/>
    <n v="7.08"/>
    <n v="14.905000000000001"/>
    <n v="0"/>
    <n v="70.88"/>
    <n v="1.55"/>
    <n v="96.49"/>
    <n v="2457579.0718749999"/>
  </r>
  <r>
    <x v="2"/>
    <s v="7"/>
    <s v="9"/>
    <n v="7.5791738382099831"/>
    <n v="24.08"/>
    <n v="8.14"/>
    <n v="16.11"/>
    <n v="0"/>
    <n v="69.06"/>
    <n v="1.68"/>
    <n v="96.28"/>
    <n v="2457580.0718749999"/>
  </r>
  <r>
    <x v="2"/>
    <s v="7"/>
    <s v="10"/>
    <n v="7.4776247848537007"/>
    <n v="28.1"/>
    <n v="12.24"/>
    <n v="20.170000000000002"/>
    <n v="0"/>
    <n v="61.25"/>
    <n v="1.48"/>
    <n v="96"/>
    <n v="2457581.0718749999"/>
  </r>
  <r>
    <x v="2"/>
    <s v="7"/>
    <s v="11"/>
    <n v="7.5998278829604136"/>
    <n v="28.48"/>
    <n v="14.15"/>
    <n v="21.315000000000001"/>
    <n v="0"/>
    <n v="70"/>
    <n v="1.85"/>
    <n v="95.87"/>
    <n v="2457582.0718749999"/>
  </r>
  <r>
    <x v="2"/>
    <s v="7"/>
    <s v="12"/>
    <n v="7.5912220309810667"/>
    <n v="28.36"/>
    <n v="13.77"/>
    <n v="21.064999999999998"/>
    <n v="0"/>
    <n v="66.81"/>
    <n v="1.67"/>
    <n v="95.86"/>
    <n v="2457583.0718749999"/>
  </r>
  <r>
    <x v="2"/>
    <s v="7"/>
    <s v="13"/>
    <n v="7.5920826161790025"/>
    <n v="29.1"/>
    <n v="15.15"/>
    <n v="22.125"/>
    <n v="0"/>
    <n v="62.19"/>
    <n v="1.55"/>
    <n v="95.92"/>
    <n v="2457584.0718749999"/>
  </r>
  <r>
    <x v="2"/>
    <s v="7"/>
    <s v="14"/>
    <n v="7.523235800344235"/>
    <n v="28.1"/>
    <n v="13.92"/>
    <n v="21.01"/>
    <n v="0"/>
    <n v="64.69"/>
    <n v="1.59"/>
    <n v="95.87"/>
    <n v="2457585.0718749999"/>
  </r>
  <r>
    <x v="2"/>
    <s v="7"/>
    <s v="15"/>
    <n v="7.5654044750430298"/>
    <n v="28.76"/>
    <n v="16.239999999999998"/>
    <n v="22.5"/>
    <n v="0"/>
    <n v="60.94"/>
    <n v="1.92"/>
    <n v="95.68"/>
    <n v="2457586.0718749999"/>
  </r>
  <r>
    <x v="2"/>
    <s v="7"/>
    <s v="16"/>
    <n v="7.0714285714285721"/>
    <n v="25.95"/>
    <n v="11.08"/>
    <n v="18.515000000000001"/>
    <n v="4"/>
    <n v="82.19"/>
    <n v="3.05"/>
    <n v="95.7"/>
    <n v="2457587.0718749999"/>
  </r>
  <r>
    <x v="2"/>
    <s v="7"/>
    <s v="17"/>
    <n v="7.8889845094664377"/>
    <n v="19.23"/>
    <n v="7.66"/>
    <n v="13.445"/>
    <n v="0.2"/>
    <n v="75"/>
    <n v="1.61"/>
    <n v="96.21"/>
    <n v="2457588.0718749999"/>
  </r>
  <r>
    <x v="2"/>
    <s v="7"/>
    <s v="18"/>
    <n v="7.9130808950086067"/>
    <n v="20.99"/>
    <n v="3.87"/>
    <n v="12.43"/>
    <n v="0"/>
    <n v="72.56"/>
    <n v="1.31"/>
    <n v="96.3"/>
    <n v="2457589.0718749999"/>
  </r>
  <r>
    <x v="2"/>
    <s v="7"/>
    <s v="19"/>
    <n v="7.5671256454388995"/>
    <n v="19.29"/>
    <n v="7.86"/>
    <n v="13.574999999999999"/>
    <n v="0"/>
    <n v="77.19"/>
    <n v="2"/>
    <n v="96.33"/>
    <n v="2457590.0718749999"/>
  </r>
  <r>
    <x v="2"/>
    <s v="7"/>
    <s v="20"/>
    <n v="7.7246127366609301"/>
    <n v="23.49"/>
    <n v="8.59"/>
    <n v="16.04"/>
    <n v="0"/>
    <n v="74.19"/>
    <n v="1.59"/>
    <n v="96.24"/>
    <n v="2457591.0718749999"/>
  </r>
  <r>
    <x v="2"/>
    <s v="7"/>
    <s v="21"/>
    <n v="7.7125645438898456"/>
    <n v="23.26"/>
    <n v="10.29"/>
    <n v="16.774999999999999"/>
    <n v="0.2"/>
    <n v="79.62"/>
    <n v="1.88"/>
    <n v="96.26"/>
    <n v="2457592.0718749999"/>
  </r>
  <r>
    <x v="2"/>
    <s v="7"/>
    <s v="22"/>
    <n v="7.749569707401033"/>
    <n v="22.71"/>
    <n v="10.28"/>
    <n v="16.495000000000001"/>
    <n v="0"/>
    <n v="78.5"/>
    <n v="2.42"/>
    <n v="96.29"/>
    <n v="2457593.0718749999"/>
  </r>
  <r>
    <x v="2"/>
    <s v="7"/>
    <s v="23"/>
    <n v="7.7805507745266782"/>
    <n v="25.98"/>
    <n v="10.07"/>
    <n v="18.024999999999999"/>
    <n v="0.2"/>
    <n v="77.06"/>
    <n v="1.88"/>
    <n v="96.23"/>
    <n v="2457594.0718749999"/>
  </r>
  <r>
    <x v="2"/>
    <s v="7"/>
    <s v="24"/>
    <n v="7.7401032702237522"/>
    <n v="28.14"/>
    <n v="11.69"/>
    <n v="19.914999999999999"/>
    <n v="0"/>
    <n v="75.75"/>
    <n v="1.47"/>
    <n v="96.23"/>
    <n v="2457595.0718749999"/>
  </r>
  <r>
    <x v="2"/>
    <s v="7"/>
    <s v="25"/>
    <n v="8.0387263339070572"/>
    <n v="28.43"/>
    <n v="13.3"/>
    <n v="20.865000000000002"/>
    <n v="0"/>
    <n v="70.06"/>
    <n v="1.72"/>
    <n v="96.16"/>
    <n v="2457596.0718749999"/>
  </r>
  <r>
    <x v="2"/>
    <s v="7"/>
    <s v="26"/>
    <n v="8.0972461273666099"/>
    <n v="28.67"/>
    <n v="11.94"/>
    <n v="20.305"/>
    <n v="0"/>
    <n v="67"/>
    <n v="1.82"/>
    <n v="96.04"/>
    <n v="2457597.0718749999"/>
  </r>
  <r>
    <x v="2"/>
    <s v="7"/>
    <s v="27"/>
    <n v="7.9156626506024104"/>
    <n v="28.05"/>
    <n v="14.58"/>
    <n v="21.315000000000001"/>
    <n v="0"/>
    <n v="73.56"/>
    <n v="1.57"/>
    <n v="96.05"/>
    <n v="2457598.0718749999"/>
  </r>
  <r>
    <x v="2"/>
    <s v="7"/>
    <s v="28"/>
    <n v="7.9475043029259895"/>
    <n v="26.13"/>
    <n v="11.85"/>
    <n v="18.989999999999998"/>
    <n v="0"/>
    <n v="74.75"/>
    <n v="2.72"/>
    <n v="96.26"/>
    <n v="2457599.0718749999"/>
  </r>
  <r>
    <x v="2"/>
    <s v="7"/>
    <s v="29"/>
    <n v="7.7306368330464723"/>
    <n v="25.29"/>
    <n v="12.01"/>
    <n v="18.649999999999999"/>
    <n v="0"/>
    <n v="77.31"/>
    <n v="3.17"/>
    <n v="96.37"/>
    <n v="2457600.0718749999"/>
  </r>
  <r>
    <x v="2"/>
    <s v="7"/>
    <s v="30"/>
    <n v="7.9414802065404482"/>
    <n v="27.6"/>
    <n v="13.04"/>
    <n v="20.32"/>
    <n v="0"/>
    <n v="75.31"/>
    <n v="2.6"/>
    <n v="96.39"/>
    <n v="2457601.0718749999"/>
  </r>
  <r>
    <x v="2"/>
    <s v="7"/>
    <s v="31"/>
    <n v="8.0998278829604136"/>
    <n v="27.55"/>
    <n v="13.11"/>
    <n v="20.329999999999998"/>
    <n v="0"/>
    <n v="72.94"/>
    <n v="1.95"/>
    <n v="96.3"/>
    <n v="2457602.0718749999"/>
  </r>
  <r>
    <x v="2"/>
    <s v="8"/>
    <s v="1"/>
    <n v="8.0189328743545616"/>
    <n v="27.58"/>
    <n v="12.69"/>
    <n v="20.134999999999998"/>
    <n v="0"/>
    <n v="70.06"/>
    <n v="1.77"/>
    <n v="96.2"/>
    <n v="2457602.50875"/>
  </r>
  <r>
    <x v="2"/>
    <s v="8"/>
    <s v="2"/>
    <n v="8.2358003442340806"/>
    <n v="27.56"/>
    <n v="14.19"/>
    <n v="20.875"/>
    <n v="0"/>
    <n v="71.81"/>
    <n v="2.19"/>
    <n v="96.33"/>
    <n v="2457603.50875"/>
  </r>
  <r>
    <x v="2"/>
    <s v="8"/>
    <s v="3"/>
    <n v="8.1471600688468158"/>
    <n v="27.32"/>
    <n v="13.37"/>
    <n v="20.344999999999999"/>
    <n v="0"/>
    <n v="74.44"/>
    <n v="2.71"/>
    <n v="96.36"/>
    <n v="2457604.50875"/>
  </r>
  <r>
    <x v="2"/>
    <s v="8"/>
    <s v="4"/>
    <n v="7.943201376936317"/>
    <n v="28.82"/>
    <n v="13.46"/>
    <n v="21.14"/>
    <n v="0"/>
    <n v="70.69"/>
    <n v="2.09"/>
    <n v="96.25"/>
    <n v="2457605.50875"/>
  </r>
  <r>
    <x v="2"/>
    <s v="8"/>
    <s v="5"/>
    <n v="8.2650602409638569"/>
    <n v="29.78"/>
    <n v="14.54"/>
    <n v="22.16"/>
    <n v="0"/>
    <n v="62.06"/>
    <n v="1.42"/>
    <n v="96.12"/>
    <n v="2457606.50875"/>
  </r>
  <r>
    <x v="2"/>
    <s v="8"/>
    <s v="6"/>
    <n v="8.580895008605852"/>
    <n v="30.29"/>
    <n v="15.32"/>
    <n v="22.805"/>
    <n v="0"/>
    <n v="57.88"/>
    <n v="1.95"/>
    <n v="96.06"/>
    <n v="2457607.50875"/>
  </r>
  <r>
    <x v="2"/>
    <s v="8"/>
    <s v="7"/>
    <n v="8.1617900172117039"/>
    <n v="30.66"/>
    <n v="15.36"/>
    <n v="23.009999999999998"/>
    <n v="0"/>
    <n v="61.44"/>
    <n v="2.23"/>
    <n v="95.94"/>
    <n v="2457608.50875"/>
  </r>
  <r>
    <x v="2"/>
    <s v="8"/>
    <s v="8"/>
    <n v="8.0542168674698811"/>
    <n v="31.48"/>
    <n v="15.53"/>
    <n v="23.504999999999999"/>
    <n v="0"/>
    <n v="69.88"/>
    <n v="1.93"/>
    <n v="95.9"/>
    <n v="2457609.50875"/>
  </r>
  <r>
    <x v="2"/>
    <s v="8"/>
    <s v="9"/>
    <n v="7.8184165232358005"/>
    <n v="27.97"/>
    <n v="15.86"/>
    <n v="21.914999999999999"/>
    <n v="0"/>
    <n v="76.38"/>
    <n v="1.62"/>
    <n v="96.02"/>
    <n v="2457610.50875"/>
  </r>
  <r>
    <x v="2"/>
    <s v="8"/>
    <s v="10"/>
    <n v="8.3416523235800355"/>
    <n v="25.4"/>
    <n v="14.21"/>
    <n v="19.805"/>
    <n v="0"/>
    <n v="75"/>
    <n v="2.0299999999999998"/>
    <n v="96.19"/>
    <n v="2457611.50875"/>
  </r>
  <r>
    <x v="2"/>
    <s v="8"/>
    <s v="11"/>
    <n v="9.080895008605852"/>
    <n v="23.12"/>
    <n v="9.82"/>
    <n v="16.47"/>
    <n v="0"/>
    <n v="68.69"/>
    <n v="3.12"/>
    <n v="96.33"/>
    <n v="2457612.50875"/>
  </r>
  <r>
    <x v="2"/>
    <s v="8"/>
    <s v="12"/>
    <n v="9.0843373493975914"/>
    <n v="25.23"/>
    <n v="9.81"/>
    <n v="17.52"/>
    <n v="0.2"/>
    <n v="70.31"/>
    <n v="2.91"/>
    <n v="96.27"/>
    <n v="2457613.50875"/>
  </r>
  <r>
    <x v="2"/>
    <s v="8"/>
    <s v="13"/>
    <n v="8.8941480206540451"/>
    <n v="28.78"/>
    <n v="9.7899999999999991"/>
    <n v="19.285"/>
    <n v="0"/>
    <n v="60.31"/>
    <n v="1.87"/>
    <n v="95.97"/>
    <n v="2457614.50875"/>
  </r>
  <r>
    <x v="2"/>
    <s v="8"/>
    <s v="14"/>
    <n v="8.9027538726333919"/>
    <n v="31.71"/>
    <n v="13.35"/>
    <n v="22.53"/>
    <n v="0"/>
    <n v="50.31"/>
    <n v="1.47"/>
    <n v="95.77"/>
    <n v="2457615.50875"/>
  </r>
  <r>
    <x v="2"/>
    <s v="8"/>
    <s v="15"/>
    <n v="8.2693631669535286"/>
    <n v="32.020000000000003"/>
    <n v="15.47"/>
    <n v="23.745000000000001"/>
    <n v="0.2"/>
    <n v="58.38"/>
    <n v="2.4500000000000002"/>
    <n v="95.54"/>
    <n v="2457616.50875"/>
  </r>
  <r>
    <x v="2"/>
    <s v="8"/>
    <s v="16"/>
    <n v="7.8726333907056807"/>
    <n v="29.93"/>
    <n v="17.05"/>
    <n v="23.490000000000002"/>
    <n v="1.4"/>
    <n v="75.12"/>
    <n v="1.69"/>
    <n v="95.65"/>
    <n v="2457617.50875"/>
  </r>
  <r>
    <x v="2"/>
    <s v="8"/>
    <s v="17"/>
    <n v="8.7056798623063685"/>
    <n v="31.16"/>
    <n v="15.34"/>
    <n v="23.25"/>
    <n v="0"/>
    <n v="68.62"/>
    <n v="1.8"/>
    <n v="95.79"/>
    <n v="2457618.50875"/>
  </r>
  <r>
    <x v="2"/>
    <s v="8"/>
    <s v="18"/>
    <n v="8.3425129087779695"/>
    <n v="32.74"/>
    <n v="18.05"/>
    <n v="25.395000000000003"/>
    <n v="0"/>
    <n v="62.75"/>
    <n v="1.83"/>
    <n v="95.89"/>
    <n v="2457619.50875"/>
  </r>
  <r>
    <x v="2"/>
    <s v="8"/>
    <s v="19"/>
    <n v="8.7297762478485375"/>
    <n v="33.9"/>
    <n v="15.98"/>
    <n v="24.939999999999998"/>
    <n v="0"/>
    <n v="62.69"/>
    <n v="2.46"/>
    <n v="95.76"/>
    <n v="2457620.50875"/>
  </r>
  <r>
    <x v="2"/>
    <s v="8"/>
    <s v="20"/>
    <n v="7.611876075731498"/>
    <n v="30.61"/>
    <n v="19.489999999999998"/>
    <n v="25.049999999999997"/>
    <n v="9.8000000000000007"/>
    <n v="71.81"/>
    <n v="2.8"/>
    <n v="95.52"/>
    <n v="2457621.50875"/>
  </r>
  <r>
    <x v="2"/>
    <s v="8"/>
    <s v="21"/>
    <n v="8.5086058519793468"/>
    <n v="22.43"/>
    <n v="12.33"/>
    <n v="17.38"/>
    <n v="25.4"/>
    <n v="79.31"/>
    <n v="4.07"/>
    <n v="95.93"/>
    <n v="2457622.50875"/>
  </r>
  <r>
    <x v="2"/>
    <s v="8"/>
    <s v="22"/>
    <n v="9.6523235800344231"/>
    <n v="20.58"/>
    <n v="9.08"/>
    <n v="14.829999999999998"/>
    <n v="0"/>
    <n v="71.06"/>
    <n v="3.38"/>
    <n v="96.55"/>
    <n v="2457623.50875"/>
  </r>
  <r>
    <x v="2"/>
    <s v="8"/>
    <s v="23"/>
    <n v="9.3889845094664377"/>
    <n v="25.71"/>
    <n v="8.3699999999999992"/>
    <n v="17.04"/>
    <n v="0"/>
    <n v="72.12"/>
    <n v="2.68"/>
    <n v="96.33"/>
    <n v="2457624.50875"/>
  </r>
  <r>
    <x v="2"/>
    <s v="8"/>
    <s v="24"/>
    <n v="9.4922547332185889"/>
    <n v="29.73"/>
    <n v="12.06"/>
    <n v="20.895"/>
    <n v="0"/>
    <n v="71.19"/>
    <n v="2.62"/>
    <n v="96.22"/>
    <n v="2457625.50875"/>
  </r>
  <r>
    <x v="2"/>
    <s v="8"/>
    <s v="25"/>
    <n v="9.6153184165232375"/>
    <n v="30.87"/>
    <n v="12.76"/>
    <n v="21.815000000000001"/>
    <n v="0"/>
    <n v="67"/>
    <n v="2.0099999999999998"/>
    <n v="96.2"/>
    <n v="2457626.50875"/>
  </r>
  <r>
    <x v="2"/>
    <s v="8"/>
    <s v="26"/>
    <n v="9.8433734939759034"/>
    <n v="30.35"/>
    <n v="13.12"/>
    <n v="21.734999999999999"/>
    <n v="0"/>
    <n v="62.5"/>
    <n v="1.84"/>
    <n v="96.08"/>
    <n v="2457627.50875"/>
  </r>
  <r>
    <x v="2"/>
    <s v="8"/>
    <s v="27"/>
    <n v="9.8399311531841658"/>
    <n v="31.14"/>
    <n v="12.09"/>
    <n v="21.615000000000002"/>
    <n v="0"/>
    <n v="54.88"/>
    <n v="1.92"/>
    <n v="95.96"/>
    <n v="2457628.50875"/>
  </r>
  <r>
    <x v="2"/>
    <s v="8"/>
    <s v="28"/>
    <n v="9.9388984509466436"/>
    <n v="33.08"/>
    <n v="14.18"/>
    <n v="23.63"/>
    <n v="0"/>
    <n v="50.62"/>
    <n v="1.87"/>
    <n v="95.82"/>
    <n v="2457629.50875"/>
  </r>
  <r>
    <x v="2"/>
    <s v="8"/>
    <s v="29"/>
    <n v="9.8459552495697071"/>
    <n v="33.69"/>
    <n v="16.12"/>
    <n v="24.905000000000001"/>
    <n v="0"/>
    <n v="57.75"/>
    <n v="2.08"/>
    <n v="95.83"/>
    <n v="2457630.50875"/>
  </r>
  <r>
    <x v="2"/>
    <s v="8"/>
    <s v="30"/>
    <n v="8.3924268502581754"/>
    <n v="27.54"/>
    <n v="17.23"/>
    <n v="22.384999999999998"/>
    <n v="0"/>
    <n v="76.5"/>
    <n v="1.77"/>
    <n v="95.88"/>
    <n v="2457631.50875"/>
  </r>
  <r>
    <x v="2"/>
    <s v="8"/>
    <s v="31"/>
    <n v="9.3442340791738392"/>
    <n v="20.75"/>
    <n v="14.55"/>
    <n v="17.649999999999999"/>
    <n v="19.600000000000001"/>
    <n v="84.56"/>
    <n v="1.71"/>
    <n v="96.09"/>
    <n v="2457632.50875"/>
  </r>
  <r>
    <x v="2"/>
    <s v="9"/>
    <s v="1"/>
    <n v="9.668674698795181"/>
    <n v="27.78"/>
    <n v="12.69"/>
    <n v="20.234999999999999"/>
    <n v="0.2"/>
    <n v="73.25"/>
    <n v="1.62"/>
    <n v="96.18"/>
    <n v="2457632.9456250002"/>
  </r>
  <r>
    <x v="2"/>
    <s v="9"/>
    <s v="2"/>
    <n v="9.6583476764199663"/>
    <n v="31.01"/>
    <n v="14.62"/>
    <n v="22.815000000000001"/>
    <n v="0.2"/>
    <n v="72.75"/>
    <n v="2.79"/>
    <n v="96.18"/>
    <n v="2457633.9456250002"/>
  </r>
  <r>
    <x v="2"/>
    <s v="9"/>
    <s v="3"/>
    <n v="9.1049913941480209"/>
    <n v="30.58"/>
    <n v="17.57"/>
    <n v="24.074999999999999"/>
    <n v="0"/>
    <n v="70.81"/>
    <n v="2.88"/>
    <n v="96.15"/>
    <n v="2457634.9456250002"/>
  </r>
  <r>
    <x v="2"/>
    <s v="9"/>
    <s v="4"/>
    <n v="9.54647160068847"/>
    <n v="27.53"/>
    <n v="17.98"/>
    <n v="22.755000000000003"/>
    <n v="0"/>
    <n v="77.88"/>
    <n v="1.64"/>
    <n v="96.21"/>
    <n v="2457635.9456250002"/>
  </r>
  <r>
    <x v="2"/>
    <s v="9"/>
    <s v="5"/>
    <n v="9.7444061962134256"/>
    <n v="29.97"/>
    <n v="15.8"/>
    <n v="22.884999999999998"/>
    <n v="0"/>
    <n v="76.25"/>
    <n v="2"/>
    <n v="96.16"/>
    <n v="2457636.9456250002"/>
  </r>
  <r>
    <x v="2"/>
    <s v="9"/>
    <s v="6"/>
    <n v="9.0688468158347675"/>
    <n v="23.69"/>
    <n v="17.72"/>
    <n v="20.704999999999998"/>
    <n v="12.8"/>
    <n v="86.75"/>
    <n v="1.89"/>
    <n v="96.2"/>
    <n v="2457637.9456250002"/>
  </r>
  <r>
    <x v="2"/>
    <s v="9"/>
    <s v="7"/>
    <n v="9.6815834767641995"/>
    <n v="23.05"/>
    <n v="13.37"/>
    <n v="18.21"/>
    <n v="0"/>
    <n v="73.69"/>
    <n v="2.36"/>
    <n v="96.24"/>
    <n v="2457638.9456250002"/>
  </r>
  <r>
    <x v="2"/>
    <s v="9"/>
    <s v="8"/>
    <n v="10.635972461273667"/>
    <n v="27.19"/>
    <n v="9.1"/>
    <n v="18.145"/>
    <n v="1.2"/>
    <n v="60.25"/>
    <n v="1.54"/>
    <n v="96.17"/>
    <n v="2457639.9456250002"/>
  </r>
  <r>
    <x v="2"/>
    <s v="9"/>
    <s v="9"/>
    <n v="10.393287435456111"/>
    <n v="29.02"/>
    <n v="11.48"/>
    <n v="20.25"/>
    <n v="0"/>
    <n v="66.06"/>
    <n v="2.23"/>
    <n v="96.25"/>
    <n v="2457640.9456250002"/>
  </r>
  <r>
    <x v="2"/>
    <s v="9"/>
    <s v="10"/>
    <n v="10.380378657487093"/>
    <n v="32.47"/>
    <n v="14.87"/>
    <n v="23.669999999999998"/>
    <n v="0"/>
    <n v="65.69"/>
    <n v="2.34"/>
    <n v="96.34"/>
    <n v="2457641.9456250002"/>
  </r>
  <r>
    <x v="2"/>
    <s v="9"/>
    <s v="11"/>
    <n v="10.425129087779691"/>
    <n v="33.4"/>
    <n v="15.92"/>
    <n v="24.66"/>
    <n v="0"/>
    <n v="64.25"/>
    <n v="1.98"/>
    <n v="96.07"/>
    <n v="2457642.9456250002"/>
  </r>
  <r>
    <x v="2"/>
    <s v="9"/>
    <s v="12"/>
    <n v="10.61015490533563"/>
    <n v="34.880000000000003"/>
    <n v="16.23"/>
    <n v="25.555"/>
    <n v="0"/>
    <n v="58"/>
    <n v="2.04"/>
    <n v="95.65"/>
    <n v="2457643.9456250002"/>
  </r>
  <r>
    <x v="2"/>
    <s v="9"/>
    <s v="13"/>
    <n v="10.153184165232359"/>
    <n v="34.83"/>
    <n v="18.64"/>
    <n v="26.734999999999999"/>
    <n v="0"/>
    <n v="48.5"/>
    <n v="3.26"/>
    <n v="95.53"/>
    <n v="2457644.9456250002"/>
  </r>
  <r>
    <x v="2"/>
    <s v="9"/>
    <s v="14"/>
    <n v="6.6815834767642004"/>
    <n v="28.14"/>
    <n v="15.56"/>
    <n v="21.85"/>
    <n v="0"/>
    <n v="70.56"/>
    <n v="2.16"/>
    <n v="95.75"/>
    <n v="2457645.9456250002"/>
  </r>
  <r>
    <x v="2"/>
    <s v="9"/>
    <s v="15"/>
    <n v="10.611015490533564"/>
    <n v="30.87"/>
    <n v="11.62"/>
    <n v="21.245000000000001"/>
    <n v="0"/>
    <n v="56.44"/>
    <n v="1.6"/>
    <n v="95.86"/>
    <n v="2457646.9456250002"/>
  </r>
  <r>
    <x v="2"/>
    <s v="9"/>
    <s v="16"/>
    <n v="9.240103270223754"/>
    <n v="27.49"/>
    <n v="14.33"/>
    <n v="20.91"/>
    <n v="0.2"/>
    <n v="63.69"/>
    <n v="3.31"/>
    <n v="96"/>
    <n v="2457647.9456250002"/>
  </r>
  <r>
    <x v="2"/>
    <s v="9"/>
    <s v="17"/>
    <n v="9.0722891566265069"/>
    <n v="36.020000000000003"/>
    <n v="15.2"/>
    <n v="25.61"/>
    <n v="0"/>
    <n v="64.19"/>
    <n v="2.2000000000000002"/>
    <n v="95.82"/>
    <n v="2457648.9456250002"/>
  </r>
  <r>
    <x v="2"/>
    <s v="9"/>
    <s v="18"/>
    <n v="9.4931153184165247"/>
    <n v="36.979999999999997"/>
    <n v="17.97"/>
    <n v="27.474999999999998"/>
    <n v="0"/>
    <n v="61.56"/>
    <n v="2.02"/>
    <n v="95.8"/>
    <n v="2457649.9456250002"/>
  </r>
  <r>
    <x v="2"/>
    <s v="9"/>
    <s v="19"/>
    <n v="9.4251290877796912"/>
    <n v="32.97"/>
    <n v="19.27"/>
    <n v="26.119999999999997"/>
    <n v="0"/>
    <n v="68.88"/>
    <n v="1.81"/>
    <n v="95.78"/>
    <n v="2457650.9456250002"/>
  </r>
  <r>
    <x v="2"/>
    <s v="9"/>
    <s v="20"/>
    <n v="10.197074010327023"/>
    <n v="30.44"/>
    <n v="16.260000000000002"/>
    <n v="23.35"/>
    <n v="0"/>
    <n v="65.81"/>
    <n v="3.28"/>
    <n v="95.89"/>
    <n v="2457651.9456250002"/>
  </r>
  <r>
    <x v="2"/>
    <s v="9"/>
    <s v="21"/>
    <n v="11.63080895008606"/>
    <n v="27.85"/>
    <n v="11.2"/>
    <n v="19.524999999999999"/>
    <n v="0"/>
    <n v="58.31"/>
    <n v="4.7"/>
    <n v="96.14"/>
    <n v="2457652.9456250002"/>
  </r>
  <r>
    <x v="2"/>
    <s v="9"/>
    <s v="22"/>
    <n v="11.647160068846818"/>
    <n v="31.29"/>
    <n v="13.15"/>
    <n v="22.22"/>
    <n v="0"/>
    <n v="58.12"/>
    <n v="3.34"/>
    <n v="96.04"/>
    <n v="2457653.9456250002"/>
  </r>
  <r>
    <x v="2"/>
    <s v="9"/>
    <s v="23"/>
    <n v="11.396729776247851"/>
    <n v="33.9"/>
    <n v="13.94"/>
    <n v="23.919999999999998"/>
    <n v="0"/>
    <n v="59.38"/>
    <n v="2.65"/>
    <n v="95.94"/>
    <n v="2457654.9456250002"/>
  </r>
  <r>
    <x v="2"/>
    <s v="9"/>
    <s v="24"/>
    <n v="11.325301204819278"/>
    <n v="32.26"/>
    <n v="15.38"/>
    <n v="23.82"/>
    <n v="0"/>
    <n v="63.38"/>
    <n v="2.2999999999999998"/>
    <n v="95.87"/>
    <n v="2457655.9456250002"/>
  </r>
  <r>
    <x v="2"/>
    <s v="9"/>
    <s v="25"/>
    <n v="10.831325301204821"/>
    <n v="30.44"/>
    <n v="15.67"/>
    <n v="23.055"/>
    <n v="0"/>
    <n v="60.56"/>
    <n v="3.73"/>
    <n v="95.82"/>
    <n v="2457656.9456250002"/>
  </r>
  <r>
    <x v="2"/>
    <s v="9"/>
    <s v="26"/>
    <n v="11.742685025817556"/>
    <n v="30.44"/>
    <n v="13.12"/>
    <n v="21.78"/>
    <n v="0"/>
    <n v="57.81"/>
    <n v="2.96"/>
    <n v="95.83"/>
    <n v="2457657.9456250002"/>
  </r>
  <r>
    <x v="2"/>
    <s v="9"/>
    <s v="27"/>
    <n v="11.8855421686747"/>
    <n v="31.73"/>
    <n v="12.5"/>
    <n v="22.115000000000002"/>
    <n v="0"/>
    <n v="54.12"/>
    <n v="3.19"/>
    <n v="95.94"/>
    <n v="2457658.9456250002"/>
  </r>
  <r>
    <x v="2"/>
    <s v="9"/>
    <s v="28"/>
    <n v="11.83476764199656"/>
    <n v="34.33"/>
    <n v="12.4"/>
    <n v="23.364999999999998"/>
    <n v="0"/>
    <n v="55.31"/>
    <n v="2.68"/>
    <n v="95.89"/>
    <n v="2457659.9456250002"/>
  </r>
  <r>
    <x v="2"/>
    <s v="9"/>
    <s v="29"/>
    <n v="11.918244406196216"/>
    <n v="34.9"/>
    <n v="13.83"/>
    <n v="24.364999999999998"/>
    <n v="0"/>
    <n v="49.56"/>
    <n v="2.02"/>
    <n v="95.65"/>
    <n v="2457660.9456250002"/>
  </r>
  <r>
    <x v="2"/>
    <s v="9"/>
    <s v="30"/>
    <n v="11.532702237521514"/>
    <n v="32.409999999999997"/>
    <n v="15.19"/>
    <n v="23.799999999999997"/>
    <n v="0"/>
    <n v="55.88"/>
    <n v="4.0199999999999996"/>
    <n v="95.73"/>
    <n v="2457661.9456250002"/>
  </r>
  <r>
    <x v="2"/>
    <s v="10"/>
    <s v="1"/>
    <n v="11.305507745266782"/>
    <n v="31.48"/>
    <n v="15.72"/>
    <n v="23.6"/>
    <n v="0"/>
    <n v="58.75"/>
    <n v="4.4800000000000004"/>
    <n v="96.05"/>
    <n v="2457663.3824999998"/>
  </r>
  <r>
    <x v="2"/>
    <s v="10"/>
    <s v="2"/>
    <n v="11.873493975903616"/>
    <n v="33.07"/>
    <n v="15.43"/>
    <n v="24.25"/>
    <n v="0"/>
    <n v="59.19"/>
    <n v="4.25"/>
    <n v="96.01"/>
    <n v="2457664.3824999998"/>
  </r>
  <r>
    <x v="2"/>
    <s v="10"/>
    <s v="3"/>
    <n v="10.808089500860586"/>
    <n v="33.68"/>
    <n v="16.329999999999998"/>
    <n v="25.004999999999999"/>
    <n v="0"/>
    <n v="65.62"/>
    <n v="3.98"/>
    <n v="95.63"/>
    <n v="2457665.3824999998"/>
  </r>
  <r>
    <x v="2"/>
    <s v="10"/>
    <s v="4"/>
    <n v="11.055938037865749"/>
    <n v="28.99"/>
    <n v="16.829999999999998"/>
    <n v="22.909999999999997"/>
    <n v="1.4"/>
    <n v="68.94"/>
    <n v="2.37"/>
    <n v="95.57"/>
    <n v="2457666.3824999998"/>
  </r>
  <r>
    <x v="2"/>
    <s v="10"/>
    <s v="5"/>
    <n v="11.916523235800344"/>
    <n v="29.96"/>
    <n v="16.3"/>
    <n v="23.130000000000003"/>
    <n v="0"/>
    <n v="60.5"/>
    <n v="2.77"/>
    <n v="95.51"/>
    <n v="2457667.3824999998"/>
  </r>
  <r>
    <x v="2"/>
    <s v="10"/>
    <s v="6"/>
    <n v="12.071428571428573"/>
    <n v="29.5"/>
    <n v="15.26"/>
    <n v="22.38"/>
    <n v="0"/>
    <n v="57.19"/>
    <n v="3.6"/>
    <n v="95.14"/>
    <n v="2457668.3824999998"/>
  </r>
  <r>
    <x v="2"/>
    <s v="10"/>
    <s v="7"/>
    <n v="12.465576592082616"/>
    <n v="29.37"/>
    <n v="11.74"/>
    <n v="20.555"/>
    <n v="0"/>
    <n v="58.94"/>
    <n v="1.8"/>
    <n v="95.44"/>
    <n v="2457669.3824999998"/>
  </r>
  <r>
    <x v="2"/>
    <s v="10"/>
    <s v="8"/>
    <n v="12.520654044750431"/>
    <n v="32.79"/>
    <n v="14.26"/>
    <n v="23.524999999999999"/>
    <n v="0"/>
    <n v="55.38"/>
    <n v="1.94"/>
    <n v="95.7"/>
    <n v="2457670.3824999998"/>
  </r>
  <r>
    <x v="2"/>
    <s v="10"/>
    <s v="9"/>
    <n v="12.440619621342513"/>
    <n v="34.44"/>
    <n v="15.75"/>
    <n v="25.094999999999999"/>
    <n v="0"/>
    <n v="51"/>
    <n v="2.66"/>
    <n v="95.87"/>
    <n v="2457671.3824999998"/>
  </r>
  <r>
    <x v="2"/>
    <s v="10"/>
    <s v="10"/>
    <n v="12.445783132530122"/>
    <n v="34.700000000000003"/>
    <n v="16.55"/>
    <n v="25.625"/>
    <n v="0"/>
    <n v="55.12"/>
    <n v="4.12"/>
    <n v="96.02"/>
    <n v="2457672.3824999998"/>
  </r>
  <r>
    <x v="2"/>
    <s v="10"/>
    <s v="11"/>
    <n v="11.958691910499141"/>
    <n v="36.520000000000003"/>
    <n v="16.899999999999999"/>
    <n v="26.71"/>
    <n v="21.6"/>
    <n v="59.62"/>
    <n v="3.08"/>
    <n v="95.84"/>
    <n v="2457673.3824999998"/>
  </r>
  <r>
    <x v="2"/>
    <s v="10"/>
    <s v="12"/>
    <n v="12.021514629948365"/>
    <n v="28.26"/>
    <n v="19.37"/>
    <n v="23.815000000000001"/>
    <n v="1.2"/>
    <n v="76.62"/>
    <n v="2.4300000000000002"/>
    <n v="95.83"/>
    <n v="2457674.3824999998"/>
  </r>
  <r>
    <x v="2"/>
    <s v="10"/>
    <s v="13"/>
    <n v="12.085197934595527"/>
    <n v="27.83"/>
    <n v="20.76"/>
    <n v="24.295000000000002"/>
    <n v="4.4000000000000004"/>
    <n v="81.44"/>
    <n v="1.84"/>
    <n v="95.89"/>
    <n v="2457675.3824999998"/>
  </r>
  <r>
    <x v="2"/>
    <s v="10"/>
    <s v="14"/>
    <n v="11.521514629948365"/>
    <n v="31.61"/>
    <n v="18.61"/>
    <n v="25.11"/>
    <n v="14.6"/>
    <n v="76.38"/>
    <n v="2.15"/>
    <n v="95.95"/>
    <n v="2457676.3824999998"/>
  </r>
  <r>
    <x v="2"/>
    <s v="10"/>
    <s v="15"/>
    <n v="11.648881239242687"/>
    <n v="32.01"/>
    <n v="20.62"/>
    <n v="26.314999999999998"/>
    <n v="0"/>
    <n v="70"/>
    <n v="1.9"/>
    <n v="95.83"/>
    <n v="2457677.3824999998"/>
  </r>
  <r>
    <x v="2"/>
    <s v="10"/>
    <s v="16"/>
    <n v="11.962134251290879"/>
    <n v="34.799999999999997"/>
    <n v="20.65"/>
    <n v="27.724999999999998"/>
    <n v="0"/>
    <n v="65.25"/>
    <n v="1.79"/>
    <n v="95.59"/>
    <n v="2457678.3824999998"/>
  </r>
  <r>
    <x v="2"/>
    <s v="10"/>
    <s v="17"/>
    <n v="12.609294320137696"/>
    <n v="36.99"/>
    <n v="22.25"/>
    <n v="29.62"/>
    <n v="0"/>
    <n v="63.62"/>
    <n v="2.2799999999999998"/>
    <n v="95.56"/>
    <n v="2457679.3824999998"/>
  </r>
  <r>
    <x v="2"/>
    <s v="10"/>
    <s v="18"/>
    <n v="12.568846815834769"/>
    <n v="37.01"/>
    <n v="23.1"/>
    <n v="30.055"/>
    <n v="0"/>
    <n v="61.81"/>
    <n v="2.17"/>
    <n v="95.55"/>
    <n v="2457680.3824999998"/>
  </r>
  <r>
    <x v="2"/>
    <s v="10"/>
    <s v="19"/>
    <n v="11.96815834767642"/>
    <n v="36.36"/>
    <n v="22.6"/>
    <n v="29.48"/>
    <n v="0"/>
    <n v="60.12"/>
    <n v="2.14"/>
    <n v="95.42"/>
    <n v="2457681.3824999998"/>
  </r>
  <r>
    <x v="2"/>
    <s v="10"/>
    <s v="20"/>
    <n v="11.876075731497419"/>
    <n v="32.869999999999997"/>
    <n v="23.12"/>
    <n v="27.994999999999997"/>
    <n v="0.2"/>
    <n v="70.62"/>
    <n v="2.08"/>
    <n v="95.43"/>
    <n v="2457682.3824999998"/>
  </r>
  <r>
    <x v="2"/>
    <s v="10"/>
    <s v="21"/>
    <n v="12.218588640275387"/>
    <n v="30.33"/>
    <n v="21.94"/>
    <n v="26.134999999999998"/>
    <n v="2.6"/>
    <n v="81.75"/>
    <n v="1.65"/>
    <n v="95.53"/>
    <n v="2457683.3824999998"/>
  </r>
  <r>
    <x v="2"/>
    <s v="10"/>
    <s v="22"/>
    <n v="12.266781411359725"/>
    <n v="31"/>
    <n v="18.71"/>
    <n v="24.855"/>
    <n v="0"/>
    <n v="70.81"/>
    <n v="3.95"/>
    <n v="95.78"/>
    <n v="2457684.3824999998"/>
  </r>
  <r>
    <x v="2"/>
    <s v="10"/>
    <s v="23"/>
    <n v="12.507745266781413"/>
    <n v="33.270000000000003"/>
    <n v="18.100000000000001"/>
    <n v="25.685000000000002"/>
    <n v="0"/>
    <n v="68.75"/>
    <n v="2.83"/>
    <n v="95.86"/>
    <n v="2457685.3824999998"/>
  </r>
  <r>
    <x v="2"/>
    <s v="10"/>
    <s v="24"/>
    <n v="12.402753872633392"/>
    <n v="33.6"/>
    <n v="21.1"/>
    <n v="27.35"/>
    <n v="21.4"/>
    <n v="71.75"/>
    <n v="1.81"/>
    <n v="95.64"/>
    <n v="2457686.3824999998"/>
  </r>
  <r>
    <x v="2"/>
    <s v="10"/>
    <s v="25"/>
    <n v="11.880378657487093"/>
    <n v="26.97"/>
    <n v="21.65"/>
    <n v="24.31"/>
    <n v="30.8"/>
    <n v="86.25"/>
    <n v="1.65"/>
    <n v="95.59"/>
    <n v="2457687.3824999998"/>
  </r>
  <r>
    <x v="2"/>
    <s v="10"/>
    <s v="26"/>
    <n v="12.577452667814114"/>
    <n v="30.4"/>
    <n v="21.15"/>
    <n v="25.774999999999999"/>
    <n v="28.8"/>
    <n v="78.5"/>
    <n v="1.59"/>
    <n v="95.37"/>
    <n v="2457688.3824999998"/>
  </r>
  <r>
    <x v="2"/>
    <s v="10"/>
    <s v="27"/>
    <n v="12.573149741824441"/>
    <n v="27.44"/>
    <n v="19.18"/>
    <n v="23.310000000000002"/>
    <n v="1"/>
    <n v="76.5"/>
    <n v="3.66"/>
    <n v="95.22"/>
    <n v="2457689.3824999998"/>
  </r>
  <r>
    <x v="2"/>
    <s v="10"/>
    <s v="28"/>
    <n v="13.395008605851981"/>
    <n v="28.27"/>
    <n v="15.12"/>
    <n v="21.695"/>
    <n v="0"/>
    <n v="65.19"/>
    <n v="2.3199999999999998"/>
    <n v="95.68"/>
    <n v="2457690.3824999998"/>
  </r>
  <r>
    <x v="2"/>
    <s v="10"/>
    <s v="29"/>
    <n v="13.383820998278832"/>
    <n v="29.05"/>
    <n v="12.58"/>
    <n v="20.815000000000001"/>
    <n v="0"/>
    <n v="60.44"/>
    <n v="4.41"/>
    <n v="96.12"/>
    <n v="2457691.3824999998"/>
  </r>
  <r>
    <x v="2"/>
    <s v="10"/>
    <s v="30"/>
    <n v="13.199655765920827"/>
    <n v="31.23"/>
    <n v="15.08"/>
    <n v="23.155000000000001"/>
    <n v="0"/>
    <n v="67.25"/>
    <n v="3.24"/>
    <n v="95.98"/>
    <n v="2457692.3824999998"/>
  </r>
  <r>
    <x v="2"/>
    <s v="10"/>
    <s v="31"/>
    <n v="13.28829604130809"/>
    <n v="29.01"/>
    <n v="17.850000000000001"/>
    <n v="23.43"/>
    <n v="0"/>
    <n v="73.75"/>
    <n v="2.27"/>
    <n v="95.74"/>
    <n v="2457693.3824999998"/>
  </r>
  <r>
    <x v="2"/>
    <s v="11"/>
    <s v="1"/>
    <n v="12.877796901893287"/>
    <n v="29.62"/>
    <n v="20.170000000000002"/>
    <n v="24.895000000000003"/>
    <n v="8.6"/>
    <n v="73.69"/>
    <n v="2.0099999999999998"/>
    <n v="95.67"/>
    <n v="2457693.819375"/>
  </r>
  <r>
    <x v="2"/>
    <s v="11"/>
    <s v="2"/>
    <n v="13.158347676419966"/>
    <n v="31.3"/>
    <n v="19.5"/>
    <n v="25.4"/>
    <n v="1.6"/>
    <n v="71.56"/>
    <n v="2.39"/>
    <n v="95.66"/>
    <n v="2457694.819375"/>
  </r>
  <r>
    <x v="2"/>
    <s v="11"/>
    <s v="3"/>
    <n v="12.469018932874354"/>
    <n v="27.17"/>
    <n v="20.78"/>
    <n v="23.975000000000001"/>
    <n v="0.4"/>
    <n v="81.44"/>
    <n v="1.77"/>
    <n v="95.93"/>
    <n v="2457695.819375"/>
  </r>
  <r>
    <x v="2"/>
    <s v="11"/>
    <s v="4"/>
    <n v="12.459552495697075"/>
    <n v="30.74"/>
    <n v="17.850000000000001"/>
    <n v="24.295000000000002"/>
    <n v="0.2"/>
    <n v="69.75"/>
    <n v="2.62"/>
    <n v="96.21"/>
    <n v="2457696.819375"/>
  </r>
  <r>
    <x v="2"/>
    <s v="11"/>
    <s v="5"/>
    <n v="13.214285714285715"/>
    <n v="32.119999999999997"/>
    <n v="17.02"/>
    <n v="24.57"/>
    <n v="0"/>
    <n v="66.75"/>
    <n v="2.9"/>
    <n v="96.15"/>
    <n v="2457697.819375"/>
  </r>
  <r>
    <x v="2"/>
    <s v="11"/>
    <s v="6"/>
    <n v="13.355421686746988"/>
    <n v="30.32"/>
    <n v="18.920000000000002"/>
    <n v="24.62"/>
    <n v="1"/>
    <n v="70.19"/>
    <n v="2.74"/>
    <n v="95.94"/>
    <n v="2457698.819375"/>
  </r>
  <r>
    <x v="2"/>
    <s v="11"/>
    <s v="7"/>
    <n v="13.53356282271945"/>
    <n v="31.49"/>
    <n v="18.82"/>
    <n v="25.155000000000001"/>
    <n v="0.4"/>
    <n v="66.56"/>
    <n v="1.51"/>
    <n v="95.75"/>
    <n v="2457699.819375"/>
  </r>
  <r>
    <x v="2"/>
    <s v="11"/>
    <s v="8"/>
    <n v="13.500860585197936"/>
    <n v="32.76"/>
    <n v="18.850000000000001"/>
    <n v="25.805"/>
    <n v="0"/>
    <n v="62.38"/>
    <n v="1.7"/>
    <n v="95.6"/>
    <n v="2457700.819375"/>
  </r>
  <r>
    <x v="2"/>
    <s v="11"/>
    <s v="9"/>
    <n v="13.311531841652325"/>
    <n v="33.979999999999997"/>
    <n v="20.23"/>
    <n v="27.104999999999997"/>
    <n v="0"/>
    <n v="67.94"/>
    <n v="2.29"/>
    <n v="95.49"/>
    <n v="2457701.819375"/>
  </r>
  <r>
    <x v="2"/>
    <s v="11"/>
    <s v="10"/>
    <n v="13.50172117039587"/>
    <n v="35.26"/>
    <n v="20.309999999999999"/>
    <n v="27.784999999999997"/>
    <n v="0"/>
    <n v="67.56"/>
    <n v="2.42"/>
    <n v="95.46"/>
    <n v="2457702.819375"/>
  </r>
  <r>
    <x v="2"/>
    <s v="11"/>
    <s v="11"/>
    <n v="13.460413080895009"/>
    <n v="35.630000000000003"/>
    <n v="21.31"/>
    <n v="28.47"/>
    <n v="44.4"/>
    <n v="64.12"/>
    <n v="1.69"/>
    <n v="95.38"/>
    <n v="2457703.819375"/>
  </r>
  <r>
    <x v="2"/>
    <s v="11"/>
    <s v="12"/>
    <n v="13.042168674698797"/>
    <n v="28.94"/>
    <n v="18.48"/>
    <n v="23.71"/>
    <n v="0"/>
    <n v="76.31"/>
    <n v="3.78"/>
    <n v="95.49"/>
    <n v="2457704.819375"/>
  </r>
  <r>
    <x v="2"/>
    <s v="11"/>
    <s v="13"/>
    <n v="12.851118760757316"/>
    <n v="25.1"/>
    <n v="17.649999999999999"/>
    <n v="21.375"/>
    <n v="17.2"/>
    <n v="82.69"/>
    <n v="3.52"/>
    <n v="95.5"/>
    <n v="2457705.819375"/>
  </r>
  <r>
    <x v="2"/>
    <s v="11"/>
    <s v="14"/>
    <n v="12.882960413080895"/>
    <n v="26.16"/>
    <n v="18.420000000000002"/>
    <n v="22.29"/>
    <n v="16.600000000000001"/>
    <n v="81.38"/>
    <n v="3.17"/>
    <n v="95.12"/>
    <n v="2457706.819375"/>
  </r>
  <r>
    <x v="2"/>
    <s v="11"/>
    <s v="15"/>
    <n v="13.428571428571429"/>
    <n v="30.62"/>
    <n v="17.38"/>
    <n v="24"/>
    <n v="0"/>
    <n v="72.5"/>
    <n v="1.99"/>
    <n v="94.96"/>
    <n v="2457707.819375"/>
  </r>
  <r>
    <x v="2"/>
    <s v="11"/>
    <s v="16"/>
    <n v="13.720309810671258"/>
    <n v="32.29"/>
    <n v="19.05"/>
    <n v="25.67"/>
    <n v="0"/>
    <n v="67.44"/>
    <n v="2.2200000000000002"/>
    <n v="95"/>
    <n v="2457708.819375"/>
  </r>
  <r>
    <x v="2"/>
    <s v="11"/>
    <s v="17"/>
    <n v="13.51290877796902"/>
    <n v="33.94"/>
    <n v="20.58"/>
    <n v="27.259999999999998"/>
    <n v="1.6"/>
    <n v="64.69"/>
    <n v="1.7"/>
    <n v="95.18"/>
    <n v="2457709.819375"/>
  </r>
  <r>
    <x v="2"/>
    <s v="11"/>
    <s v="18"/>
    <n v="13.354561101549054"/>
    <n v="32.33"/>
    <n v="16.96"/>
    <n v="24.645"/>
    <n v="9"/>
    <n v="62.56"/>
    <n v="3.35"/>
    <n v="95.35"/>
    <n v="2457710.819375"/>
  </r>
  <r>
    <x v="2"/>
    <s v="11"/>
    <s v="19"/>
    <n v="14.134251290877799"/>
    <n v="29.42"/>
    <n v="13.77"/>
    <n v="21.594999999999999"/>
    <n v="0"/>
    <n v="55.69"/>
    <n v="4.24"/>
    <n v="95.71"/>
    <n v="2457711.819375"/>
  </r>
  <r>
    <x v="2"/>
    <s v="11"/>
    <s v="20"/>
    <n v="14.040447504302927"/>
    <n v="32.33"/>
    <n v="12.07"/>
    <n v="22.2"/>
    <n v="0"/>
    <n v="56.44"/>
    <n v="2.2599999999999998"/>
    <n v="95.6"/>
    <n v="2457712.819375"/>
  </r>
  <r>
    <x v="2"/>
    <s v="11"/>
    <s v="21"/>
    <n v="13.772805507745266"/>
    <n v="33.42"/>
    <n v="14.9"/>
    <n v="24.16"/>
    <n v="0.2"/>
    <n v="62.88"/>
    <n v="1.69"/>
    <n v="95.54"/>
    <n v="2457713.819375"/>
  </r>
  <r>
    <x v="2"/>
    <s v="11"/>
    <s v="22"/>
    <n v="13.246987951807231"/>
    <n v="29.52"/>
    <n v="22.01"/>
    <n v="25.765000000000001"/>
    <n v="0.4"/>
    <n v="75.69"/>
    <n v="0.95"/>
    <n v="95.47"/>
    <n v="2457714.819375"/>
  </r>
  <r>
    <x v="2"/>
    <s v="11"/>
    <s v="23"/>
    <n v="13.266781411359725"/>
    <n v="31.93"/>
    <n v="20.420000000000002"/>
    <n v="26.175000000000001"/>
    <n v="0"/>
    <n v="71.06"/>
    <n v="1.41"/>
    <n v="95.38"/>
    <n v="2457715.819375"/>
  </r>
  <r>
    <x v="2"/>
    <s v="11"/>
    <s v="24"/>
    <n v="13.216867469879521"/>
    <n v="33.479999999999997"/>
    <n v="20.37"/>
    <n v="26.924999999999997"/>
    <n v="0"/>
    <n v="64.88"/>
    <n v="1.66"/>
    <n v="95.62"/>
    <n v="2457716.819375"/>
  </r>
  <r>
    <x v="2"/>
    <s v="11"/>
    <s v="25"/>
    <n v="13.491394148020655"/>
    <n v="34.58"/>
    <n v="20.350000000000001"/>
    <n v="27.465"/>
    <n v="0"/>
    <n v="64.31"/>
    <n v="2.02"/>
    <n v="95.73"/>
    <n v="2457717.819375"/>
  </r>
  <r>
    <x v="2"/>
    <s v="11"/>
    <s v="26"/>
    <n v="13.431153184165233"/>
    <n v="30.83"/>
    <n v="21.78"/>
    <n v="26.305"/>
    <n v="0"/>
    <n v="76"/>
    <n v="1.63"/>
    <n v="95.74"/>
    <n v="2457718.819375"/>
  </r>
  <r>
    <x v="2"/>
    <s v="11"/>
    <s v="27"/>
    <n v="13.6815834767642"/>
    <n v="32.67"/>
    <n v="21.44"/>
    <n v="27.055"/>
    <n v="0"/>
    <n v="68.5"/>
    <n v="1.54"/>
    <n v="95.67"/>
    <n v="2457719.819375"/>
  </r>
  <r>
    <x v="2"/>
    <s v="11"/>
    <s v="28"/>
    <n v="13.358864027538726"/>
    <n v="29.5"/>
    <n v="22.83"/>
    <n v="26.164999999999999"/>
    <n v="30.4"/>
    <n v="77.44"/>
    <n v="1.04"/>
    <n v="95.71"/>
    <n v="2457720.819375"/>
  </r>
  <r>
    <x v="2"/>
    <s v="11"/>
    <s v="29"/>
    <n v="12.812392426850259"/>
    <n v="30.19"/>
    <n v="19.3"/>
    <n v="24.745000000000001"/>
    <n v="0"/>
    <n v="77.75"/>
    <n v="1.32"/>
    <n v="95.6"/>
    <n v="2457721.819375"/>
  </r>
  <r>
    <x v="2"/>
    <s v="11"/>
    <s v="30"/>
    <n v="13.364027538726335"/>
    <n v="28.3"/>
    <n v="17.579999999999998"/>
    <n v="22.939999999999998"/>
    <n v="0"/>
    <n v="64.25"/>
    <n v="4.7"/>
    <n v="95.87"/>
    <n v="2457722.819375"/>
  </r>
  <r>
    <x v="2"/>
    <s v="12"/>
    <s v="1"/>
    <n v="13.463855421686747"/>
    <n v="29.69"/>
    <n v="16.690000000000001"/>
    <n v="23.19"/>
    <n v="0"/>
    <n v="66.25"/>
    <n v="3.36"/>
    <n v="95.95"/>
    <n v="2457724.2562500001"/>
  </r>
  <r>
    <x v="2"/>
    <s v="12"/>
    <s v="2"/>
    <n v="13.62736660929432"/>
    <n v="30.23"/>
    <n v="20.03"/>
    <n v="25.130000000000003"/>
    <n v="0"/>
    <n v="75.19"/>
    <n v="2.48"/>
    <n v="95.84"/>
    <n v="2457725.2562500001"/>
  </r>
  <r>
    <x v="2"/>
    <s v="12"/>
    <s v="3"/>
    <n v="13.429432013769365"/>
    <n v="27.37"/>
    <n v="21.38"/>
    <n v="24.375"/>
    <n v="45.6"/>
    <n v="82.62"/>
    <n v="1.69"/>
    <n v="95.49"/>
    <n v="2457726.2562500001"/>
  </r>
  <r>
    <x v="2"/>
    <s v="12"/>
    <s v="4"/>
    <n v="13.763339070567987"/>
    <n v="32.89"/>
    <n v="21.97"/>
    <n v="27.43"/>
    <n v="21.8"/>
    <n v="69.94"/>
    <n v="3.47"/>
    <n v="95"/>
    <n v="2457727.2562500001"/>
  </r>
  <r>
    <x v="2"/>
    <s v="12"/>
    <s v="5"/>
    <n v="13.976764199655767"/>
    <n v="34.049999999999997"/>
    <n v="18.559999999999999"/>
    <n v="26.305"/>
    <n v="0"/>
    <n v="64.19"/>
    <n v="2.5499999999999998"/>
    <n v="95.13"/>
    <n v="2457728.2562500001"/>
  </r>
  <r>
    <x v="2"/>
    <s v="12"/>
    <s v="6"/>
    <n v="14.107573149741826"/>
    <n v="36.68"/>
    <n v="18.27"/>
    <n v="27.475000000000001"/>
    <n v="0"/>
    <n v="57.62"/>
    <n v="1.91"/>
    <n v="95.37"/>
    <n v="2457729.2562500001"/>
  </r>
  <r>
    <x v="2"/>
    <s v="12"/>
    <s v="7"/>
    <n v="13.748709122203099"/>
    <n v="34.340000000000003"/>
    <n v="20.51"/>
    <n v="27.425000000000004"/>
    <n v="0"/>
    <n v="64.06"/>
    <n v="1.93"/>
    <n v="95.39"/>
    <n v="2457730.2562500001"/>
  </r>
  <r>
    <x v="2"/>
    <s v="12"/>
    <s v="8"/>
    <n v="13.7710843373494"/>
    <n v="29.7"/>
    <n v="22.32"/>
    <n v="26.009999999999998"/>
    <n v="4.8"/>
    <n v="79.5"/>
    <n v="1.73"/>
    <n v="95.4"/>
    <n v="2457731.2562500001"/>
  </r>
  <r>
    <x v="2"/>
    <s v="12"/>
    <s v="9"/>
    <n v="13.356282271944922"/>
    <n v="30.41"/>
    <n v="20.85"/>
    <n v="25.630000000000003"/>
    <n v="2.2000000000000002"/>
    <n v="78.06"/>
    <n v="1.68"/>
    <n v="95.37"/>
    <n v="2457732.2562500001"/>
  </r>
  <r>
    <x v="2"/>
    <s v="12"/>
    <s v="10"/>
    <n v="12.846815834767643"/>
    <n v="28.4"/>
    <n v="21.56"/>
    <n v="24.979999999999997"/>
    <n v="13.4"/>
    <n v="80.75"/>
    <n v="1.91"/>
    <n v="95.38"/>
    <n v="2457733.2562500001"/>
  </r>
  <r>
    <x v="2"/>
    <s v="12"/>
    <s v="11"/>
    <n v="13.019793459552496"/>
    <n v="28.85"/>
    <n v="22.29"/>
    <n v="25.57"/>
    <n v="42.8"/>
    <n v="83.69"/>
    <n v="2.77"/>
    <n v="95.31"/>
    <n v="2457734.2562500001"/>
  </r>
  <r>
    <x v="2"/>
    <s v="12"/>
    <s v="12"/>
    <n v="13.340791738382102"/>
    <n v="31.14"/>
    <n v="22.3"/>
    <n v="26.72"/>
    <n v="10.199999999999999"/>
    <n v="80.25"/>
    <n v="2.91"/>
    <n v="95.09"/>
    <n v="2457735.2562500001"/>
  </r>
  <r>
    <x v="2"/>
    <s v="12"/>
    <s v="13"/>
    <n v="13.327882960413083"/>
    <n v="31.21"/>
    <n v="23.37"/>
    <n v="27.29"/>
    <n v="0.4"/>
    <n v="78.81"/>
    <n v="1.55"/>
    <n v="95.17"/>
    <n v="2457736.2562500001"/>
  </r>
  <r>
    <x v="2"/>
    <s v="12"/>
    <s v="14"/>
    <n v="13.761617900172118"/>
    <n v="32.65"/>
    <n v="21.78"/>
    <n v="27.215"/>
    <n v="0.2"/>
    <n v="71.88"/>
    <n v="1.62"/>
    <n v="95.4"/>
    <n v="2457737.2562500001"/>
  </r>
  <r>
    <x v="2"/>
    <s v="12"/>
    <s v="15"/>
    <n v="13.822719449225474"/>
    <n v="26.52"/>
    <n v="18.13"/>
    <n v="22.324999999999999"/>
    <n v="0"/>
    <n v="67.62"/>
    <n v="5.49"/>
    <n v="96.01"/>
    <n v="2457738.2562500001"/>
  </r>
  <r>
    <x v="2"/>
    <s v="12"/>
    <s v="16"/>
    <n v="13.930292598967299"/>
    <n v="29.77"/>
    <n v="16.399999999999999"/>
    <n v="23.085000000000001"/>
    <n v="0"/>
    <n v="66.88"/>
    <n v="3.56"/>
    <n v="96.18"/>
    <n v="2457739.2562500001"/>
  </r>
  <r>
    <x v="2"/>
    <s v="12"/>
    <s v="17"/>
    <n v="13.835628227194494"/>
    <n v="31.57"/>
    <n v="18.899999999999999"/>
    <n v="25.234999999999999"/>
    <n v="0"/>
    <n v="68.56"/>
    <n v="2.2000000000000002"/>
    <n v="96.01"/>
    <n v="2457740.2562500001"/>
  </r>
  <r>
    <x v="2"/>
    <s v="12"/>
    <s v="18"/>
    <n v="14.040447504302927"/>
    <n v="32.43"/>
    <n v="19.18"/>
    <n v="25.805"/>
    <n v="0"/>
    <n v="68.19"/>
    <n v="2.59"/>
    <n v="95.78"/>
    <n v="2457741.2562500001"/>
  </r>
  <r>
    <x v="2"/>
    <s v="12"/>
    <s v="19"/>
    <n v="13.962994836488813"/>
    <n v="28.4"/>
    <n v="19.36"/>
    <n v="23.88"/>
    <n v="0"/>
    <n v="75.75"/>
    <n v="1.89"/>
    <n v="95.73"/>
    <n v="2457742.2562500001"/>
  </r>
  <r>
    <x v="2"/>
    <s v="12"/>
    <s v="20"/>
    <n v="13.765060240963855"/>
    <n v="28.85"/>
    <n v="20.010000000000002"/>
    <n v="24.43"/>
    <n v="0"/>
    <n v="78.06"/>
    <n v="1.77"/>
    <n v="95.64"/>
    <n v="2457743.2562500001"/>
  </r>
  <r>
    <x v="2"/>
    <s v="12"/>
    <s v="21"/>
    <n v="13.637693631669537"/>
    <n v="26.56"/>
    <n v="21.08"/>
    <n v="23.82"/>
    <n v="2.2000000000000002"/>
    <n v="84.75"/>
    <n v="1.41"/>
    <n v="95.65"/>
    <n v="2457744.2562500001"/>
  </r>
  <r>
    <x v="2"/>
    <s v="12"/>
    <s v="22"/>
    <n v="13.921686746987953"/>
    <n v="28.94"/>
    <n v="20.34"/>
    <n v="24.64"/>
    <n v="19.2"/>
    <n v="80.56"/>
    <n v="0.9"/>
    <n v="95.9"/>
    <n v="2457745.2562500001"/>
  </r>
  <r>
    <x v="2"/>
    <s v="12"/>
    <s v="23"/>
    <n v="14.043029259896731"/>
    <n v="30.2"/>
    <n v="20.37"/>
    <n v="25.285"/>
    <n v="0"/>
    <n v="77.19"/>
    <n v="1.65"/>
    <n v="95.81"/>
    <n v="2457746.2562500001"/>
  </r>
  <r>
    <x v="2"/>
    <s v="12"/>
    <s v="24"/>
    <n v="14.090361445783133"/>
    <n v="31.9"/>
    <n v="21.19"/>
    <n v="26.545000000000002"/>
    <n v="0.2"/>
    <n v="72.38"/>
    <n v="1.32"/>
    <n v="95.66"/>
    <n v="2457747.2562500001"/>
  </r>
  <r>
    <x v="2"/>
    <s v="12"/>
    <s v="25"/>
    <n v="14.019793459552496"/>
    <n v="33.26"/>
    <n v="20.48"/>
    <n v="26.869999999999997"/>
    <n v="0"/>
    <n v="68"/>
    <n v="1.1599999999999999"/>
    <n v="95.46"/>
    <n v="2457748.2562500001"/>
  </r>
  <r>
    <x v="2"/>
    <s v="12"/>
    <s v="26"/>
    <n v="14.202237521514631"/>
    <n v="33.54"/>
    <n v="21.12"/>
    <n v="27.33"/>
    <n v="4.8"/>
    <n v="70.81"/>
    <n v="1.48"/>
    <n v="95.45"/>
    <n v="2457749.2562500001"/>
  </r>
  <r>
    <x v="2"/>
    <s v="12"/>
    <s v="27"/>
    <n v="14.145438898450948"/>
    <n v="33.369999999999997"/>
    <n v="22.2"/>
    <n v="27.784999999999997"/>
    <n v="0"/>
    <n v="67.31"/>
    <n v="1.34"/>
    <n v="95.61"/>
    <n v="2457750.2562500001"/>
  </r>
  <r>
    <x v="2"/>
    <s v="12"/>
    <s v="28"/>
    <n v="13.980206540447504"/>
    <n v="33.83"/>
    <n v="22.57"/>
    <n v="28.2"/>
    <n v="0"/>
    <n v="65.38"/>
    <n v="1.1100000000000001"/>
    <n v="95.66"/>
    <n v="2457751.2562500001"/>
  </r>
  <r>
    <x v="2"/>
    <s v="12"/>
    <s v="29"/>
    <n v="14.111015490533564"/>
    <n v="30.44"/>
    <n v="22.7"/>
    <n v="26.57"/>
    <n v="0"/>
    <n v="76.06"/>
    <n v="1.77"/>
    <n v="95.65"/>
    <n v="2457752.2562500001"/>
  </r>
  <r>
    <x v="2"/>
    <s v="12"/>
    <s v="30"/>
    <n v="14.225473321858866"/>
    <n v="30.12"/>
    <n v="22.67"/>
    <n v="26.395000000000003"/>
    <n v="14.2"/>
    <n v="78.12"/>
    <n v="1.82"/>
    <n v="95.64"/>
    <n v="2457753.2562500001"/>
  </r>
  <r>
    <x v="2"/>
    <s v="12"/>
    <s v="31"/>
    <n v="13.738382099827882"/>
    <n v="30.08"/>
    <n v="22.66"/>
    <n v="26.369999999999997"/>
    <n v="0"/>
    <n v="76.81"/>
    <n v="1.58"/>
    <n v="95.72"/>
    <n v="2457754.2562500001"/>
  </r>
  <r>
    <x v="3"/>
    <s v="1"/>
    <s v="1"/>
    <n v="13.851979345955252"/>
    <n v="33.22"/>
    <n v="20.69"/>
    <n v="26.954999999999998"/>
    <n v="0"/>
    <n v="68.62"/>
    <n v="1.94"/>
    <n v="95.7"/>
    <n v="2457754.6931250002"/>
  </r>
  <r>
    <x v="3"/>
    <s v="1"/>
    <s v="2"/>
    <n v="13.358003442340793"/>
    <n v="30.85"/>
    <n v="21.33"/>
    <n v="26.09"/>
    <n v="0"/>
    <n v="73.31"/>
    <n v="1.23"/>
    <n v="95.59"/>
    <n v="2457755.6931250002"/>
  </r>
  <r>
    <x v="3"/>
    <s v="1"/>
    <s v="3"/>
    <n v="13.652323580034423"/>
    <n v="28.08"/>
    <n v="22.33"/>
    <n v="25.204999999999998"/>
    <n v="0"/>
    <n v="82.12"/>
    <n v="1.87"/>
    <n v="95.57"/>
    <n v="2457756.6931250002"/>
  </r>
  <r>
    <x v="3"/>
    <s v="1"/>
    <s v="4"/>
    <n v="13.814113597246129"/>
    <n v="32.25"/>
    <n v="22.22"/>
    <n v="27.234999999999999"/>
    <n v="2.6"/>
    <n v="76.81"/>
    <n v="2.0499999999999998"/>
    <n v="95.63"/>
    <n v="2457757.6931250002"/>
  </r>
  <r>
    <x v="3"/>
    <s v="1"/>
    <s v="5"/>
    <n v="13.268502581755595"/>
    <n v="29.11"/>
    <n v="21.65"/>
    <n v="25.38"/>
    <n v="0"/>
    <n v="77.25"/>
    <n v="1.2"/>
    <n v="95.79"/>
    <n v="2457758.6931250002"/>
  </r>
  <r>
    <x v="3"/>
    <s v="1"/>
    <s v="6"/>
    <n v="13.562822719449226"/>
    <n v="30.2"/>
    <n v="22.88"/>
    <n v="26.54"/>
    <n v="0"/>
    <n v="73.12"/>
    <n v="1.1000000000000001"/>
    <n v="95.82"/>
    <n v="2457759.6931250002"/>
  </r>
  <r>
    <x v="3"/>
    <s v="1"/>
    <s v="7"/>
    <n v="13.761617900172118"/>
    <n v="33.31"/>
    <n v="21.79"/>
    <n v="27.55"/>
    <n v="0"/>
    <n v="68.81"/>
    <n v="1.1499999999999999"/>
    <n v="95.75"/>
    <n v="2457760.6931250002"/>
  </r>
  <r>
    <x v="3"/>
    <s v="1"/>
    <s v="8"/>
    <n v="13.802065404475044"/>
    <n v="33.700000000000003"/>
    <n v="22.44"/>
    <n v="28.07"/>
    <n v="0"/>
    <n v="65.88"/>
    <n v="1.35"/>
    <n v="95.51"/>
    <n v="2457761.6931250002"/>
  </r>
  <r>
    <x v="3"/>
    <s v="1"/>
    <s v="9"/>
    <n v="13.685025817555941"/>
    <n v="32.33"/>
    <n v="23.71"/>
    <n v="28.02"/>
    <n v="0.2"/>
    <n v="73.31"/>
    <n v="1.85"/>
    <n v="95.45"/>
    <n v="2457762.6931250002"/>
  </r>
  <r>
    <x v="3"/>
    <s v="1"/>
    <s v="10"/>
    <n v="13.538726333907057"/>
    <n v="29.05"/>
    <n v="23.07"/>
    <n v="26.060000000000002"/>
    <n v="13.6"/>
    <n v="83"/>
    <n v="1.29"/>
    <n v="95.46"/>
    <n v="2457763.6931250002"/>
  </r>
  <r>
    <x v="3"/>
    <s v="1"/>
    <s v="11"/>
    <n v="13.268502581755595"/>
    <n v="29.29"/>
    <n v="22.23"/>
    <n v="25.759999999999998"/>
    <n v="27.8"/>
    <n v="84.38"/>
    <n v="1.1000000000000001"/>
    <n v="95.49"/>
    <n v="2457764.6931250002"/>
  </r>
  <r>
    <x v="3"/>
    <s v="1"/>
    <s v="12"/>
    <n v="12.824440619621344"/>
    <n v="27.98"/>
    <n v="21.84"/>
    <n v="24.91"/>
    <n v="31.4"/>
    <n v="87.5"/>
    <n v="1.49"/>
    <n v="95.48"/>
    <n v="2457765.6931250002"/>
  </r>
  <r>
    <x v="3"/>
    <s v="1"/>
    <s v="13"/>
    <n v="13.119621342512909"/>
    <n v="28.13"/>
    <n v="21.29"/>
    <n v="24.71"/>
    <n v="0.2"/>
    <n v="85.56"/>
    <n v="2.7"/>
    <n v="95.51"/>
    <n v="2457766.6931250002"/>
  </r>
  <r>
    <x v="3"/>
    <s v="1"/>
    <s v="14"/>
    <n v="13.483648881239244"/>
    <n v="30.89"/>
    <n v="19.68"/>
    <n v="25.285"/>
    <n v="0"/>
    <n v="78.31"/>
    <n v="1.88"/>
    <n v="95.34"/>
    <n v="2457767.6931250002"/>
  </r>
  <r>
    <x v="3"/>
    <s v="1"/>
    <s v="15"/>
    <n v="13.524956970740105"/>
    <n v="29.28"/>
    <n v="21.46"/>
    <n v="25.37"/>
    <n v="1.6"/>
    <n v="83.75"/>
    <n v="2.5"/>
    <n v="95.24"/>
    <n v="2457768.6931250002"/>
  </r>
  <r>
    <x v="3"/>
    <s v="1"/>
    <s v="16"/>
    <n v="12.72805507745267"/>
    <n v="26.43"/>
    <n v="20.94"/>
    <n v="23.685000000000002"/>
    <n v="2.8"/>
    <n v="89.75"/>
    <n v="3.41"/>
    <n v="95.33"/>
    <n v="2457769.6931250002"/>
  </r>
  <r>
    <x v="3"/>
    <s v="1"/>
    <s v="17"/>
    <n v="12.993115318416523"/>
    <n v="24.8"/>
    <n v="20.47"/>
    <n v="22.634999999999998"/>
    <n v="49.6"/>
    <n v="93"/>
    <n v="2.71"/>
    <n v="95.33"/>
    <n v="2457770.6931250002"/>
  </r>
  <r>
    <x v="3"/>
    <s v="1"/>
    <s v="18"/>
    <n v="13.131669535283994"/>
    <n v="27.19"/>
    <n v="20.7"/>
    <n v="23.945"/>
    <n v="2.8"/>
    <n v="90.44"/>
    <n v="2.52"/>
    <n v="95.42"/>
    <n v="2457771.6931250002"/>
  </r>
  <r>
    <x v="3"/>
    <s v="1"/>
    <s v="19"/>
    <n v="13.192771084337352"/>
    <n v="25.54"/>
    <n v="20.51"/>
    <n v="23.024999999999999"/>
    <n v="4"/>
    <n v="88.81"/>
    <n v="1.26"/>
    <n v="95.78"/>
    <n v="2457772.6931250002"/>
  </r>
  <r>
    <x v="3"/>
    <s v="1"/>
    <s v="20"/>
    <n v="12.992254733218589"/>
    <n v="24.58"/>
    <n v="19.95"/>
    <n v="22.265000000000001"/>
    <n v="8.6"/>
    <n v="90.75"/>
    <n v="1.73"/>
    <n v="95.99"/>
    <n v="2457773.6931250002"/>
  </r>
  <r>
    <x v="3"/>
    <s v="1"/>
    <s v="21"/>
    <n v="13.277969018932875"/>
    <n v="24.87"/>
    <n v="19.649999999999999"/>
    <n v="22.259999999999998"/>
    <n v="3.6"/>
    <n v="88.94"/>
    <n v="0.98"/>
    <n v="95.95"/>
    <n v="2457774.6931250002"/>
  </r>
  <r>
    <x v="3"/>
    <s v="1"/>
    <s v="22"/>
    <n v="12.938898450946644"/>
    <n v="26.31"/>
    <n v="19.32"/>
    <n v="22.814999999999998"/>
    <n v="3.2"/>
    <n v="84.62"/>
    <n v="1.25"/>
    <n v="95.77"/>
    <n v="2457775.6931250002"/>
  </r>
  <r>
    <x v="3"/>
    <s v="1"/>
    <s v="23"/>
    <n v="12.999139414802068"/>
    <n v="28.19"/>
    <n v="20.14"/>
    <n v="24.164999999999999"/>
    <n v="0"/>
    <n v="83.94"/>
    <n v="2.0099999999999998"/>
    <n v="95.71"/>
    <n v="2457776.6931250002"/>
  </r>
  <r>
    <x v="3"/>
    <s v="1"/>
    <s v="24"/>
    <n v="13.561962134251292"/>
    <n v="29.31"/>
    <n v="19.62"/>
    <n v="24.465"/>
    <n v="3.4"/>
    <n v="83.31"/>
    <n v="2.35"/>
    <n v="95.7"/>
    <n v="2457777.6931250002"/>
  </r>
  <r>
    <x v="3"/>
    <s v="1"/>
    <s v="25"/>
    <n v="13.385542168674698"/>
    <n v="27.26"/>
    <n v="21.68"/>
    <n v="24.47"/>
    <n v="0"/>
    <n v="90.56"/>
    <n v="1.98"/>
    <n v="95.69"/>
    <n v="2457778.6931250002"/>
  </r>
  <r>
    <x v="3"/>
    <s v="1"/>
    <s v="26"/>
    <n v="12.648881239242685"/>
    <n v="25.69"/>
    <n v="21.26"/>
    <n v="23.475000000000001"/>
    <n v="1.8"/>
    <n v="89.06"/>
    <n v="1.49"/>
    <n v="95.68"/>
    <n v="2457779.6931250002"/>
  </r>
  <r>
    <x v="3"/>
    <s v="1"/>
    <s v="27"/>
    <n v="12.90447504302926"/>
    <n v="25.5"/>
    <n v="19.899999999999999"/>
    <n v="22.7"/>
    <n v="1"/>
    <n v="86.06"/>
    <n v="0.84"/>
    <n v="95.9"/>
    <n v="2457780.6931250002"/>
  </r>
  <r>
    <x v="3"/>
    <s v="1"/>
    <s v="28"/>
    <n v="13.499139414802068"/>
    <n v="25.19"/>
    <n v="20.11"/>
    <n v="22.65"/>
    <n v="0"/>
    <n v="91.94"/>
    <n v="2.48"/>
    <n v="96.06"/>
    <n v="2457781.6931250002"/>
  </r>
  <r>
    <x v="3"/>
    <s v="1"/>
    <s v="29"/>
    <n v="13.691049913941482"/>
    <n v="29.79"/>
    <n v="20.38"/>
    <n v="25.085000000000001"/>
    <n v="0"/>
    <n v="77.56"/>
    <n v="2.1"/>
    <n v="96"/>
    <n v="2457782.6931250002"/>
  </r>
  <r>
    <x v="3"/>
    <s v="1"/>
    <s v="30"/>
    <n v="13.48106712564544"/>
    <n v="29.7"/>
    <n v="19.86"/>
    <n v="24.78"/>
    <n v="0"/>
    <n v="81.94"/>
    <n v="1.58"/>
    <n v="95.93"/>
    <n v="2457783.6931250002"/>
  </r>
  <r>
    <x v="3"/>
    <s v="1"/>
    <s v="31"/>
    <n v="13.430292598967299"/>
    <n v="25.87"/>
    <n v="21.55"/>
    <n v="23.71"/>
    <n v="0.4"/>
    <n v="85.94"/>
    <n v="1.34"/>
    <n v="95.82"/>
    <n v="2457784.6931250002"/>
  </r>
  <r>
    <x v="3"/>
    <s v="2"/>
    <s v="1"/>
    <n v="13.011187607573151"/>
    <n v="27.29"/>
    <n v="20.399999999999999"/>
    <n v="23.844999999999999"/>
    <n v="0"/>
    <n v="78.5"/>
    <n v="0.95"/>
    <n v="95.63"/>
    <n v="2457785.13"/>
  </r>
  <r>
    <x v="3"/>
    <s v="2"/>
    <s v="2"/>
    <n v="13.253012048192772"/>
    <n v="26.63"/>
    <n v="20.170000000000002"/>
    <n v="23.4"/>
    <n v="5"/>
    <n v="88.94"/>
    <n v="1.73"/>
    <n v="95.48"/>
    <n v="2457786.13"/>
  </r>
  <r>
    <x v="3"/>
    <s v="2"/>
    <s v="3"/>
    <n v="12.59724612736661"/>
    <n v="26.67"/>
    <n v="20.72"/>
    <n v="23.695"/>
    <n v="1"/>
    <n v="88.81"/>
    <n v="1.86"/>
    <n v="95.54"/>
    <n v="2457787.13"/>
  </r>
  <r>
    <x v="3"/>
    <s v="2"/>
    <s v="4"/>
    <n v="13.242685025817556"/>
    <n v="29.07"/>
    <n v="19.82"/>
    <n v="24.445"/>
    <n v="0"/>
    <n v="81.69"/>
    <n v="1.52"/>
    <n v="95.52"/>
    <n v="2457788.13"/>
  </r>
  <r>
    <x v="3"/>
    <s v="2"/>
    <s v="5"/>
    <n v="13.343373493975905"/>
    <n v="31.12"/>
    <n v="22.19"/>
    <n v="26.655000000000001"/>
    <n v="0"/>
    <n v="79.56"/>
    <n v="1.5"/>
    <n v="95.46"/>
    <n v="2457789.13"/>
  </r>
  <r>
    <x v="3"/>
    <s v="2"/>
    <s v="6"/>
    <n v="13.150602409638555"/>
    <n v="29.84"/>
    <n v="21.91"/>
    <n v="25.875"/>
    <n v="0"/>
    <n v="85.5"/>
    <n v="1.47"/>
    <n v="95.3"/>
    <n v="2457790.13"/>
  </r>
  <r>
    <x v="3"/>
    <s v="2"/>
    <s v="7"/>
    <n v="13.438037865748711"/>
    <n v="30.76"/>
    <n v="22"/>
    <n v="26.380000000000003"/>
    <n v="0"/>
    <n v="82.12"/>
    <n v="1.17"/>
    <n v="95.36"/>
    <n v="2457791.13"/>
  </r>
  <r>
    <x v="3"/>
    <s v="2"/>
    <s v="8"/>
    <n v="13.135972461273665"/>
    <n v="32.020000000000003"/>
    <n v="20.78"/>
    <n v="26.400000000000002"/>
    <n v="0"/>
    <n v="79.06"/>
    <n v="2.4500000000000002"/>
    <n v="95.48"/>
    <n v="2457792.13"/>
  </r>
  <r>
    <x v="3"/>
    <s v="2"/>
    <s v="9"/>
    <n v="13.274526678141138"/>
    <n v="30.94"/>
    <n v="20.05"/>
    <n v="25.495000000000001"/>
    <n v="0"/>
    <n v="76.44"/>
    <n v="2.33"/>
    <n v="95.62"/>
    <n v="2457793.13"/>
  </r>
  <r>
    <x v="3"/>
    <s v="2"/>
    <s v="10"/>
    <n v="12.995697074010327"/>
    <n v="30.6"/>
    <n v="19.440000000000001"/>
    <n v="25.020000000000003"/>
    <n v="0"/>
    <n v="78.06"/>
    <n v="2.25"/>
    <n v="95.56"/>
    <n v="2457794.13"/>
  </r>
  <r>
    <x v="3"/>
    <s v="2"/>
    <s v="11"/>
    <n v="12.819277108433736"/>
    <n v="28.62"/>
    <n v="21.63"/>
    <n v="25.125"/>
    <n v="0"/>
    <n v="83.12"/>
    <n v="2.14"/>
    <n v="95.43"/>
    <n v="2457795.13"/>
  </r>
  <r>
    <x v="3"/>
    <s v="2"/>
    <s v="12"/>
    <n v="12.800344234079175"/>
    <n v="28.67"/>
    <n v="21.64"/>
    <n v="25.155000000000001"/>
    <n v="0"/>
    <n v="86.12"/>
    <n v="2.91"/>
    <n v="95.33"/>
    <n v="2457796.13"/>
  </r>
  <r>
    <x v="3"/>
    <s v="2"/>
    <s v="13"/>
    <n v="12.94750430292599"/>
    <n v="28.28"/>
    <n v="21.09"/>
    <n v="24.685000000000002"/>
    <n v="0"/>
    <n v="84.25"/>
    <n v="1.99"/>
    <n v="95.47"/>
    <n v="2457797.13"/>
  </r>
  <r>
    <x v="3"/>
    <s v="2"/>
    <s v="14"/>
    <n v="13.28829604130809"/>
    <n v="30.03"/>
    <n v="20.18"/>
    <n v="25.105"/>
    <n v="0"/>
    <n v="78"/>
    <n v="2.62"/>
    <n v="95.91"/>
    <n v="2457798.13"/>
  </r>
  <r>
    <x v="3"/>
    <s v="2"/>
    <s v="15"/>
    <n v="13.195352839931155"/>
    <n v="30.4"/>
    <n v="19.010000000000002"/>
    <n v="24.704999999999998"/>
    <n v="0"/>
    <n v="74.75"/>
    <n v="1.7"/>
    <n v="96.15"/>
    <n v="2457799.13"/>
  </r>
  <r>
    <x v="3"/>
    <s v="2"/>
    <s v="16"/>
    <n v="12.986230636833048"/>
    <n v="30.83"/>
    <n v="20.47"/>
    <n v="25.65"/>
    <n v="0"/>
    <n v="74.31"/>
    <n v="1.41"/>
    <n v="96.01"/>
    <n v="2457800.13"/>
  </r>
  <r>
    <x v="3"/>
    <s v="2"/>
    <s v="17"/>
    <n v="12.706540447504304"/>
    <n v="28.73"/>
    <n v="22.08"/>
    <n v="25.405000000000001"/>
    <n v="0"/>
    <n v="82.69"/>
    <n v="1.32"/>
    <n v="95.81"/>
    <n v="2457801.13"/>
  </r>
  <r>
    <x v="3"/>
    <s v="2"/>
    <s v="18"/>
    <n v="12.984509466437178"/>
    <n v="29.52"/>
    <n v="21.8"/>
    <n v="25.66"/>
    <n v="0"/>
    <n v="82.44"/>
    <n v="1.41"/>
    <n v="95.81"/>
    <n v="2457802.13"/>
  </r>
  <r>
    <x v="3"/>
    <s v="2"/>
    <s v="19"/>
    <n v="12.996557659208264"/>
    <n v="32.18"/>
    <n v="21.23"/>
    <n v="26.704999999999998"/>
    <n v="0"/>
    <n v="77.5"/>
    <n v="0.96"/>
    <n v="95.86"/>
    <n v="2457803.13"/>
  </r>
  <r>
    <x v="3"/>
    <s v="2"/>
    <s v="20"/>
    <n v="12.967297762478486"/>
    <n v="32.19"/>
    <n v="21.83"/>
    <n v="27.009999999999998"/>
    <n v="0"/>
    <n v="75.31"/>
    <n v="1.75"/>
    <n v="95.9"/>
    <n v="2457804.13"/>
  </r>
  <r>
    <x v="3"/>
    <s v="2"/>
    <s v="21"/>
    <n v="12.85197934595525"/>
    <n v="31.01"/>
    <n v="21.99"/>
    <n v="26.5"/>
    <n v="0"/>
    <n v="74.88"/>
    <n v="2.21"/>
    <n v="95.9"/>
    <n v="2457805.13"/>
  </r>
  <r>
    <x v="3"/>
    <s v="2"/>
    <s v="22"/>
    <n v="12.642857142857144"/>
    <n v="30.37"/>
    <n v="20.58"/>
    <n v="25.475000000000001"/>
    <n v="0"/>
    <n v="75.94"/>
    <n v="1.88"/>
    <n v="95.84"/>
    <n v="2457806.13"/>
  </r>
  <r>
    <x v="3"/>
    <s v="2"/>
    <s v="23"/>
    <n v="12.752151462994838"/>
    <n v="30.9"/>
    <n v="20.66"/>
    <n v="25.78"/>
    <n v="2"/>
    <n v="70.69"/>
    <n v="1.82"/>
    <n v="95.73"/>
    <n v="2457807.13"/>
  </r>
  <r>
    <x v="3"/>
    <s v="2"/>
    <s v="24"/>
    <n v="12.243545611015492"/>
    <n v="26.95"/>
    <n v="21.09"/>
    <n v="24.02"/>
    <n v="2"/>
    <n v="85.75"/>
    <n v="1.1599999999999999"/>
    <n v="95.68"/>
    <n v="2457808.13"/>
  </r>
  <r>
    <x v="3"/>
    <s v="2"/>
    <s v="25"/>
    <n v="12.147160068846818"/>
    <n v="26.98"/>
    <n v="19.260000000000002"/>
    <n v="23.12"/>
    <n v="5"/>
    <n v="83.31"/>
    <n v="1.55"/>
    <n v="95.62"/>
    <n v="2457809.13"/>
  </r>
  <r>
    <x v="3"/>
    <s v="2"/>
    <s v="26"/>
    <n v="12.086919104991393"/>
    <n v="27.36"/>
    <n v="20.18"/>
    <n v="23.77"/>
    <n v="5"/>
    <n v="83.56"/>
    <n v="1.34"/>
    <n v="95.6"/>
    <n v="2457810.13"/>
  </r>
  <r>
    <x v="3"/>
    <s v="2"/>
    <s v="27"/>
    <n v="12.457831325301205"/>
    <n v="28.3"/>
    <n v="20.48"/>
    <n v="24.39"/>
    <n v="7"/>
    <n v="86.38"/>
    <n v="1.73"/>
    <n v="95.52"/>
    <n v="2457811.13"/>
  </r>
  <r>
    <x v="3"/>
    <s v="2"/>
    <s v="28"/>
    <n v="12.517211703958692"/>
    <n v="27.87"/>
    <n v="20.99"/>
    <n v="24.43"/>
    <n v="4"/>
    <n v="85.75"/>
    <n v="1.93"/>
    <n v="95.38"/>
    <n v="2457812.13"/>
  </r>
  <r>
    <x v="3"/>
    <s v="3"/>
    <s v="1"/>
    <n v="12.018072289156628"/>
    <n v="29.14"/>
    <n v="19.71"/>
    <n v="24.425000000000001"/>
    <n v="4"/>
    <n v="82.88"/>
    <n v="1.77"/>
    <n v="95.33"/>
    <n v="2457815.566875"/>
  </r>
  <r>
    <x v="3"/>
    <s v="3"/>
    <s v="2"/>
    <n v="11.671256454388987"/>
    <n v="26.83"/>
    <n v="22.3"/>
    <n v="24.564999999999998"/>
    <n v="3"/>
    <n v="88.19"/>
    <n v="1.86"/>
    <n v="95.57"/>
    <n v="2457816.566875"/>
  </r>
  <r>
    <x v="3"/>
    <s v="3"/>
    <s v="3"/>
    <n v="11.880378657487093"/>
    <n v="27"/>
    <n v="20.84"/>
    <n v="23.92"/>
    <n v="3"/>
    <n v="89.56"/>
    <n v="1.1499999999999999"/>
    <n v="95.73"/>
    <n v="2457817.566875"/>
  </r>
  <r>
    <x v="3"/>
    <s v="3"/>
    <s v="4"/>
    <n v="11.956970740103271"/>
    <n v="28.58"/>
    <n v="21.76"/>
    <n v="25.17"/>
    <n v="8"/>
    <n v="85.75"/>
    <n v="2.02"/>
    <n v="95.56"/>
    <n v="2457818.566875"/>
  </r>
  <r>
    <x v="3"/>
    <s v="3"/>
    <s v="5"/>
    <n v="11.458691910499141"/>
    <n v="27.08"/>
    <n v="21.25"/>
    <n v="24.164999999999999"/>
    <n v="6"/>
    <n v="90.44"/>
    <n v="1.5"/>
    <n v="95.38"/>
    <n v="2457819.566875"/>
  </r>
  <r>
    <x v="3"/>
    <s v="3"/>
    <s v="6"/>
    <n v="11.652323580034425"/>
    <n v="28.47"/>
    <n v="22.12"/>
    <n v="25.295000000000002"/>
    <n v="33"/>
    <n v="87.5"/>
    <n v="1.0900000000000001"/>
    <n v="95.49"/>
    <n v="2457820.566875"/>
  </r>
  <r>
    <x v="3"/>
    <s v="3"/>
    <s v="7"/>
    <n v="11.940619621342513"/>
    <n v="30.47"/>
    <n v="21.21"/>
    <n v="25.84"/>
    <n v="9"/>
    <n v="80.5"/>
    <n v="1.35"/>
    <n v="95.65"/>
    <n v="2457821.566875"/>
  </r>
  <r>
    <x v="3"/>
    <s v="3"/>
    <s v="8"/>
    <n v="12.195352839931155"/>
    <n v="30.86"/>
    <n v="22.05"/>
    <n v="26.454999999999998"/>
    <n v="6"/>
    <n v="79.44"/>
    <n v="1.4"/>
    <n v="95.65"/>
    <n v="2457822.566875"/>
  </r>
  <r>
    <x v="3"/>
    <s v="3"/>
    <s v="9"/>
    <n v="12.040447504302927"/>
    <n v="30.55"/>
    <n v="21.68"/>
    <n v="26.115000000000002"/>
    <n v="5"/>
    <n v="80.5"/>
    <n v="1.33"/>
    <n v="95.54"/>
    <n v="2457823.566875"/>
  </r>
  <r>
    <x v="3"/>
    <s v="3"/>
    <s v="10"/>
    <n v="12.09724612736661"/>
    <n v="29.99"/>
    <n v="22.67"/>
    <n v="26.33"/>
    <n v="0"/>
    <n v="82.94"/>
    <n v="1.45"/>
    <n v="95.67"/>
    <n v="2457824.566875"/>
  </r>
  <r>
    <x v="3"/>
    <s v="3"/>
    <s v="11"/>
    <n v="11.772805507745268"/>
    <n v="30.44"/>
    <n v="21.48"/>
    <n v="25.96"/>
    <n v="1"/>
    <n v="82.25"/>
    <n v="1.27"/>
    <n v="95.69"/>
    <n v="2457825.566875"/>
  </r>
  <r>
    <x v="3"/>
    <s v="3"/>
    <s v="12"/>
    <n v="11.617039586919107"/>
    <n v="31.13"/>
    <n v="22.15"/>
    <n v="26.64"/>
    <n v="0"/>
    <n v="80.06"/>
    <n v="1.7"/>
    <n v="95.65"/>
    <n v="2457826.566875"/>
  </r>
  <r>
    <x v="3"/>
    <s v="3"/>
    <s v="13"/>
    <n v="11.709982788296042"/>
    <n v="28.98"/>
    <n v="22.09"/>
    <n v="25.535"/>
    <n v="0"/>
    <n v="83.56"/>
    <n v="1.1399999999999999"/>
    <n v="95.61"/>
    <n v="2457827.566875"/>
  </r>
  <r>
    <x v="3"/>
    <s v="3"/>
    <s v="14"/>
    <n v="11.772805507745268"/>
    <n v="29.75"/>
    <n v="21.14"/>
    <n v="25.445"/>
    <n v="0"/>
    <n v="83.88"/>
    <n v="1.62"/>
    <n v="95.71"/>
    <n v="2457828.566875"/>
  </r>
  <r>
    <x v="3"/>
    <s v="3"/>
    <s v="15"/>
    <n v="11.804647160068846"/>
    <n v="27.11"/>
    <n v="21.13"/>
    <n v="24.119999999999997"/>
    <n v="0"/>
    <n v="89.25"/>
    <n v="1.72"/>
    <n v="95.76"/>
    <n v="2457829.566875"/>
  </r>
  <r>
    <x v="3"/>
    <s v="3"/>
    <s v="16"/>
    <n v="11.723752151462994"/>
    <n v="30.19"/>
    <n v="19.72"/>
    <n v="24.954999999999998"/>
    <n v="0"/>
    <n v="73.62"/>
    <n v="1.94"/>
    <n v="95.73"/>
    <n v="2457830.566875"/>
  </r>
  <r>
    <x v="3"/>
    <s v="3"/>
    <s v="17"/>
    <n v="11.575731497418245"/>
    <n v="30.88"/>
    <n v="20.16"/>
    <n v="25.52"/>
    <n v="0"/>
    <n v="75.12"/>
    <n v="1.56"/>
    <n v="95.66"/>
    <n v="2457831.566875"/>
  </r>
  <r>
    <x v="3"/>
    <s v="3"/>
    <s v="18"/>
    <n v="11.414802065404475"/>
    <n v="27.81"/>
    <n v="19.71"/>
    <n v="23.759999999999998"/>
    <n v="0"/>
    <n v="86.56"/>
    <n v="3.15"/>
    <n v="95.84"/>
    <n v="2457832.566875"/>
  </r>
  <r>
    <x v="3"/>
    <s v="3"/>
    <s v="19"/>
    <n v="11.167814113597247"/>
    <n v="27.65"/>
    <n v="18.850000000000001"/>
    <n v="23.25"/>
    <n v="11"/>
    <n v="81.31"/>
    <n v="1.94"/>
    <n v="95.9"/>
    <n v="2457833.566875"/>
  </r>
  <r>
    <x v="3"/>
    <s v="3"/>
    <s v="20"/>
    <n v="11.487951807228917"/>
    <n v="28.87"/>
    <n v="17.440000000000001"/>
    <n v="23.155000000000001"/>
    <n v="0"/>
    <n v="79.88"/>
    <n v="2.76"/>
    <n v="95.99"/>
    <n v="2457834.566875"/>
  </r>
  <r>
    <x v="3"/>
    <s v="3"/>
    <s v="21"/>
    <n v="11.610154905335628"/>
    <n v="28.82"/>
    <n v="16.850000000000001"/>
    <n v="22.835000000000001"/>
    <n v="0"/>
    <n v="76.81"/>
    <n v="2.96"/>
    <n v="96.13"/>
    <n v="2457835.566875"/>
  </r>
  <r>
    <x v="3"/>
    <s v="3"/>
    <s v="22"/>
    <n v="11.539586919104993"/>
    <n v="29.71"/>
    <n v="17.079999999999998"/>
    <n v="23.395"/>
    <n v="0"/>
    <n v="75.81"/>
    <n v="1.87"/>
    <n v="96.1"/>
    <n v="2457836.566875"/>
  </r>
  <r>
    <x v="3"/>
    <s v="3"/>
    <s v="23"/>
    <n v="11.105851979345957"/>
    <n v="29.67"/>
    <n v="18.350000000000001"/>
    <n v="24.01"/>
    <n v="0"/>
    <n v="74.81"/>
    <n v="1.58"/>
    <n v="95.89"/>
    <n v="2457837.566875"/>
  </r>
  <r>
    <x v="3"/>
    <s v="3"/>
    <s v="24"/>
    <n v="11.19104991394148"/>
    <n v="30.6"/>
    <n v="18.66"/>
    <n v="24.630000000000003"/>
    <n v="0"/>
    <n v="73.38"/>
    <n v="1.2"/>
    <n v="95.68"/>
    <n v="2457838.566875"/>
  </r>
  <r>
    <x v="3"/>
    <s v="3"/>
    <s v="25"/>
    <n v="11.204819277108433"/>
    <n v="31.08"/>
    <n v="19.309999999999999"/>
    <n v="25.195"/>
    <n v="0"/>
    <n v="74.19"/>
    <n v="1.41"/>
    <n v="95.62"/>
    <n v="2457839.566875"/>
  </r>
  <r>
    <x v="3"/>
    <s v="3"/>
    <s v="26"/>
    <n v="11.104130808950087"/>
    <n v="30.02"/>
    <n v="19.62"/>
    <n v="24.82"/>
    <n v="0"/>
    <n v="78.62"/>
    <n v="2.3199999999999998"/>
    <n v="95.68"/>
    <n v="2457840.566875"/>
  </r>
  <r>
    <x v="3"/>
    <s v="3"/>
    <s v="27"/>
    <n v="10.757314974182444"/>
    <n v="29.54"/>
    <n v="18.75"/>
    <n v="24.145"/>
    <n v="0"/>
    <n v="76.31"/>
    <n v="2.12"/>
    <n v="95.72"/>
    <n v="2457841.566875"/>
  </r>
  <r>
    <x v="3"/>
    <s v="3"/>
    <s v="28"/>
    <n v="10.847676419965577"/>
    <n v="28.29"/>
    <n v="19.43"/>
    <n v="23.86"/>
    <n v="0"/>
    <n v="76.44"/>
    <n v="3.2"/>
    <n v="95.8"/>
    <n v="2457842.566875"/>
  </r>
  <r>
    <x v="3"/>
    <s v="3"/>
    <s v="29"/>
    <n v="11.197934595524957"/>
    <n v="28.16"/>
    <n v="17.3"/>
    <n v="22.73"/>
    <n v="0"/>
    <n v="73.19"/>
    <n v="3.39"/>
    <n v="95.85"/>
    <n v="2457843.566875"/>
  </r>
  <r>
    <x v="3"/>
    <s v="3"/>
    <s v="30"/>
    <n v="10.995697074010327"/>
    <n v="29.12"/>
    <n v="16.46"/>
    <n v="22.79"/>
    <n v="0"/>
    <n v="74.5"/>
    <n v="2.34"/>
    <n v="95.77"/>
    <n v="2457844.566875"/>
  </r>
  <r>
    <x v="3"/>
    <s v="3"/>
    <s v="31"/>
    <n v="10.890705679862307"/>
    <n v="28.18"/>
    <n v="16.52"/>
    <n v="22.35"/>
    <n v="0"/>
    <n v="74"/>
    <n v="3.09"/>
    <n v="96"/>
    <n v="2457845.566875"/>
  </r>
  <r>
    <x v="3"/>
    <s v="4"/>
    <s v="1"/>
    <n v="11.054216867469879"/>
    <n v="27.87"/>
    <n v="14.32"/>
    <n v="21.094999999999999"/>
    <n v="0"/>
    <n v="74.81"/>
    <n v="2.95"/>
    <n v="96.12"/>
    <n v="2457846.0037500001"/>
  </r>
  <r>
    <x v="3"/>
    <s v="4"/>
    <s v="2"/>
    <n v="11.017211703958694"/>
    <n v="28.74"/>
    <n v="15.65"/>
    <n v="22.195"/>
    <n v="0"/>
    <n v="73.94"/>
    <n v="2.33"/>
    <n v="95.88"/>
    <n v="2457847.0037500001"/>
  </r>
  <r>
    <x v="3"/>
    <s v="4"/>
    <s v="3"/>
    <n v="10.743545611015492"/>
    <n v="29.88"/>
    <n v="16.350000000000001"/>
    <n v="23.115000000000002"/>
    <n v="0"/>
    <n v="72.31"/>
    <n v="1.94"/>
    <n v="95.78"/>
    <n v="2457848.0037500001"/>
  </r>
  <r>
    <x v="3"/>
    <s v="4"/>
    <s v="4"/>
    <n v="10.491394148020655"/>
    <n v="31.69"/>
    <n v="16.52"/>
    <n v="24.105"/>
    <n v="0"/>
    <n v="65.62"/>
    <n v="1.78"/>
    <n v="95.72"/>
    <n v="2457849.0037500001"/>
  </r>
  <r>
    <x v="3"/>
    <s v="4"/>
    <s v="5"/>
    <n v="10.41738382099828"/>
    <n v="32.4"/>
    <n v="19.170000000000002"/>
    <n v="25.785"/>
    <n v="0"/>
    <n v="68.12"/>
    <n v="2"/>
    <n v="95.72"/>
    <n v="2457850.0037500001"/>
  </r>
  <r>
    <x v="3"/>
    <s v="4"/>
    <s v="6"/>
    <n v="9.7142857142857153"/>
    <n v="28.99"/>
    <n v="22.08"/>
    <n v="25.534999999999997"/>
    <n v="0"/>
    <n v="87.44"/>
    <n v="2.37"/>
    <n v="95.7"/>
    <n v="2457851.0037500001"/>
  </r>
  <r>
    <x v="3"/>
    <s v="4"/>
    <s v="7"/>
    <n v="9.7426850258175559"/>
    <n v="29.11"/>
    <n v="21.51"/>
    <n v="25.310000000000002"/>
    <n v="0"/>
    <n v="87.81"/>
    <n v="1.52"/>
    <n v="95.69"/>
    <n v="2457852.0037500001"/>
  </r>
  <r>
    <x v="3"/>
    <s v="4"/>
    <s v="8"/>
    <n v="10.035283993115319"/>
    <n v="29.93"/>
    <n v="20.329999999999998"/>
    <n v="25.13"/>
    <n v="0"/>
    <n v="84.19"/>
    <n v="1.86"/>
    <n v="95.82"/>
    <n v="2457853.0037500001"/>
  </r>
  <r>
    <x v="3"/>
    <s v="4"/>
    <s v="9"/>
    <n v="10.00172117039587"/>
    <n v="28.94"/>
    <n v="20.27"/>
    <n v="24.605"/>
    <n v="0"/>
    <n v="83.62"/>
    <n v="2.2000000000000002"/>
    <n v="95.84"/>
    <n v="2457854.0037500001"/>
  </r>
  <r>
    <x v="3"/>
    <s v="4"/>
    <s v="10"/>
    <n v="10.055938037865749"/>
    <n v="30.41"/>
    <n v="20.3"/>
    <n v="25.355"/>
    <n v="0"/>
    <n v="80.38"/>
    <n v="1.74"/>
    <n v="95.77"/>
    <n v="2457855.0037500001"/>
  </r>
  <r>
    <x v="3"/>
    <s v="4"/>
    <s v="11"/>
    <n v="9.990533562822721"/>
    <n v="28.8"/>
    <n v="21.31"/>
    <n v="25.055"/>
    <n v="0"/>
    <n v="81.06"/>
    <n v="0.94"/>
    <n v="95.73"/>
    <n v="2457856.0037500001"/>
  </r>
  <r>
    <x v="3"/>
    <s v="4"/>
    <s v="12"/>
    <n v="9.6574870912220323"/>
    <n v="27.02"/>
    <n v="19.12"/>
    <n v="23.07"/>
    <n v="0"/>
    <n v="81.94"/>
    <n v="2.4500000000000002"/>
    <n v="95.85"/>
    <n v="2457857.0037500001"/>
  </r>
  <r>
    <x v="3"/>
    <s v="4"/>
    <s v="13"/>
    <n v="10.026678141135974"/>
    <n v="28.3"/>
    <n v="17.149999999999999"/>
    <n v="22.725000000000001"/>
    <n v="0"/>
    <n v="79.12"/>
    <n v="2.78"/>
    <n v="95.96"/>
    <n v="2457858.0037500001"/>
  </r>
  <r>
    <x v="3"/>
    <s v="4"/>
    <s v="14"/>
    <n v="9.9965576592082623"/>
    <n v="30.39"/>
    <n v="17.28"/>
    <n v="23.835000000000001"/>
    <n v="0"/>
    <n v="77.94"/>
    <n v="1.73"/>
    <n v="95.96"/>
    <n v="2457859.0037500001"/>
  </r>
  <r>
    <x v="3"/>
    <s v="4"/>
    <s v="15"/>
    <n v="9.9845094664371778"/>
    <n v="30.87"/>
    <n v="18.190000000000001"/>
    <n v="24.53"/>
    <n v="0"/>
    <n v="77.38"/>
    <n v="1.48"/>
    <n v="95.98"/>
    <n v="2457860.0037500001"/>
  </r>
  <r>
    <x v="3"/>
    <s v="4"/>
    <s v="16"/>
    <n v="9.7762478485370057"/>
    <n v="30.66"/>
    <n v="18.18"/>
    <n v="24.42"/>
    <n v="0"/>
    <n v="77.81"/>
    <n v="1.38"/>
    <n v="95.83"/>
    <n v="2457861.0037500001"/>
  </r>
  <r>
    <x v="3"/>
    <s v="4"/>
    <s v="17"/>
    <n v="9.6058519793459567"/>
    <n v="29.32"/>
    <n v="19.66"/>
    <n v="24.490000000000002"/>
    <n v="0"/>
    <n v="78.06"/>
    <n v="1.71"/>
    <n v="95.75"/>
    <n v="2457862.0037500001"/>
  </r>
  <r>
    <x v="3"/>
    <s v="4"/>
    <s v="18"/>
    <n v="9.6428571428571441"/>
    <n v="28.65"/>
    <n v="17.59"/>
    <n v="23.119999999999997"/>
    <n v="0"/>
    <n v="73.81"/>
    <n v="3.45"/>
    <n v="95.91"/>
    <n v="2457863.0037500001"/>
  </r>
  <r>
    <x v="3"/>
    <s v="4"/>
    <s v="19"/>
    <n v="9.4001721170395882"/>
    <n v="28.69"/>
    <n v="17.649999999999999"/>
    <n v="23.17"/>
    <n v="0"/>
    <n v="71.75"/>
    <n v="3.14"/>
    <n v="95.91"/>
    <n v="2457864.0037500001"/>
  </r>
  <r>
    <x v="3"/>
    <s v="4"/>
    <s v="20"/>
    <n v="9.2865748709122204"/>
    <n v="30.35"/>
    <n v="18.64"/>
    <n v="24.495000000000001"/>
    <n v="0"/>
    <n v="75"/>
    <n v="2.13"/>
    <n v="95.68"/>
    <n v="2457865.0037500001"/>
  </r>
  <r>
    <x v="3"/>
    <s v="4"/>
    <s v="21"/>
    <n v="8.9027538726333919"/>
    <n v="23.8"/>
    <n v="16.399999999999999"/>
    <n v="20.100000000000001"/>
    <n v="0"/>
    <n v="92.56"/>
    <n v="2.19"/>
    <n v="95.64"/>
    <n v="2457866.0037500001"/>
  </r>
  <r>
    <x v="3"/>
    <s v="4"/>
    <s v="22"/>
    <n v="9.3502581755593823"/>
    <n v="25.51"/>
    <n v="14.55"/>
    <n v="20.03"/>
    <n v="0"/>
    <n v="81.75"/>
    <n v="1.04"/>
    <n v="95.91"/>
    <n v="2457867.0037500001"/>
  </r>
  <r>
    <x v="3"/>
    <s v="4"/>
    <s v="23"/>
    <n v="9.6179001721170412"/>
    <n v="26.25"/>
    <n v="14.98"/>
    <n v="20.615000000000002"/>
    <n v="0"/>
    <n v="82.25"/>
    <n v="2.65"/>
    <n v="96.08"/>
    <n v="2457868.0037500001"/>
  </r>
  <r>
    <x v="3"/>
    <s v="4"/>
    <s v="24"/>
    <n v="9.4139414802065406"/>
    <n v="28.3"/>
    <n v="15.31"/>
    <n v="21.805"/>
    <n v="0"/>
    <n v="76.81"/>
    <n v="2.0499999999999998"/>
    <n v="95.91"/>
    <n v="2457869.0037500001"/>
  </r>
  <r>
    <x v="3"/>
    <s v="4"/>
    <s v="25"/>
    <n v="9.3270223752151473"/>
    <n v="29.1"/>
    <n v="16.96"/>
    <n v="23.03"/>
    <n v="0"/>
    <n v="80.12"/>
    <n v="1.77"/>
    <n v="95.68"/>
    <n v="2457870.0037500001"/>
  </r>
  <r>
    <x v="3"/>
    <s v="4"/>
    <s v="26"/>
    <n v="8.7624784853700515"/>
    <n v="27.74"/>
    <n v="20.48"/>
    <n v="24.11"/>
    <n v="0"/>
    <n v="85.94"/>
    <n v="1.71"/>
    <n v="95.55"/>
    <n v="2457871.0037500001"/>
  </r>
  <r>
    <x v="3"/>
    <s v="4"/>
    <s v="27"/>
    <n v="8.4475043029259904"/>
    <n v="25.9"/>
    <n v="16.95"/>
    <n v="21.424999999999997"/>
    <n v="4.4000000000000004"/>
    <n v="82"/>
    <n v="1.7"/>
    <n v="95.85"/>
    <n v="2457872.0037500001"/>
  </r>
  <r>
    <x v="3"/>
    <s v="4"/>
    <s v="28"/>
    <n v="8.5834767641996557"/>
    <n v="24.08"/>
    <n v="14.76"/>
    <n v="19.419999999999998"/>
    <n v="0"/>
    <n v="79.88"/>
    <n v="2.82"/>
    <n v="96.19"/>
    <n v="2457873.0037500001"/>
  </r>
  <r>
    <x v="3"/>
    <s v="4"/>
    <s v="29"/>
    <n v="8.6858864027538747"/>
    <n v="25.8"/>
    <n v="14.44"/>
    <n v="20.12"/>
    <n v="0"/>
    <n v="80.94"/>
    <n v="3.07"/>
    <n v="96.25"/>
    <n v="2457874.0037500001"/>
  </r>
  <r>
    <x v="3"/>
    <s v="4"/>
    <s v="30"/>
    <n v="8.8132530120481931"/>
    <n v="25.62"/>
    <n v="15.41"/>
    <n v="20.515000000000001"/>
    <n v="0"/>
    <n v="81.88"/>
    <n v="2.88"/>
    <n v="96.3"/>
    <n v="2457875.0037500001"/>
  </r>
  <r>
    <x v="3"/>
    <s v="5"/>
    <s v="1"/>
    <n v="8.8597246127366613"/>
    <n v="25.85"/>
    <n v="15.41"/>
    <n v="20.630000000000003"/>
    <n v="0.2"/>
    <n v="83.75"/>
    <n v="2.2400000000000002"/>
    <n v="96.31"/>
    <n v="2457876.4406249998"/>
  </r>
  <r>
    <x v="3"/>
    <s v="5"/>
    <s v="2"/>
    <n v="8.6411359724612744"/>
    <n v="27.55"/>
    <n v="16.55"/>
    <n v="22.05"/>
    <n v="0"/>
    <n v="78.31"/>
    <n v="1.64"/>
    <n v="96.16"/>
    <n v="2457877.4406249998"/>
  </r>
  <r>
    <x v="3"/>
    <s v="5"/>
    <s v="3"/>
    <n v="8.887263339070568"/>
    <n v="28.47"/>
    <n v="15.41"/>
    <n v="21.939999999999998"/>
    <n v="0"/>
    <n v="77.31"/>
    <n v="1.44"/>
    <n v="96.17"/>
    <n v="2457878.4406249998"/>
  </r>
  <r>
    <x v="3"/>
    <s v="5"/>
    <s v="4"/>
    <n v="8.522375215146301"/>
    <n v="27.69"/>
    <n v="16.16"/>
    <n v="21.925000000000001"/>
    <n v="0"/>
    <n v="78.12"/>
    <n v="1.48"/>
    <n v="96.01"/>
    <n v="2457879.4406249998"/>
  </r>
  <r>
    <x v="3"/>
    <s v="5"/>
    <s v="5"/>
    <n v="8.2693631669535286"/>
    <n v="27.41"/>
    <n v="17.57"/>
    <n v="22.490000000000002"/>
    <n v="13.2"/>
    <n v="82.25"/>
    <n v="1.56"/>
    <n v="95.92"/>
    <n v="2457880.4406249998"/>
  </r>
  <r>
    <x v="3"/>
    <s v="5"/>
    <s v="6"/>
    <n v="8.6265060240963862"/>
    <n v="26.16"/>
    <n v="17.059999999999999"/>
    <n v="21.61"/>
    <n v="0.4"/>
    <n v="85.31"/>
    <n v="1.32"/>
    <n v="95.97"/>
    <n v="2457881.4406249998"/>
  </r>
  <r>
    <x v="3"/>
    <s v="5"/>
    <s v="7"/>
    <n v="8.8132530120481931"/>
    <n v="26.03"/>
    <n v="16.13"/>
    <n v="21.08"/>
    <n v="0.4"/>
    <n v="82.44"/>
    <n v="2.17"/>
    <n v="95.94"/>
    <n v="2457882.4406249998"/>
  </r>
  <r>
    <x v="3"/>
    <s v="5"/>
    <s v="8"/>
    <n v="8.6746987951807224"/>
    <n v="26.2"/>
    <n v="15"/>
    <n v="20.6"/>
    <n v="0.2"/>
    <n v="77.5"/>
    <n v="1.67"/>
    <n v="95.77"/>
    <n v="2457883.4406249998"/>
  </r>
  <r>
    <x v="3"/>
    <s v="5"/>
    <s v="9"/>
    <n v="8.6342512908777973"/>
    <n v="26.57"/>
    <n v="13.49"/>
    <n v="20.03"/>
    <n v="0"/>
    <n v="69.94"/>
    <n v="1.05"/>
    <n v="95.82"/>
    <n v="2457884.4406249998"/>
  </r>
  <r>
    <x v="3"/>
    <s v="5"/>
    <s v="10"/>
    <n v="8.4053356282271956"/>
    <n v="27.26"/>
    <n v="16.62"/>
    <n v="21.94"/>
    <n v="0"/>
    <n v="79.56"/>
    <n v="1.68"/>
    <n v="96"/>
    <n v="2457885.4406249998"/>
  </r>
  <r>
    <x v="3"/>
    <s v="5"/>
    <s v="11"/>
    <n v="8.1884681583476766"/>
    <n v="25.73"/>
    <n v="16.399999999999999"/>
    <n v="21.064999999999998"/>
    <n v="0.2"/>
    <n v="81.62"/>
    <n v="2.9"/>
    <n v="96.07"/>
    <n v="2457886.4406249998"/>
  </r>
  <r>
    <x v="3"/>
    <s v="5"/>
    <s v="12"/>
    <n v="8.1617900172117039"/>
    <n v="27.51"/>
    <n v="14.76"/>
    <n v="21.135000000000002"/>
    <n v="0"/>
    <n v="77.94"/>
    <n v="1.97"/>
    <n v="96.01"/>
    <n v="2457887.4406249998"/>
  </r>
  <r>
    <x v="3"/>
    <s v="5"/>
    <s v="13"/>
    <n v="8.1824440619621353"/>
    <n v="28.84"/>
    <n v="15.57"/>
    <n v="22.204999999999998"/>
    <n v="0"/>
    <n v="77.75"/>
    <n v="1.95"/>
    <n v="95.83"/>
    <n v="2457888.4406249998"/>
  </r>
  <r>
    <x v="3"/>
    <s v="5"/>
    <s v="14"/>
    <n v="7.9311531841652325"/>
    <n v="27.3"/>
    <n v="18.25"/>
    <n v="22.774999999999999"/>
    <n v="0.8"/>
    <n v="83.31"/>
    <n v="2.73"/>
    <n v="95.58"/>
    <n v="2457889.4406249998"/>
  </r>
  <r>
    <x v="3"/>
    <s v="5"/>
    <s v="15"/>
    <n v="8.1445783132530121"/>
    <n v="27.6"/>
    <n v="17.329999999999998"/>
    <n v="22.465"/>
    <n v="0"/>
    <n v="79.94"/>
    <n v="1.23"/>
    <n v="95.68"/>
    <n v="2457890.4406249998"/>
  </r>
  <r>
    <x v="3"/>
    <s v="5"/>
    <s v="16"/>
    <n v="7.5249569707401038"/>
    <n v="23.11"/>
    <n v="15.79"/>
    <n v="19.45"/>
    <n v="0"/>
    <n v="81.56"/>
    <n v="2.73"/>
    <n v="95.84"/>
    <n v="2457891.4406249998"/>
  </r>
  <r>
    <x v="3"/>
    <s v="5"/>
    <s v="17"/>
    <n v="7.4569707401032712"/>
    <n v="26.8"/>
    <n v="14.55"/>
    <n v="20.675000000000001"/>
    <n v="0"/>
    <n v="81.81"/>
    <n v="2.2999999999999998"/>
    <n v="95.91"/>
    <n v="2457892.4406249998"/>
  </r>
  <r>
    <x v="3"/>
    <s v="5"/>
    <s v="18"/>
    <n v="7.4776247848537007"/>
    <n v="27.32"/>
    <n v="16.170000000000002"/>
    <n v="21.745000000000001"/>
    <n v="24.2"/>
    <n v="84"/>
    <n v="1.51"/>
    <n v="95.77"/>
    <n v="2457893.4406249998"/>
  </r>
  <r>
    <x v="3"/>
    <s v="5"/>
    <s v="19"/>
    <n v="7.2779690189328745"/>
    <n v="25.85"/>
    <n v="19.75"/>
    <n v="22.8"/>
    <n v="39.200000000000003"/>
    <n v="91.56"/>
    <n v="2.2400000000000002"/>
    <n v="95.45"/>
    <n v="2457894.4406249998"/>
  </r>
  <r>
    <x v="3"/>
    <s v="5"/>
    <s v="20"/>
    <n v="7.4647160068846814"/>
    <n v="24.02"/>
    <n v="19.079999999999998"/>
    <n v="21.549999999999997"/>
    <n v="14.399999999999999"/>
    <n v="93.44"/>
    <n v="0.92"/>
    <n v="95.68"/>
    <n v="2457895.4406249998"/>
  </r>
  <r>
    <x v="3"/>
    <s v="5"/>
    <s v="21"/>
    <n v="7.0266781411359736"/>
    <n v="25.39"/>
    <n v="19.18"/>
    <n v="22.285"/>
    <n v="25.2"/>
    <n v="92.94"/>
    <n v="1.95"/>
    <n v="95.82"/>
    <n v="2457896.4406249998"/>
  </r>
  <r>
    <x v="3"/>
    <s v="5"/>
    <s v="22"/>
    <n v="7.3425129087779686"/>
    <n v="27.07"/>
    <n v="18.05"/>
    <n v="22.560000000000002"/>
    <n v="4.8"/>
    <n v="87.69"/>
    <n v="1.61"/>
    <n v="95.94"/>
    <n v="2457897.4406249998"/>
  </r>
  <r>
    <x v="3"/>
    <s v="5"/>
    <s v="23"/>
    <n v="7.6962134251290886"/>
    <n v="24.54"/>
    <n v="14.19"/>
    <n v="19.364999999999998"/>
    <n v="0"/>
    <n v="80.75"/>
    <n v="2.66"/>
    <n v="96.2"/>
    <n v="2457898.4406249998"/>
  </r>
  <r>
    <x v="3"/>
    <s v="5"/>
    <s v="24"/>
    <n v="7.5688468158347684"/>
    <n v="26.63"/>
    <n v="14.97"/>
    <n v="20.8"/>
    <n v="0.4"/>
    <n v="86"/>
    <n v="1.59"/>
    <n v="96.16"/>
    <n v="2457899.4406249998"/>
  </r>
  <r>
    <x v="3"/>
    <s v="5"/>
    <s v="25"/>
    <n v="7.611876075731498"/>
    <n v="27.59"/>
    <n v="17.54"/>
    <n v="22.564999999999998"/>
    <n v="0"/>
    <n v="81.56"/>
    <n v="1.43"/>
    <n v="96.17"/>
    <n v="2457900.4406249998"/>
  </r>
  <r>
    <x v="3"/>
    <s v="5"/>
    <s v="26"/>
    <n v="7.6075731497418255"/>
    <n v="27.73"/>
    <n v="18.399999999999999"/>
    <n v="23.064999999999998"/>
    <n v="0"/>
    <n v="76.62"/>
    <n v="1.33"/>
    <n v="96.15"/>
    <n v="2457901.4406249998"/>
  </r>
  <r>
    <x v="3"/>
    <s v="5"/>
    <s v="27"/>
    <n v="7.3950086058519808"/>
    <n v="28.32"/>
    <n v="17.5"/>
    <n v="22.91"/>
    <n v="0"/>
    <n v="80.69"/>
    <n v="1.45"/>
    <n v="96.17"/>
    <n v="2457902.4406249998"/>
  </r>
  <r>
    <x v="3"/>
    <s v="5"/>
    <s v="28"/>
    <n v="7.0120481927710854"/>
    <n v="26.98"/>
    <n v="17.52"/>
    <n v="22.25"/>
    <n v="0"/>
    <n v="81.12"/>
    <n v="1.58"/>
    <n v="96.21"/>
    <n v="2457903.4406249998"/>
  </r>
  <r>
    <x v="3"/>
    <s v="5"/>
    <s v="29"/>
    <n v="7.4104991394148021"/>
    <n v="27.11"/>
    <n v="15.38"/>
    <n v="21.245000000000001"/>
    <n v="0.2"/>
    <n v="77.12"/>
    <n v="1.19"/>
    <n v="96.19"/>
    <n v="2457904.4406249998"/>
  </r>
  <r>
    <x v="3"/>
    <s v="5"/>
    <s v="30"/>
    <n v="7.3227194492254739"/>
    <n v="26.87"/>
    <n v="15.57"/>
    <n v="21.22"/>
    <n v="0"/>
    <n v="80.38"/>
    <n v="1.41"/>
    <n v="96.12"/>
    <n v="2457905.4406249998"/>
  </r>
  <r>
    <x v="3"/>
    <s v="5"/>
    <s v="31"/>
    <n v="7.3382099827882961"/>
    <n v="25.91"/>
    <n v="15.82"/>
    <n v="20.865000000000002"/>
    <n v="0.2"/>
    <n v="83.56"/>
    <n v="1.46"/>
    <n v="95.87"/>
    <n v="2457906.4406249998"/>
  </r>
  <r>
    <x v="3"/>
    <s v="6"/>
    <s v="1"/>
    <n v="7.3356282271944924"/>
    <n v="21.09"/>
    <n v="12.32"/>
    <n v="16.704999999999998"/>
    <n v="0"/>
    <n v="87.81"/>
    <n v="2.4500000000000002"/>
    <n v="95.94"/>
    <n v="2457906.8774999999"/>
  </r>
  <r>
    <x v="3"/>
    <s v="6"/>
    <s v="2"/>
    <n v="7.6144578313253017"/>
    <n v="21.3"/>
    <n v="10.14"/>
    <n v="15.72"/>
    <n v="0.4"/>
    <n v="75.38"/>
    <n v="0.79"/>
    <n v="96.27"/>
    <n v="2457907.8774999999"/>
  </r>
  <r>
    <x v="3"/>
    <s v="6"/>
    <s v="3"/>
    <n v="7.6230636833046477"/>
    <n v="24.62"/>
    <n v="9.32"/>
    <n v="16.97"/>
    <n v="0"/>
    <n v="78.31"/>
    <n v="1.37"/>
    <n v="96.21"/>
    <n v="2457908.8774999999"/>
  </r>
  <r>
    <x v="3"/>
    <s v="6"/>
    <s v="4"/>
    <n v="7.5180722891566267"/>
    <n v="28.31"/>
    <n v="13.12"/>
    <n v="20.715"/>
    <n v="0"/>
    <n v="77.5"/>
    <n v="1.57"/>
    <n v="96.03"/>
    <n v="2457909.8774999999"/>
  </r>
  <r>
    <x v="3"/>
    <s v="6"/>
    <s v="5"/>
    <n v="7.2074010327022382"/>
    <n v="28.47"/>
    <n v="16.45"/>
    <n v="22.46"/>
    <n v="0"/>
    <n v="82.44"/>
    <n v="1.52"/>
    <n v="95.9"/>
    <n v="2457910.8774999999"/>
  </r>
  <r>
    <x v="3"/>
    <s v="6"/>
    <s v="6"/>
    <n v="7.3468158347676429"/>
    <n v="28.82"/>
    <n v="16.899999999999999"/>
    <n v="22.86"/>
    <n v="0"/>
    <n v="78.12"/>
    <n v="1.62"/>
    <n v="95.9"/>
    <n v="2457911.8774999999"/>
  </r>
  <r>
    <x v="3"/>
    <s v="6"/>
    <s v="7"/>
    <n v="7.4655765920826163"/>
    <n v="28.84"/>
    <n v="16.91"/>
    <n v="22.875"/>
    <n v="0"/>
    <n v="72"/>
    <n v="1.35"/>
    <n v="95.78"/>
    <n v="2457912.8774999999"/>
  </r>
  <r>
    <x v="3"/>
    <s v="6"/>
    <s v="8"/>
    <n v="7.3562822719449237"/>
    <n v="29"/>
    <n v="15.8"/>
    <n v="22.4"/>
    <n v="0"/>
    <n v="77.06"/>
    <n v="2.23"/>
    <n v="95.71"/>
    <n v="2457913.8774999999"/>
  </r>
  <r>
    <x v="3"/>
    <s v="6"/>
    <s v="9"/>
    <n v="6.8769363166953532"/>
    <n v="20.84"/>
    <n v="9.92"/>
    <n v="15.379999999999999"/>
    <n v="0.4"/>
    <n v="85.38"/>
    <n v="2.19"/>
    <n v="95.96"/>
    <n v="2457914.8774999999"/>
  </r>
  <r>
    <x v="3"/>
    <s v="6"/>
    <s v="10"/>
    <n v="7.5361445783132526"/>
    <n v="19.760000000000002"/>
    <n v="6.34"/>
    <n v="13.05"/>
    <n v="0.2"/>
    <n v="70.38"/>
    <n v="1.1100000000000001"/>
    <n v="96.22"/>
    <n v="2457915.8774999999"/>
  </r>
  <r>
    <x v="3"/>
    <s v="6"/>
    <s v="11"/>
    <n v="7.5077452667814111"/>
    <n v="22.23"/>
    <n v="5.99"/>
    <n v="14.11"/>
    <n v="0"/>
    <n v="65.94"/>
    <n v="1.2"/>
    <n v="96.12"/>
    <n v="2457916.8774999999"/>
  </r>
  <r>
    <x v="3"/>
    <s v="6"/>
    <s v="12"/>
    <n v="7.2435456110154908"/>
    <n v="21.62"/>
    <n v="9.94"/>
    <n v="15.780000000000001"/>
    <n v="5"/>
    <n v="75.69"/>
    <n v="1.1599999999999999"/>
    <n v="96.16"/>
    <n v="2457917.8774999999"/>
  </r>
  <r>
    <x v="3"/>
    <s v="6"/>
    <s v="13"/>
    <n v="6.9724612736660934"/>
    <n v="22.51"/>
    <n v="13.12"/>
    <n v="17.815000000000001"/>
    <n v="2.8"/>
    <n v="88.31"/>
    <n v="1.3"/>
    <n v="96.22"/>
    <n v="2457918.8774999999"/>
  </r>
  <r>
    <x v="3"/>
    <s v="6"/>
    <s v="14"/>
    <n v="7.1721170395869196"/>
    <n v="24.56"/>
    <n v="14.58"/>
    <n v="19.57"/>
    <n v="1"/>
    <n v="87.12"/>
    <n v="1.84"/>
    <n v="96.39"/>
    <n v="2457919.8774999999"/>
  </r>
  <r>
    <x v="3"/>
    <s v="6"/>
    <s v="15"/>
    <n v="7.442340791738383"/>
    <n v="25.05"/>
    <n v="14.2"/>
    <n v="19.625"/>
    <n v="0.4"/>
    <n v="82.12"/>
    <n v="2.75"/>
    <n v="96.45"/>
    <n v="2457920.8774999999"/>
  </r>
  <r>
    <x v="3"/>
    <s v="6"/>
    <s v="16"/>
    <n v="7.2590361445783129"/>
    <n v="25.4"/>
    <n v="12.09"/>
    <n v="18.744999999999997"/>
    <n v="0.2"/>
    <n v="76.25"/>
    <n v="1.84"/>
    <n v="96.29"/>
    <n v="2457921.8774999999"/>
  </r>
  <r>
    <x v="3"/>
    <s v="6"/>
    <s v="17"/>
    <n v="7.3450946643717732"/>
    <n v="26.67"/>
    <n v="12.42"/>
    <n v="19.545000000000002"/>
    <n v="0"/>
    <n v="70.12"/>
    <n v="1.3"/>
    <n v="96.05"/>
    <n v="2457922.8774999999"/>
  </r>
  <r>
    <x v="3"/>
    <s v="6"/>
    <s v="18"/>
    <n v="7.1626506024096397"/>
    <n v="26.62"/>
    <n v="12.49"/>
    <n v="19.555"/>
    <n v="0"/>
    <n v="72.5"/>
    <n v="1.49"/>
    <n v="96.04"/>
    <n v="2457923.8774999999"/>
  </r>
  <r>
    <x v="3"/>
    <s v="6"/>
    <s v="19"/>
    <n v="7.3330464716006887"/>
    <n v="26.68"/>
    <n v="15.12"/>
    <n v="20.9"/>
    <n v="0"/>
    <n v="69.94"/>
    <n v="1.1299999999999999"/>
    <n v="96.07"/>
    <n v="2457924.8774999999"/>
  </r>
  <r>
    <x v="3"/>
    <s v="6"/>
    <s v="20"/>
    <n v="7.0895008605851979"/>
    <n v="24.69"/>
    <n v="14.44"/>
    <n v="19.565000000000001"/>
    <n v="0"/>
    <n v="82.44"/>
    <n v="2.86"/>
    <n v="96.32"/>
    <n v="2457925.8774999999"/>
  </r>
  <r>
    <x v="3"/>
    <s v="6"/>
    <s v="21"/>
    <n v="7.3734939759036155"/>
    <n v="25.43"/>
    <n v="13.21"/>
    <n v="19.32"/>
    <n v="0"/>
    <n v="80.62"/>
    <n v="2.7"/>
    <n v="96.53"/>
    <n v="2457926.8774999999"/>
  </r>
  <r>
    <x v="3"/>
    <s v="6"/>
    <s v="22"/>
    <n v="7.3967297762478497"/>
    <n v="26.21"/>
    <n v="13.51"/>
    <n v="19.86"/>
    <n v="0.2"/>
    <n v="78.62"/>
    <n v="2.41"/>
    <n v="96.43"/>
    <n v="2457927.8774999999"/>
  </r>
  <r>
    <x v="3"/>
    <s v="6"/>
    <s v="23"/>
    <n v="7.4087779690189333"/>
    <n v="26.09"/>
    <n v="13.3"/>
    <n v="19.695"/>
    <n v="0"/>
    <n v="74.88"/>
    <n v="2.52"/>
    <n v="96.48"/>
    <n v="2457928.8774999999"/>
  </r>
  <r>
    <x v="3"/>
    <s v="6"/>
    <s v="24"/>
    <n v="7.4087779690189333"/>
    <n v="25.82"/>
    <n v="12.98"/>
    <n v="19.399999999999999"/>
    <n v="0"/>
    <n v="75.06"/>
    <n v="2.4500000000000002"/>
    <n v="96.58"/>
    <n v="2457929.8774999999"/>
  </r>
  <r>
    <x v="3"/>
    <s v="6"/>
    <s v="25"/>
    <n v="7.3915662650602414"/>
    <n v="24.98"/>
    <n v="12.76"/>
    <n v="18.87"/>
    <n v="0"/>
    <n v="76.12"/>
    <n v="2.41"/>
    <n v="96.6"/>
    <n v="2457930.8774999999"/>
  </r>
  <r>
    <x v="3"/>
    <s v="6"/>
    <s v="26"/>
    <n v="7.4311531841652325"/>
    <n v="25.43"/>
    <n v="10.47"/>
    <n v="17.95"/>
    <n v="0"/>
    <n v="75.31"/>
    <n v="2.1"/>
    <n v="96.48"/>
    <n v="2457931.8774999999"/>
  </r>
  <r>
    <x v="3"/>
    <s v="6"/>
    <s v="27"/>
    <n v="7.3347676419965584"/>
    <n v="25.58"/>
    <n v="12.1"/>
    <n v="18.84"/>
    <n v="0"/>
    <n v="73.88"/>
    <n v="2.12"/>
    <n v="96.43"/>
    <n v="2457932.8774999999"/>
  </r>
  <r>
    <x v="3"/>
    <s v="6"/>
    <s v="28"/>
    <n v="7.2951807228915664"/>
    <n v="26.65"/>
    <n v="11.35"/>
    <n v="19"/>
    <n v="0"/>
    <n v="74.56"/>
    <n v="1.54"/>
    <n v="96.47"/>
    <n v="2457933.8774999999"/>
  </r>
  <r>
    <x v="3"/>
    <s v="6"/>
    <s v="29"/>
    <n v="7.3743545611015495"/>
    <n v="27.2"/>
    <n v="13.88"/>
    <n v="20.54"/>
    <n v="0"/>
    <n v="71.12"/>
    <n v="1.51"/>
    <n v="96.37"/>
    <n v="2457934.8774999999"/>
  </r>
  <r>
    <x v="3"/>
    <s v="6"/>
    <s v="30"/>
    <n v="7.4182444061962141"/>
    <n v="25.87"/>
    <n v="14.21"/>
    <n v="20.04"/>
    <n v="0"/>
    <n v="69.94"/>
    <n v="1.25"/>
    <n v="96.42"/>
    <n v="2457935.8774999999"/>
  </r>
  <r>
    <x v="3"/>
    <s v="7"/>
    <s v="1"/>
    <n v="7.1566265060240966"/>
    <n v="26.1"/>
    <n v="13.11"/>
    <n v="19.605"/>
    <n v="0"/>
    <n v="75.81"/>
    <n v="1.56"/>
    <n v="96.53"/>
    <n v="2457937.3143750001"/>
  </r>
  <r>
    <x v="3"/>
    <s v="7"/>
    <s v="2"/>
    <n v="7.2203098106712575"/>
    <n v="22.25"/>
    <n v="12.98"/>
    <n v="17.615000000000002"/>
    <n v="0.2"/>
    <n v="75.19"/>
    <n v="4.21"/>
    <n v="96.86"/>
    <n v="2457938.3143750001"/>
  </r>
  <r>
    <x v="3"/>
    <s v="7"/>
    <s v="3"/>
    <n v="7.4845094664371778"/>
    <n v="21.89"/>
    <n v="11.58"/>
    <n v="16.734999999999999"/>
    <n v="0"/>
    <n v="69.62"/>
    <n v="4.05"/>
    <n v="96.97"/>
    <n v="2457939.3143750001"/>
  </r>
  <r>
    <x v="3"/>
    <s v="7"/>
    <s v="4"/>
    <n v="7.4130808950086067"/>
    <n v="21.92"/>
    <n v="8.66"/>
    <n v="15.290000000000001"/>
    <n v="0"/>
    <n v="69.38"/>
    <n v="2.98"/>
    <n v="96.95"/>
    <n v="2457940.3143750001"/>
  </r>
  <r>
    <x v="3"/>
    <s v="7"/>
    <s v="5"/>
    <n v="7.4862306368330467"/>
    <n v="22.98"/>
    <n v="9.42"/>
    <n v="16.2"/>
    <n v="0"/>
    <n v="68"/>
    <n v="2.48"/>
    <n v="96.88"/>
    <n v="2457941.3143750001"/>
  </r>
  <r>
    <x v="3"/>
    <s v="7"/>
    <s v="6"/>
    <n v="7.3158347676419977"/>
    <n v="23.94"/>
    <n v="10.14"/>
    <n v="17.04"/>
    <n v="0"/>
    <n v="72.88"/>
    <n v="2.15"/>
    <n v="96.71"/>
    <n v="2457942.3143750001"/>
  </r>
  <r>
    <x v="3"/>
    <s v="7"/>
    <s v="7"/>
    <n v="7.2048192771084345"/>
    <n v="25.35"/>
    <n v="10.35"/>
    <n v="17.850000000000001"/>
    <n v="0"/>
    <n v="73"/>
    <n v="2.19"/>
    <n v="96.67"/>
    <n v="2457943.3143750001"/>
  </r>
  <r>
    <x v="3"/>
    <s v="7"/>
    <s v="8"/>
    <n v="7.2340791738382109"/>
    <n v="25.45"/>
    <n v="12.19"/>
    <n v="18.82"/>
    <n v="0"/>
    <n v="69.31"/>
    <n v="2.46"/>
    <n v="96.66"/>
    <n v="2457944.3143750001"/>
  </r>
  <r>
    <x v="3"/>
    <s v="7"/>
    <s v="9"/>
    <n v="7.3382099827882961"/>
    <n v="26.3"/>
    <n v="12.16"/>
    <n v="19.23"/>
    <n v="0"/>
    <n v="67.69"/>
    <n v="2.09"/>
    <n v="96.61"/>
    <n v="2457945.3143750001"/>
  </r>
  <r>
    <x v="3"/>
    <s v="7"/>
    <s v="10"/>
    <n v="7.4087779690189333"/>
    <n v="26.99"/>
    <n v="11.48"/>
    <n v="19.234999999999999"/>
    <n v="0"/>
    <n v="65.94"/>
    <n v="1.97"/>
    <n v="96.54"/>
    <n v="2457946.3143750001"/>
  </r>
  <r>
    <x v="3"/>
    <s v="7"/>
    <s v="11"/>
    <n v="7.4948364888123935"/>
    <n v="27.87"/>
    <n v="12.21"/>
    <n v="20.04"/>
    <n v="0"/>
    <n v="65.06"/>
    <n v="1.59"/>
    <n v="96.54"/>
    <n v="2457947.3143750001"/>
  </r>
  <r>
    <x v="3"/>
    <s v="7"/>
    <s v="12"/>
    <n v="7.5628227194492252"/>
    <n v="28.15"/>
    <n v="12.05"/>
    <n v="20.100000000000001"/>
    <n v="0"/>
    <n v="68.25"/>
    <n v="2.27"/>
    <n v="96.58"/>
    <n v="2457948.3143750001"/>
  </r>
  <r>
    <x v="3"/>
    <s v="7"/>
    <s v="13"/>
    <n v="7.5593803786574876"/>
    <n v="28.19"/>
    <n v="12.02"/>
    <n v="20.105"/>
    <n v="0"/>
    <n v="69.88"/>
    <n v="2.2200000000000002"/>
    <n v="96.56"/>
    <n v="2457949.3143750001"/>
  </r>
  <r>
    <x v="3"/>
    <s v="7"/>
    <s v="14"/>
    <n v="7.6566265060240966"/>
    <n v="27.98"/>
    <n v="11.63"/>
    <n v="19.805"/>
    <n v="0"/>
    <n v="67.69"/>
    <n v="2.2000000000000002"/>
    <n v="96.47"/>
    <n v="2457950.3143750001"/>
  </r>
  <r>
    <x v="3"/>
    <s v="7"/>
    <s v="15"/>
    <n v="7.6376936316695359"/>
    <n v="27.61"/>
    <n v="11.31"/>
    <n v="19.46"/>
    <n v="0"/>
    <n v="63"/>
    <n v="2.56"/>
    <n v="96.27"/>
    <n v="2457951.3143750001"/>
  </r>
  <r>
    <x v="3"/>
    <s v="7"/>
    <s v="16"/>
    <n v="7.6402753872633395"/>
    <n v="28.03"/>
    <n v="11.98"/>
    <n v="20.005000000000003"/>
    <n v="0"/>
    <n v="59.25"/>
    <n v="2.59"/>
    <n v="96.26"/>
    <n v="2457952.3143750001"/>
  </r>
  <r>
    <x v="3"/>
    <s v="7"/>
    <s v="17"/>
    <n v="7.7555938037865761"/>
    <n v="28.73"/>
    <n v="12.59"/>
    <n v="20.66"/>
    <n v="0"/>
    <n v="61.44"/>
    <n v="1.98"/>
    <n v="96.34"/>
    <n v="2457953.3143750001"/>
  </r>
  <r>
    <x v="3"/>
    <s v="7"/>
    <s v="18"/>
    <n v="7.0309810671256461"/>
    <n v="18.77"/>
    <n v="10.130000000000001"/>
    <n v="14.45"/>
    <n v="0"/>
    <n v="77.81"/>
    <n v="1.93"/>
    <n v="96.58"/>
    <n v="2457954.3143750001"/>
  </r>
  <r>
    <x v="3"/>
    <s v="7"/>
    <s v="19"/>
    <n v="7.4543889845094675"/>
    <n v="21.88"/>
    <n v="8.58"/>
    <n v="15.23"/>
    <n v="0"/>
    <n v="73.19"/>
    <n v="3.09"/>
    <n v="96.58"/>
    <n v="2457955.3143750001"/>
  </r>
  <r>
    <x v="3"/>
    <s v="7"/>
    <s v="20"/>
    <n v="7.539586919104992"/>
    <n v="26.96"/>
    <n v="10.62"/>
    <n v="18.79"/>
    <n v="0"/>
    <n v="72.62"/>
    <n v="2.12"/>
    <n v="96.38"/>
    <n v="2457956.3143750001"/>
  </r>
  <r>
    <x v="3"/>
    <s v="7"/>
    <s v="21"/>
    <n v="7.6729776247848536"/>
    <n v="27.6"/>
    <n v="12.65"/>
    <n v="20.125"/>
    <n v="0"/>
    <n v="66.19"/>
    <n v="1.76"/>
    <n v="96.37"/>
    <n v="2457957.3143750001"/>
  </r>
  <r>
    <x v="3"/>
    <s v="7"/>
    <s v="22"/>
    <n v="7.9216867469879517"/>
    <n v="26.65"/>
    <n v="11.37"/>
    <n v="19.009999999999998"/>
    <n v="0"/>
    <n v="62.88"/>
    <n v="1.61"/>
    <n v="96.42"/>
    <n v="2457958.3143750001"/>
  </r>
  <r>
    <x v="3"/>
    <s v="7"/>
    <s v="23"/>
    <n v="7.8829604130808955"/>
    <n v="29.08"/>
    <n v="11.02"/>
    <n v="20.049999999999997"/>
    <n v="0"/>
    <n v="64.88"/>
    <n v="2.5299999999999998"/>
    <n v="96.44"/>
    <n v="2457959.3143750001"/>
  </r>
  <r>
    <x v="3"/>
    <s v="7"/>
    <s v="24"/>
    <n v="8.0129087779690202"/>
    <n v="28.09"/>
    <n v="11.94"/>
    <n v="20.015000000000001"/>
    <n v="0"/>
    <n v="52"/>
    <n v="2.2599999999999998"/>
    <n v="96.64"/>
    <n v="2457960.3143750001"/>
  </r>
  <r>
    <x v="3"/>
    <s v="7"/>
    <s v="25"/>
    <n v="8.0490533562822719"/>
    <n v="28.83"/>
    <n v="11.83"/>
    <n v="20.329999999999998"/>
    <n v="0"/>
    <n v="61.06"/>
    <n v="2.09"/>
    <n v="96.65"/>
    <n v="2457961.3143750001"/>
  </r>
  <r>
    <x v="3"/>
    <s v="7"/>
    <s v="26"/>
    <n v="8.1376936316695367"/>
    <n v="28.47"/>
    <n v="12.21"/>
    <n v="20.34"/>
    <n v="0"/>
    <n v="62.44"/>
    <n v="1.88"/>
    <n v="96.56"/>
    <n v="2457962.3143750001"/>
  </r>
  <r>
    <x v="3"/>
    <s v="7"/>
    <s v="27"/>
    <n v="8.1144578313253017"/>
    <n v="28.3"/>
    <n v="11.62"/>
    <n v="19.96"/>
    <n v="0"/>
    <n v="65.5"/>
    <n v="2.14"/>
    <n v="96.53"/>
    <n v="2457963.3143750001"/>
  </r>
  <r>
    <x v="3"/>
    <s v="7"/>
    <s v="28"/>
    <n v="8.1746987951807224"/>
    <n v="27.99"/>
    <n v="12.55"/>
    <n v="20.27"/>
    <n v="0"/>
    <n v="65.25"/>
    <n v="2.62"/>
    <n v="96.62"/>
    <n v="2457964.3143750001"/>
  </r>
  <r>
    <x v="3"/>
    <s v="7"/>
    <s v="29"/>
    <n v="8.2160068846815832"/>
    <n v="27.9"/>
    <n v="11.17"/>
    <n v="19.535"/>
    <n v="0"/>
    <n v="57.81"/>
    <n v="2.7"/>
    <n v="96.76"/>
    <n v="2457965.3143750001"/>
  </r>
  <r>
    <x v="3"/>
    <s v="7"/>
    <s v="30"/>
    <n v="8.2289156626506035"/>
    <n v="27.72"/>
    <n v="13.12"/>
    <n v="20.419999999999998"/>
    <n v="0"/>
    <n v="62.62"/>
    <n v="2.16"/>
    <n v="96.75"/>
    <n v="2457966.3143750001"/>
  </r>
  <r>
    <x v="3"/>
    <s v="7"/>
    <s v="31"/>
    <n v="8.0266781411359727"/>
    <n v="26.73"/>
    <n v="11.4"/>
    <n v="19.065000000000001"/>
    <n v="0"/>
    <n v="54.94"/>
    <n v="1.69"/>
    <n v="96.48"/>
    <n v="2457967.3143750001"/>
  </r>
  <r>
    <x v="3"/>
    <s v="8"/>
    <s v="1"/>
    <n v="8.2900172117039599"/>
    <n v="27.35"/>
    <n v="10.8"/>
    <n v="19.075000000000003"/>
    <n v="0"/>
    <n v="51.88"/>
    <n v="1.64"/>
    <n v="96.17"/>
    <n v="2457967.7512500002"/>
  </r>
  <r>
    <x v="3"/>
    <s v="8"/>
    <s v="2"/>
    <n v="8.3468158347676429"/>
    <n v="29.4"/>
    <n v="11.98"/>
    <n v="20.689999999999998"/>
    <n v="0"/>
    <n v="52.88"/>
    <n v="2.27"/>
    <n v="96.09"/>
    <n v="2457968.7512500002"/>
  </r>
  <r>
    <x v="3"/>
    <s v="8"/>
    <s v="3"/>
    <n v="8.0154905335628239"/>
    <n v="24.19"/>
    <n v="12.73"/>
    <n v="18.46"/>
    <n v="0"/>
    <n v="66.19"/>
    <n v="2.95"/>
    <n v="95.96"/>
    <n v="2457969.7512500002"/>
  </r>
  <r>
    <x v="3"/>
    <s v="8"/>
    <s v="4"/>
    <n v="8.4879518072289155"/>
    <n v="24.23"/>
    <n v="10.66"/>
    <n v="17.445"/>
    <n v="0"/>
    <n v="73.75"/>
    <n v="2.66"/>
    <n v="96.35"/>
    <n v="2457970.7512500002"/>
  </r>
  <r>
    <x v="3"/>
    <s v="8"/>
    <s v="5"/>
    <n v="8.6876075731497426"/>
    <n v="25.05"/>
    <n v="11.66"/>
    <n v="18.355"/>
    <n v="0"/>
    <n v="68.5"/>
    <n v="4.2699999999999996"/>
    <n v="96.4"/>
    <n v="2457971.7512500002"/>
  </r>
  <r>
    <x v="3"/>
    <s v="8"/>
    <s v="6"/>
    <n v="8.6161790017211715"/>
    <n v="27.07"/>
    <n v="11.28"/>
    <n v="19.175000000000001"/>
    <n v="0"/>
    <n v="67.25"/>
    <n v="3.62"/>
    <n v="96.25"/>
    <n v="2457972.7512500002"/>
  </r>
  <r>
    <x v="3"/>
    <s v="8"/>
    <s v="7"/>
    <n v="8.5017211703958697"/>
    <n v="30.26"/>
    <n v="11.04"/>
    <n v="20.65"/>
    <n v="0"/>
    <n v="63.06"/>
    <n v="2.2599999999999998"/>
    <n v="96.04"/>
    <n v="2457973.7512500002"/>
  </r>
  <r>
    <x v="3"/>
    <s v="8"/>
    <s v="8"/>
    <n v="8.3339070567986244"/>
    <n v="31.99"/>
    <n v="15.31"/>
    <n v="23.65"/>
    <n v="0"/>
    <n v="55"/>
    <n v="1.61"/>
    <n v="95.91"/>
    <n v="2457974.7512500002"/>
  </r>
  <r>
    <x v="3"/>
    <s v="8"/>
    <s v="9"/>
    <n v="8.5404475043029269"/>
    <n v="33.659999999999997"/>
    <n v="17.329999999999998"/>
    <n v="25.494999999999997"/>
    <n v="0"/>
    <n v="51.88"/>
    <n v="2.16"/>
    <n v="95.8"/>
    <n v="2457975.7512500002"/>
  </r>
  <r>
    <x v="3"/>
    <s v="8"/>
    <s v="10"/>
    <n v="8.5981067125645438"/>
    <n v="32.979999999999997"/>
    <n v="15.61"/>
    <n v="24.294999999999998"/>
    <n v="0"/>
    <n v="59.81"/>
    <n v="2.23"/>
    <n v="95.91"/>
    <n v="2457976.7512500002"/>
  </r>
  <r>
    <x v="3"/>
    <s v="8"/>
    <s v="11"/>
    <n v="8.3915662650602414"/>
    <n v="30.97"/>
    <n v="13.37"/>
    <n v="22.169999999999998"/>
    <n v="0"/>
    <n v="62.12"/>
    <n v="3.79"/>
    <n v="96"/>
    <n v="2457977.7512500002"/>
  </r>
  <r>
    <x v="3"/>
    <s v="8"/>
    <s v="12"/>
    <n v="8.4629948364888126"/>
    <n v="34.340000000000003"/>
    <n v="14.04"/>
    <n v="24.19"/>
    <n v="0"/>
    <n v="53.94"/>
    <n v="2.2000000000000002"/>
    <n v="95.89"/>
    <n v="2457978.7512500002"/>
  </r>
  <r>
    <x v="3"/>
    <s v="8"/>
    <s v="13"/>
    <n v="8.1428571428571441"/>
    <n v="34.61"/>
    <n v="17.059999999999999"/>
    <n v="25.835000000000001"/>
    <n v="0"/>
    <n v="49.56"/>
    <n v="3.26"/>
    <n v="95.71"/>
    <n v="2457979.7512500002"/>
  </r>
  <r>
    <x v="3"/>
    <s v="8"/>
    <s v="14"/>
    <n v="7.9371772805507756"/>
    <n v="29.69"/>
    <n v="16.27"/>
    <n v="22.98"/>
    <n v="0"/>
    <n v="69.06"/>
    <n v="1.17"/>
    <n v="95.92"/>
    <n v="2457980.7512500002"/>
  </r>
  <r>
    <x v="3"/>
    <s v="8"/>
    <s v="15"/>
    <n v="7.8924268502581754"/>
    <n v="28.65"/>
    <n v="15.07"/>
    <n v="21.86"/>
    <n v="0.2"/>
    <n v="73.38"/>
    <n v="2.94"/>
    <n v="95.93"/>
    <n v="2457981.7512500002"/>
  </r>
  <r>
    <x v="3"/>
    <s v="8"/>
    <s v="16"/>
    <n v="8.0963855421686759"/>
    <n v="29.19"/>
    <n v="16.72"/>
    <n v="22.954999999999998"/>
    <n v="6"/>
    <n v="77.44"/>
    <n v="2.34"/>
    <n v="95.93"/>
    <n v="2457982.7512500002"/>
  </r>
  <r>
    <x v="3"/>
    <s v="8"/>
    <s v="17"/>
    <n v="7.6807228915662655"/>
    <n v="24.84"/>
    <n v="16.600000000000001"/>
    <n v="20.72"/>
    <n v="3"/>
    <n v="84.5"/>
    <n v="1.92"/>
    <n v="96"/>
    <n v="2457983.7512500002"/>
  </r>
  <r>
    <x v="3"/>
    <s v="8"/>
    <s v="18"/>
    <n v="8.0034423407917394"/>
    <n v="23.18"/>
    <n v="16.239999999999998"/>
    <n v="19.71"/>
    <n v="15.6"/>
    <n v="84.94"/>
    <n v="1.58"/>
    <n v="95.96"/>
    <n v="2457984.7512500002"/>
  </r>
  <r>
    <x v="3"/>
    <s v="8"/>
    <s v="19"/>
    <n v="8.3769363166953532"/>
    <n v="29.57"/>
    <n v="16.760000000000002"/>
    <n v="23.164999999999999"/>
    <n v="0.8"/>
    <n v="70.31"/>
    <n v="2.2000000000000002"/>
    <n v="95.69"/>
    <n v="2457985.7512500002"/>
  </r>
  <r>
    <x v="3"/>
    <s v="8"/>
    <s v="20"/>
    <n v="8.4612736660929428"/>
    <n v="28.83"/>
    <n v="17.52"/>
    <n v="23.174999999999997"/>
    <n v="5.6"/>
    <n v="74.25"/>
    <n v="2.52"/>
    <n v="95.7"/>
    <n v="2457986.7512500002"/>
  </r>
  <r>
    <x v="3"/>
    <s v="8"/>
    <s v="21"/>
    <n v="8.8993115318416525"/>
    <n v="23.12"/>
    <n v="13.19"/>
    <n v="18.155000000000001"/>
    <n v="1.6"/>
    <n v="71"/>
    <n v="5.53"/>
    <n v="96.51"/>
    <n v="2457987.7512500002"/>
  </r>
  <r>
    <x v="3"/>
    <s v="8"/>
    <s v="22"/>
    <n v="9.3080895008605857"/>
    <n v="26.98"/>
    <n v="12.2"/>
    <n v="19.59"/>
    <n v="0"/>
    <n v="69.06"/>
    <n v="3.79"/>
    <n v="96.44"/>
    <n v="2457988.7512500002"/>
  </r>
  <r>
    <x v="3"/>
    <s v="8"/>
    <s v="23"/>
    <n v="9.2762478485370057"/>
    <n v="30.22"/>
    <n v="15.05"/>
    <n v="22.634999999999998"/>
    <n v="0"/>
    <n v="65.88"/>
    <n v="2.4500000000000002"/>
    <n v="96.25"/>
    <n v="2457989.7512500002"/>
  </r>
  <r>
    <x v="3"/>
    <s v="8"/>
    <s v="24"/>
    <n v="9.6058519793459567"/>
    <n v="29.53"/>
    <n v="15.26"/>
    <n v="22.395"/>
    <n v="0"/>
    <n v="67.62"/>
    <n v="2.56"/>
    <n v="96.26"/>
    <n v="2457990.7512500002"/>
  </r>
  <r>
    <x v="3"/>
    <s v="8"/>
    <s v="25"/>
    <n v="9.6196213425129091"/>
    <n v="30.53"/>
    <n v="13.62"/>
    <n v="22.074999999999999"/>
    <n v="0"/>
    <n v="65.81"/>
    <n v="2.2999999999999998"/>
    <n v="96.14"/>
    <n v="2457991.7512500002"/>
  </r>
  <r>
    <x v="3"/>
    <s v="8"/>
    <s v="26"/>
    <n v="9.579173838209984"/>
    <n v="31.37"/>
    <n v="13.85"/>
    <n v="22.61"/>
    <n v="0"/>
    <n v="58"/>
    <n v="1.64"/>
    <n v="96.08"/>
    <n v="2457992.7512500002"/>
  </r>
  <r>
    <x v="3"/>
    <s v="8"/>
    <s v="27"/>
    <n v="9.8407917383820998"/>
    <n v="32.18"/>
    <n v="13.82"/>
    <n v="23"/>
    <n v="0"/>
    <n v="57.94"/>
    <n v="1.7"/>
    <n v="95.95"/>
    <n v="2457993.7512500002"/>
  </r>
  <r>
    <x v="3"/>
    <s v="8"/>
    <s v="28"/>
    <n v="9.8984509466437185"/>
    <n v="32.64"/>
    <n v="13.65"/>
    <n v="23.145"/>
    <n v="0"/>
    <n v="58.69"/>
    <n v="2.36"/>
    <n v="95.95"/>
    <n v="2457994.7512500002"/>
  </r>
  <r>
    <x v="3"/>
    <s v="8"/>
    <s v="29"/>
    <n v="9.9259896729776251"/>
    <n v="34.020000000000003"/>
    <n v="13.71"/>
    <n v="23.865000000000002"/>
    <n v="0"/>
    <n v="58.31"/>
    <n v="1.95"/>
    <n v="95.94"/>
    <n v="2457995.7512500002"/>
  </r>
  <r>
    <x v="3"/>
    <s v="8"/>
    <s v="30"/>
    <n v="10.048192771084338"/>
    <n v="34.65"/>
    <n v="14.7"/>
    <n v="24.674999999999997"/>
    <n v="0"/>
    <n v="51.31"/>
    <n v="1.64"/>
    <n v="95.92"/>
    <n v="2457996.7512500002"/>
  </r>
  <r>
    <x v="3"/>
    <s v="8"/>
    <s v="31"/>
    <n v="9.8063683304647178"/>
    <n v="31.77"/>
    <n v="16.32"/>
    <n v="24.045000000000002"/>
    <n v="0"/>
    <n v="62.25"/>
    <n v="4.3499999999999996"/>
    <n v="96.14"/>
    <n v="2457997.7512500002"/>
  </r>
  <r>
    <x v="3"/>
    <s v="9"/>
    <s v="1"/>
    <n v="9.6402753872633387"/>
    <n v="32.29"/>
    <n v="15.33"/>
    <n v="23.81"/>
    <n v="0"/>
    <n v="64.25"/>
    <n v="4.05"/>
    <n v="96.43"/>
    <n v="2457998.1881249999"/>
  </r>
  <r>
    <x v="3"/>
    <s v="9"/>
    <s v="2"/>
    <n v="9.8132530120481931"/>
    <n v="32.630000000000003"/>
    <n v="15.68"/>
    <n v="24.155000000000001"/>
    <n v="0"/>
    <n v="61.56"/>
    <n v="2.76"/>
    <n v="96.5"/>
    <n v="2457999.1881249999"/>
  </r>
  <r>
    <x v="3"/>
    <s v="9"/>
    <s v="3"/>
    <n v="10.19104991394148"/>
    <n v="32.75"/>
    <n v="13.55"/>
    <n v="23.15"/>
    <n v="0"/>
    <n v="50.94"/>
    <n v="2.46"/>
    <n v="96.42"/>
    <n v="2458000.1881249999"/>
  </r>
  <r>
    <x v="3"/>
    <s v="9"/>
    <s v="4"/>
    <n v="10.25473321858864"/>
    <n v="32.130000000000003"/>
    <n v="13.33"/>
    <n v="22.73"/>
    <n v="0"/>
    <n v="39.69"/>
    <n v="2.09"/>
    <n v="96.27"/>
    <n v="2458001.1881249999"/>
  </r>
  <r>
    <x v="3"/>
    <s v="9"/>
    <s v="5"/>
    <n v="10.460413080895009"/>
    <n v="32.79"/>
    <n v="12.99"/>
    <n v="22.89"/>
    <n v="0"/>
    <n v="36.880000000000003"/>
    <n v="2.09"/>
    <n v="96.2"/>
    <n v="2458002.1881249999"/>
  </r>
  <r>
    <x v="3"/>
    <s v="9"/>
    <s v="6"/>
    <n v="10.398450946643718"/>
    <n v="33.409999999999997"/>
    <n v="13.35"/>
    <n v="23.38"/>
    <n v="0"/>
    <n v="42.62"/>
    <n v="1.69"/>
    <n v="96.14"/>
    <n v="2458003.1881249999"/>
  </r>
  <r>
    <x v="3"/>
    <s v="9"/>
    <s v="7"/>
    <n v="10.311531841652323"/>
    <n v="34.19"/>
    <n v="14.42"/>
    <n v="24.305"/>
    <n v="0"/>
    <n v="49.12"/>
    <n v="2.16"/>
    <n v="96.07"/>
    <n v="2458004.1881249999"/>
  </r>
  <r>
    <x v="3"/>
    <s v="9"/>
    <s v="8"/>
    <n v="10.300344234079175"/>
    <n v="35.08"/>
    <n v="14.6"/>
    <n v="24.84"/>
    <n v="0"/>
    <n v="45.38"/>
    <n v="1.92"/>
    <n v="95.85"/>
    <n v="2458005.1881249999"/>
  </r>
  <r>
    <x v="3"/>
    <s v="9"/>
    <s v="9"/>
    <n v="10.389845094664373"/>
    <n v="35.14"/>
    <n v="15.79"/>
    <n v="25.465"/>
    <n v="0"/>
    <n v="38.619999999999997"/>
    <n v="2.23"/>
    <n v="95.87"/>
    <n v="2458006.1881249999"/>
  </r>
  <r>
    <x v="3"/>
    <s v="9"/>
    <s v="10"/>
    <n v="10.654044750430293"/>
    <n v="35.44"/>
    <n v="16.12"/>
    <n v="25.78"/>
    <n v="0"/>
    <n v="35.56"/>
    <n v="2.57"/>
    <n v="95.87"/>
    <n v="2458007.1881249999"/>
  </r>
  <r>
    <x v="3"/>
    <s v="9"/>
    <s v="11"/>
    <n v="10.681583476764201"/>
    <n v="36.28"/>
    <n v="18.53"/>
    <n v="27.405000000000001"/>
    <n v="0"/>
    <n v="38"/>
    <n v="2.04"/>
    <n v="95.94"/>
    <n v="2458008.1881249999"/>
  </r>
  <r>
    <x v="3"/>
    <s v="9"/>
    <s v="12"/>
    <n v="10.740103270223752"/>
    <n v="37.090000000000003"/>
    <n v="17.670000000000002"/>
    <n v="27.380000000000003"/>
    <n v="0"/>
    <n v="36.06"/>
    <n v="2.46"/>
    <n v="95.98"/>
    <n v="2458009.1881249999"/>
  </r>
  <r>
    <x v="3"/>
    <s v="9"/>
    <s v="13"/>
    <n v="10.699655765920827"/>
    <n v="36.090000000000003"/>
    <n v="17.079999999999998"/>
    <n v="26.585000000000001"/>
    <n v="0"/>
    <n v="36.06"/>
    <n v="2.44"/>
    <n v="96.06"/>
    <n v="2458010.1881249999"/>
  </r>
  <r>
    <x v="3"/>
    <s v="9"/>
    <s v="14"/>
    <n v="10.900172117039588"/>
    <n v="36.520000000000003"/>
    <n v="18.079999999999998"/>
    <n v="27.3"/>
    <n v="0"/>
    <n v="30.25"/>
    <n v="3.11"/>
    <n v="96.04"/>
    <n v="2458011.1881249999"/>
  </r>
  <r>
    <x v="3"/>
    <s v="9"/>
    <s v="15"/>
    <n v="10.872633390705682"/>
    <n v="36.76"/>
    <n v="18.18"/>
    <n v="27.47"/>
    <n v="0"/>
    <n v="30.88"/>
    <n v="1.98"/>
    <n v="96.12"/>
    <n v="2458012.1881249999"/>
  </r>
  <r>
    <x v="3"/>
    <s v="9"/>
    <s v="16"/>
    <n v="10.768502581755595"/>
    <n v="37"/>
    <n v="17.010000000000002"/>
    <n v="27.005000000000003"/>
    <n v="0"/>
    <n v="42.69"/>
    <n v="2.1800000000000002"/>
    <n v="96.11"/>
    <n v="2458013.1881249999"/>
  </r>
  <r>
    <x v="3"/>
    <s v="9"/>
    <s v="17"/>
    <n v="10.762478485370053"/>
    <n v="36.729999999999997"/>
    <n v="16.77"/>
    <n v="26.75"/>
    <n v="0"/>
    <n v="31.5"/>
    <n v="1.81"/>
    <n v="96.01"/>
    <n v="2458014.1881249999"/>
  </r>
  <r>
    <x v="3"/>
    <s v="9"/>
    <s v="18"/>
    <n v="10.722030981067126"/>
    <n v="36.22"/>
    <n v="16.98"/>
    <n v="26.6"/>
    <n v="0"/>
    <n v="42.56"/>
    <n v="2.12"/>
    <n v="96.1"/>
    <n v="2458015.1881249999"/>
  </r>
  <r>
    <x v="3"/>
    <s v="9"/>
    <s v="19"/>
    <n v="10.734079173838211"/>
    <n v="36.44"/>
    <n v="17.690000000000001"/>
    <n v="27.064999999999998"/>
    <n v="0"/>
    <n v="44.56"/>
    <n v="2.97"/>
    <n v="96.11"/>
    <n v="2458016.1881249999"/>
  </r>
  <r>
    <x v="3"/>
    <s v="9"/>
    <s v="20"/>
    <n v="11.049053356282272"/>
    <n v="36.36"/>
    <n v="17.25"/>
    <n v="26.805"/>
    <n v="0"/>
    <n v="42.25"/>
    <n v="2.64"/>
    <n v="96.09"/>
    <n v="2458017.1881249999"/>
  </r>
  <r>
    <x v="3"/>
    <s v="9"/>
    <s v="21"/>
    <n v="11.238382099827884"/>
    <n v="35.75"/>
    <n v="17.579999999999998"/>
    <n v="26.664999999999999"/>
    <n v="0"/>
    <n v="39.75"/>
    <n v="2.13"/>
    <n v="96.11"/>
    <n v="2458018.1881249999"/>
  </r>
  <r>
    <x v="3"/>
    <s v="9"/>
    <s v="22"/>
    <n v="10.41738382099828"/>
    <n v="35.26"/>
    <n v="18"/>
    <n v="26.63"/>
    <n v="0"/>
    <n v="32.94"/>
    <n v="1.88"/>
    <n v="95.99"/>
    <n v="2458019.1881249999"/>
  </r>
  <r>
    <x v="3"/>
    <s v="9"/>
    <s v="23"/>
    <n v="10.803786574870914"/>
    <n v="35.85"/>
    <n v="20.61"/>
    <n v="28.23"/>
    <n v="0"/>
    <n v="32.19"/>
    <n v="2.3199999999999998"/>
    <n v="95.96"/>
    <n v="2458020.1881249999"/>
  </r>
  <r>
    <x v="3"/>
    <s v="9"/>
    <s v="24"/>
    <n v="10.814974182444063"/>
    <n v="34.78"/>
    <n v="19.34"/>
    <n v="27.060000000000002"/>
    <n v="0"/>
    <n v="51.25"/>
    <n v="4.59"/>
    <n v="96.01"/>
    <n v="2458021.1881249999"/>
  </r>
  <r>
    <x v="3"/>
    <s v="9"/>
    <s v="25"/>
    <n v="10.41566265060241"/>
    <n v="34.42"/>
    <n v="17.399999999999999"/>
    <n v="25.91"/>
    <n v="0"/>
    <n v="50.56"/>
    <n v="3.63"/>
    <n v="96.07"/>
    <n v="2458022.1881249999"/>
  </r>
  <r>
    <x v="3"/>
    <s v="9"/>
    <s v="26"/>
    <n v="10.780550774526679"/>
    <n v="32.58"/>
    <n v="16.989999999999998"/>
    <n v="24.784999999999997"/>
    <n v="0"/>
    <n v="46.12"/>
    <n v="2.35"/>
    <n v="95.86"/>
    <n v="2458023.1881249999"/>
  </r>
  <r>
    <x v="3"/>
    <s v="9"/>
    <s v="27"/>
    <n v="11.138554216867471"/>
    <n v="36.049999999999997"/>
    <n v="18.260000000000002"/>
    <n v="27.155000000000001"/>
    <n v="0"/>
    <n v="44.5"/>
    <n v="2.34"/>
    <n v="95.66"/>
    <n v="2458024.1881249999"/>
  </r>
  <r>
    <x v="3"/>
    <s v="9"/>
    <s v="28"/>
    <n v="11.390705679862307"/>
    <n v="36.93"/>
    <n v="19.34"/>
    <n v="28.134999999999998"/>
    <n v="0"/>
    <n v="38.880000000000003"/>
    <n v="1.98"/>
    <n v="95.76"/>
    <n v="2458025.1881249999"/>
  </r>
  <r>
    <x v="3"/>
    <s v="9"/>
    <s v="29"/>
    <n v="10.606712564543891"/>
    <n v="32.33"/>
    <n v="19.62"/>
    <n v="25.975000000000001"/>
    <n v="45.8"/>
    <n v="61.62"/>
    <n v="2.98"/>
    <n v="95.77"/>
    <n v="2458026.1881249999"/>
  </r>
  <r>
    <x v="3"/>
    <s v="9"/>
    <s v="30"/>
    <n v="9.2314974182444072"/>
    <n v="28.23"/>
    <n v="18.8"/>
    <n v="23.515000000000001"/>
    <n v="22.6"/>
    <n v="74.06"/>
    <n v="2.39"/>
    <n v="95.38"/>
    <n v="2458027.1881249999"/>
  </r>
  <r>
    <x v="3"/>
    <s v="10"/>
    <s v="1"/>
    <n v="11.337349397590364"/>
    <n v="31.12"/>
    <n v="16.72"/>
    <n v="23.92"/>
    <n v="0.4"/>
    <n v="71.5"/>
    <n v="2.2999999999999998"/>
    <n v="95.19"/>
    <n v="2458028.625"/>
  </r>
  <r>
    <x v="3"/>
    <s v="10"/>
    <s v="2"/>
    <n v="8.3829604130808946"/>
    <n v="31.21"/>
    <n v="16.8"/>
    <n v="24.005000000000003"/>
    <n v="32.200000000000003"/>
    <n v="70.94"/>
    <n v="4.5199999999999996"/>
    <n v="95.08"/>
    <n v="2458029.625"/>
  </r>
  <r>
    <x v="3"/>
    <s v="10"/>
    <s v="3"/>
    <n v="11.901893287435458"/>
    <n v="24.32"/>
    <n v="15.81"/>
    <n v="20.065000000000001"/>
    <n v="0"/>
    <n v="61.81"/>
    <n v="1.58"/>
    <n v="96"/>
    <n v="2458030.625"/>
  </r>
  <r>
    <x v="3"/>
    <s v="10"/>
    <s v="4"/>
    <n v="11.833907056798623"/>
    <n v="30.15"/>
    <n v="13.53"/>
    <n v="21.84"/>
    <n v="0"/>
    <n v="55.12"/>
    <n v="1.98"/>
    <n v="96.02"/>
    <n v="2458031.625"/>
  </r>
  <r>
    <x v="3"/>
    <s v="10"/>
    <s v="5"/>
    <n v="12.1592082616179"/>
    <n v="34.869999999999997"/>
    <n v="16.649999999999999"/>
    <n v="25.759999999999998"/>
    <n v="0"/>
    <n v="61.69"/>
    <n v="1.89"/>
    <n v="95.8"/>
    <n v="2458032.625"/>
  </r>
  <r>
    <x v="3"/>
    <s v="10"/>
    <s v="6"/>
    <n v="12.034423407917386"/>
    <n v="36.020000000000003"/>
    <n v="21.62"/>
    <n v="28.82"/>
    <n v="0"/>
    <n v="60.5"/>
    <n v="2.21"/>
    <n v="95.92"/>
    <n v="2458033.625"/>
  </r>
  <r>
    <x v="3"/>
    <s v="10"/>
    <s v="7"/>
    <n v="11.620481927710845"/>
    <n v="30.13"/>
    <n v="20.82"/>
    <n v="25.475000000000001"/>
    <n v="0.4"/>
    <n v="72.25"/>
    <n v="2.21"/>
    <n v="95.91"/>
    <n v="2458034.625"/>
  </r>
  <r>
    <x v="3"/>
    <s v="10"/>
    <s v="8"/>
    <n v="11.459552495697075"/>
    <n v="35.18"/>
    <n v="18.64"/>
    <n v="26.91"/>
    <n v="0"/>
    <n v="63.19"/>
    <n v="3.01"/>
    <n v="95.68"/>
    <n v="2458035.625"/>
  </r>
  <r>
    <x v="3"/>
    <s v="10"/>
    <s v="9"/>
    <n v="11.958691910499141"/>
    <n v="36.909999999999997"/>
    <n v="20.56"/>
    <n v="28.734999999999999"/>
    <n v="0"/>
    <n v="60.75"/>
    <n v="2.16"/>
    <n v="95.57"/>
    <n v="2458036.625"/>
  </r>
  <r>
    <x v="3"/>
    <s v="10"/>
    <s v="10"/>
    <n v="12.112736660929432"/>
    <n v="37.630000000000003"/>
    <n v="21.03"/>
    <n v="29.330000000000002"/>
    <n v="0"/>
    <n v="52.06"/>
    <n v="2.1"/>
    <n v="95.51"/>
    <n v="2458037.625"/>
  </r>
  <r>
    <x v="3"/>
    <s v="10"/>
    <s v="11"/>
    <n v="12.144578313253014"/>
    <n v="38.380000000000003"/>
    <n v="23.3"/>
    <n v="30.840000000000003"/>
    <n v="0"/>
    <n v="49.69"/>
    <n v="1.97"/>
    <n v="95.5"/>
    <n v="2458038.625"/>
  </r>
  <r>
    <x v="3"/>
    <s v="10"/>
    <s v="12"/>
    <n v="12.364027538726333"/>
    <n v="39.020000000000003"/>
    <n v="22.9"/>
    <n v="30.96"/>
    <n v="0.8"/>
    <n v="50.94"/>
    <n v="2.09"/>
    <n v="95.55"/>
    <n v="2458039.625"/>
  </r>
  <r>
    <x v="3"/>
    <s v="10"/>
    <s v="13"/>
    <n v="12.446643717728055"/>
    <n v="39.409999999999997"/>
    <n v="22.02"/>
    <n v="30.714999999999996"/>
    <n v="0"/>
    <n v="46"/>
    <n v="2.09"/>
    <n v="95.48"/>
    <n v="2458040.625"/>
  </r>
  <r>
    <x v="3"/>
    <s v="10"/>
    <s v="14"/>
    <n v="12.240103270223752"/>
    <n v="39.56"/>
    <n v="21.74"/>
    <n v="30.65"/>
    <n v="0"/>
    <n v="44.81"/>
    <n v="2.2999999999999998"/>
    <n v="95.48"/>
    <n v="2458041.625"/>
  </r>
  <r>
    <x v="3"/>
    <s v="10"/>
    <s v="15"/>
    <n v="12.302925989672978"/>
    <n v="36.14"/>
    <n v="20.079999999999998"/>
    <n v="28.11"/>
    <n v="0"/>
    <n v="54.31"/>
    <n v="5.1100000000000003"/>
    <n v="95.87"/>
    <n v="2458042.625"/>
  </r>
  <r>
    <x v="3"/>
    <s v="10"/>
    <s v="16"/>
    <n v="12.48106712564544"/>
    <n v="36.36"/>
    <n v="18"/>
    <n v="27.18"/>
    <n v="0"/>
    <n v="53.56"/>
    <n v="4.09"/>
    <n v="96.02"/>
    <n v="2458043.625"/>
  </r>
  <r>
    <x v="3"/>
    <s v="10"/>
    <s v="17"/>
    <n v="12.40619621342513"/>
    <n v="37.520000000000003"/>
    <n v="19.71"/>
    <n v="28.615000000000002"/>
    <n v="0"/>
    <n v="48.56"/>
    <n v="3.09"/>
    <n v="95.95"/>
    <n v="2458044.625"/>
  </r>
  <r>
    <x v="3"/>
    <s v="10"/>
    <s v="18"/>
    <n v="12.569707401032703"/>
    <n v="38.11"/>
    <n v="21.63"/>
    <n v="29.869999999999997"/>
    <n v="0"/>
    <n v="41.19"/>
    <n v="2.66"/>
    <n v="95.78"/>
    <n v="2458045.625"/>
  </r>
  <r>
    <x v="3"/>
    <s v="10"/>
    <s v="19"/>
    <n v="12.740963855421688"/>
    <n v="37.72"/>
    <n v="23.93"/>
    <n v="30.824999999999999"/>
    <n v="0"/>
    <n v="30.12"/>
    <n v="2.91"/>
    <n v="95.62"/>
    <n v="2458046.625"/>
  </r>
  <r>
    <x v="3"/>
    <s v="10"/>
    <s v="20"/>
    <n v="12.096385542168676"/>
    <n v="35.93"/>
    <n v="23.52"/>
    <n v="29.725000000000001"/>
    <n v="1"/>
    <n v="40.380000000000003"/>
    <n v="2.2000000000000002"/>
    <n v="95.62"/>
    <n v="2458047.625"/>
  </r>
  <r>
    <x v="3"/>
    <s v="10"/>
    <s v="21"/>
    <n v="12.054216867469879"/>
    <n v="38.29"/>
    <n v="21.55"/>
    <n v="29.92"/>
    <n v="0"/>
    <n v="51.88"/>
    <n v="3.53"/>
    <n v="95.64"/>
    <n v="2458048.625"/>
  </r>
  <r>
    <x v="3"/>
    <s v="10"/>
    <s v="22"/>
    <n v="10.686746987951809"/>
    <n v="29.43"/>
    <n v="21.3"/>
    <n v="25.365000000000002"/>
    <n v="4.4000000000000004"/>
    <n v="72.5"/>
    <n v="1.77"/>
    <n v="95.82"/>
    <n v="2458049.625"/>
  </r>
  <r>
    <x v="3"/>
    <s v="10"/>
    <s v="23"/>
    <n v="11.189328743545612"/>
    <n v="30.64"/>
    <n v="19.89"/>
    <n v="25.265000000000001"/>
    <n v="0"/>
    <n v="68.31"/>
    <n v="2.52"/>
    <n v="95.89"/>
    <n v="2458050.625"/>
  </r>
  <r>
    <x v="3"/>
    <s v="10"/>
    <s v="24"/>
    <n v="12.444061962134251"/>
    <n v="34.4"/>
    <n v="16.36"/>
    <n v="25.38"/>
    <n v="0"/>
    <n v="59"/>
    <n v="2.16"/>
    <n v="95.83"/>
    <n v="2458051.625"/>
  </r>
  <r>
    <x v="3"/>
    <s v="10"/>
    <s v="25"/>
    <n v="12.431153184165233"/>
    <n v="34.119999999999997"/>
    <n v="19.850000000000001"/>
    <n v="26.984999999999999"/>
    <n v="0"/>
    <n v="58.19"/>
    <n v="2.4700000000000002"/>
    <n v="95.66"/>
    <n v="2458052.625"/>
  </r>
  <r>
    <x v="3"/>
    <s v="10"/>
    <s v="26"/>
    <n v="12.069707401032703"/>
    <n v="36.619999999999997"/>
    <n v="21.21"/>
    <n v="28.914999999999999"/>
    <n v="2"/>
    <n v="60.31"/>
    <n v="2.23"/>
    <n v="95.43"/>
    <n v="2458053.625"/>
  </r>
  <r>
    <x v="3"/>
    <s v="10"/>
    <s v="27"/>
    <n v="12.418244406196216"/>
    <n v="35.65"/>
    <n v="21.33"/>
    <n v="28.49"/>
    <n v="21.8"/>
    <n v="62.88"/>
    <n v="2.73"/>
    <n v="95.23"/>
    <n v="2458054.625"/>
  </r>
  <r>
    <x v="3"/>
    <s v="10"/>
    <s v="28"/>
    <n v="12.053356282271945"/>
    <n v="32.119999999999997"/>
    <n v="22.15"/>
    <n v="27.134999999999998"/>
    <n v="0"/>
    <n v="75.75"/>
    <n v="2.39"/>
    <n v="95.24"/>
    <n v="2458055.625"/>
  </r>
  <r>
    <x v="3"/>
    <s v="10"/>
    <s v="29"/>
    <n v="12.455249569707401"/>
    <n v="28.17"/>
    <n v="21.9"/>
    <n v="25.035"/>
    <n v="2.4"/>
    <n v="80.44"/>
    <n v="2.16"/>
    <n v="95.53"/>
    <n v="2458056.625"/>
  </r>
  <r>
    <x v="3"/>
    <s v="10"/>
    <s v="30"/>
    <n v="12.286574870912222"/>
    <n v="30.3"/>
    <n v="20.68"/>
    <n v="25.490000000000002"/>
    <n v="16.2"/>
    <n v="73.81"/>
    <n v="1.77"/>
    <n v="95.32"/>
    <n v="2458057.625"/>
  </r>
  <r>
    <x v="3"/>
    <s v="10"/>
    <s v="31"/>
    <n v="12.685886402753873"/>
    <n v="30.33"/>
    <n v="19.48"/>
    <n v="24.905000000000001"/>
    <n v="0"/>
    <n v="72.88"/>
    <n v="2.0099999999999998"/>
    <n v="95.32"/>
    <n v="2458058.625"/>
  </r>
  <r>
    <x v="3"/>
    <s v="11"/>
    <s v="1"/>
    <n v="13.289156626506024"/>
    <n v="30.65"/>
    <n v="15.73"/>
    <n v="23.189999999999998"/>
    <n v="0"/>
    <n v="61.12"/>
    <n v="4.33"/>
    <n v="95.77"/>
    <n v="2458059.0618750001"/>
  </r>
  <r>
    <x v="3"/>
    <s v="11"/>
    <s v="2"/>
    <n v="13.358864027538726"/>
    <n v="32.79"/>
    <n v="15.08"/>
    <n v="23.934999999999999"/>
    <n v="0"/>
    <n v="63"/>
    <n v="3.36"/>
    <n v="95.9"/>
    <n v="2458060.0618750001"/>
  </r>
  <r>
    <x v="3"/>
    <s v="11"/>
    <s v="3"/>
    <n v="13.392426850258177"/>
    <n v="31.65"/>
    <n v="17.95"/>
    <n v="24.799999999999997"/>
    <n v="6.4"/>
    <n v="74.25"/>
    <n v="2.52"/>
    <n v="95.68"/>
    <n v="2458061.0618750001"/>
  </r>
  <r>
    <x v="3"/>
    <s v="11"/>
    <s v="4"/>
    <n v="13.11015490533563"/>
    <n v="28.71"/>
    <n v="21.81"/>
    <n v="25.259999999999998"/>
    <n v="32.6"/>
    <n v="84.12"/>
    <n v="2.66"/>
    <n v="95.42"/>
    <n v="2458062.0618750001"/>
  </r>
  <r>
    <x v="3"/>
    <s v="11"/>
    <s v="5"/>
    <n v="12.616179001721171"/>
    <n v="27.6"/>
    <n v="20.43"/>
    <n v="24.015000000000001"/>
    <n v="0.2"/>
    <n v="87.06"/>
    <n v="2.44"/>
    <n v="95.53"/>
    <n v="2458063.0618750001"/>
  </r>
  <r>
    <x v="3"/>
    <s v="11"/>
    <s v="6"/>
    <n v="11.787435456110156"/>
    <n v="24.37"/>
    <n v="17.84"/>
    <n v="21.105"/>
    <n v="0.2"/>
    <n v="78"/>
    <n v="3.59"/>
    <n v="95.72"/>
    <n v="2458064.0618750001"/>
  </r>
  <r>
    <x v="3"/>
    <s v="11"/>
    <s v="7"/>
    <n v="12.987091222030982"/>
    <n v="28.02"/>
    <n v="16.45"/>
    <n v="22.234999999999999"/>
    <n v="0"/>
    <n v="70.5"/>
    <n v="3.48"/>
    <n v="95.6"/>
    <n v="2458065.0618750001"/>
  </r>
  <r>
    <x v="3"/>
    <s v="11"/>
    <s v="8"/>
    <n v="12.839070567986232"/>
    <n v="30.9"/>
    <n v="17.510000000000002"/>
    <n v="24.204999999999998"/>
    <n v="31.2"/>
    <n v="72.31"/>
    <n v="2.66"/>
    <n v="95.44"/>
    <n v="2458066.0618750001"/>
  </r>
  <r>
    <x v="3"/>
    <s v="11"/>
    <s v="9"/>
    <n v="12.855421686746988"/>
    <n v="28.32"/>
    <n v="19.59"/>
    <n v="23.954999999999998"/>
    <n v="3.8"/>
    <n v="79.81"/>
    <n v="1.75"/>
    <n v="95.51"/>
    <n v="2458067.0618750001"/>
  </r>
  <r>
    <x v="3"/>
    <s v="11"/>
    <s v="10"/>
    <n v="13.092943201376936"/>
    <n v="29.41"/>
    <n v="19.8"/>
    <n v="24.605"/>
    <n v="10.8"/>
    <n v="81.44"/>
    <n v="1.97"/>
    <n v="95.26"/>
    <n v="2458068.0618750001"/>
  </r>
  <r>
    <x v="3"/>
    <s v="11"/>
    <s v="11"/>
    <n v="13.285714285714286"/>
    <n v="31.66"/>
    <n v="21.46"/>
    <n v="26.560000000000002"/>
    <n v="0.2"/>
    <n v="75.94"/>
    <n v="2.7"/>
    <n v="95.01"/>
    <n v="2458069.0618750001"/>
  </r>
  <r>
    <x v="3"/>
    <s v="11"/>
    <s v="12"/>
    <n v="13.927710843373495"/>
    <n v="31.58"/>
    <n v="16.68"/>
    <n v="24.13"/>
    <n v="0.2"/>
    <n v="60.5"/>
    <n v="2.0499999999999998"/>
    <n v="95.23"/>
    <n v="2458070.0618750001"/>
  </r>
  <r>
    <x v="3"/>
    <s v="11"/>
    <s v="13"/>
    <n v="13.83304647160069"/>
    <n v="32.61"/>
    <n v="14.26"/>
    <n v="23.434999999999999"/>
    <n v="0"/>
    <n v="59.81"/>
    <n v="1.71"/>
    <n v="95.43"/>
    <n v="2458071.0618750001"/>
  </r>
  <r>
    <x v="3"/>
    <s v="11"/>
    <s v="14"/>
    <n v="13.798623063683307"/>
    <n v="34.19"/>
    <n v="14.01"/>
    <n v="24.099999999999998"/>
    <n v="0"/>
    <n v="52.06"/>
    <n v="2.96"/>
    <n v="95.56"/>
    <n v="2458072.0618750001"/>
  </r>
  <r>
    <x v="3"/>
    <s v="11"/>
    <s v="15"/>
    <n v="13.792598967297764"/>
    <n v="35.520000000000003"/>
    <n v="15.9"/>
    <n v="25.71"/>
    <n v="0"/>
    <n v="58.88"/>
    <n v="3.03"/>
    <n v="95.5"/>
    <n v="2458073.0618750001"/>
  </r>
  <r>
    <x v="3"/>
    <s v="11"/>
    <s v="16"/>
    <n v="13.832185886402755"/>
    <n v="33.47"/>
    <n v="21.24"/>
    <n v="27.354999999999997"/>
    <n v="1.2"/>
    <n v="64.62"/>
    <n v="2.5499999999999998"/>
    <n v="95.56"/>
    <n v="2458074.0618750001"/>
  </r>
  <r>
    <x v="3"/>
    <s v="11"/>
    <s v="17"/>
    <n v="13.660068846815834"/>
    <n v="29.74"/>
    <n v="20.55"/>
    <n v="25.145"/>
    <n v="6.4"/>
    <n v="72.38"/>
    <n v="2.1800000000000002"/>
    <n v="95.38"/>
    <n v="2458075.0618750001"/>
  </r>
  <r>
    <x v="3"/>
    <s v="11"/>
    <s v="18"/>
    <n v="13.377796901893287"/>
    <n v="28.97"/>
    <n v="20.239999999999998"/>
    <n v="24.604999999999997"/>
    <n v="5.4"/>
    <n v="78.81"/>
    <n v="2.37"/>
    <n v="95.24"/>
    <n v="2458076.0618750001"/>
  </r>
  <r>
    <x v="3"/>
    <s v="11"/>
    <s v="19"/>
    <n v="13.296041308089501"/>
    <n v="28.55"/>
    <n v="21.09"/>
    <n v="24.82"/>
    <n v="3.6"/>
    <n v="81.19"/>
    <n v="3.3"/>
    <n v="95.21"/>
    <n v="2458077.0618750001"/>
  </r>
  <r>
    <x v="3"/>
    <s v="11"/>
    <s v="20"/>
    <n v="13.100688468158348"/>
    <n v="29.65"/>
    <n v="20.94"/>
    <n v="25.295000000000002"/>
    <n v="1.2"/>
    <n v="78.12"/>
    <n v="2.12"/>
    <n v="95.38"/>
    <n v="2458078.0618750001"/>
  </r>
  <r>
    <x v="3"/>
    <s v="11"/>
    <s v="21"/>
    <n v="13.225473321858866"/>
    <n v="29.3"/>
    <n v="19.739999999999998"/>
    <n v="24.52"/>
    <n v="21.6"/>
    <n v="78.56"/>
    <n v="1.69"/>
    <n v="95.36"/>
    <n v="2458079.0618750001"/>
  </r>
  <r>
    <x v="3"/>
    <s v="11"/>
    <s v="22"/>
    <n v="13.472461273666095"/>
    <n v="29.11"/>
    <n v="20.05"/>
    <n v="24.58"/>
    <n v="28.2"/>
    <n v="82.56"/>
    <n v="2.62"/>
    <n v="95.24"/>
    <n v="2458080.0618750001"/>
  </r>
  <r>
    <x v="3"/>
    <s v="11"/>
    <s v="23"/>
    <n v="13.680722891566266"/>
    <n v="29.78"/>
    <n v="17.149999999999999"/>
    <n v="23.465"/>
    <n v="0"/>
    <n v="73"/>
    <n v="2.62"/>
    <n v="95.54"/>
    <n v="2458081.0618750001"/>
  </r>
  <r>
    <x v="3"/>
    <s v="11"/>
    <s v="24"/>
    <n v="13.813253012048193"/>
    <n v="32.65"/>
    <n v="17.920000000000002"/>
    <n v="25.285"/>
    <n v="0"/>
    <n v="66.06"/>
    <n v="1.34"/>
    <n v="95.68"/>
    <n v="2458082.0618750001"/>
  </r>
  <r>
    <x v="3"/>
    <s v="11"/>
    <s v="25"/>
    <n v="13.796901893287435"/>
    <n v="33.049999999999997"/>
    <n v="18.940000000000001"/>
    <n v="25.994999999999997"/>
    <n v="9.1999999999999993"/>
    <n v="69.19"/>
    <n v="2.2000000000000002"/>
    <n v="95.62"/>
    <n v="2458083.0618750001"/>
  </r>
  <r>
    <x v="3"/>
    <s v="11"/>
    <s v="26"/>
    <n v="13.460413080895009"/>
    <n v="29.69"/>
    <n v="22.65"/>
    <n v="26.17"/>
    <n v="0.6"/>
    <n v="82.88"/>
    <n v="3.02"/>
    <n v="95.39"/>
    <n v="2458084.0618750001"/>
  </r>
  <r>
    <x v="3"/>
    <s v="11"/>
    <s v="27"/>
    <n v="13.499139414802068"/>
    <n v="30.7"/>
    <n v="22.1"/>
    <n v="26.4"/>
    <n v="13.4"/>
    <n v="83.81"/>
    <n v="2.74"/>
    <n v="95.58"/>
    <n v="2458085.0618750001"/>
  </r>
  <r>
    <x v="3"/>
    <s v="11"/>
    <s v="28"/>
    <n v="13.688468158347678"/>
    <n v="31.35"/>
    <n v="19.05"/>
    <n v="25.200000000000003"/>
    <n v="0.4"/>
    <n v="74.12"/>
    <n v="1.7"/>
    <n v="95.77"/>
    <n v="2458086.0618750001"/>
  </r>
  <r>
    <x v="3"/>
    <s v="11"/>
    <s v="29"/>
    <n v="14.010327022375217"/>
    <n v="31.6"/>
    <n v="17.87"/>
    <n v="24.734999999999999"/>
    <n v="0"/>
    <n v="65.62"/>
    <n v="3.21"/>
    <n v="95.6"/>
    <n v="2458087.0618750001"/>
  </r>
  <r>
    <x v="3"/>
    <s v="11"/>
    <s v="30"/>
    <n v="13.187607573149743"/>
    <n v="29.46"/>
    <n v="17.23"/>
    <n v="23.344999999999999"/>
    <n v="34"/>
    <n v="72.75"/>
    <n v="2.06"/>
    <n v="95.28"/>
    <n v="2458088.0618750001"/>
  </r>
  <r>
    <x v="3"/>
    <s v="12"/>
    <s v="1"/>
    <n v="13.160068846815834"/>
    <n v="27.76"/>
    <n v="18.7"/>
    <n v="23.23"/>
    <n v="2.2000000000000002"/>
    <n v="78.06"/>
    <n v="3.23"/>
    <n v="95.2"/>
    <n v="2458089.4987499998"/>
  </r>
  <r>
    <x v="3"/>
    <s v="12"/>
    <s v="2"/>
    <n v="12.325301204819278"/>
    <n v="30.38"/>
    <n v="18.57"/>
    <n v="24.475000000000001"/>
    <n v="0"/>
    <n v="73.19"/>
    <n v="2.95"/>
    <n v="95.35"/>
    <n v="2458090.4987499998"/>
  </r>
  <r>
    <x v="3"/>
    <s v="12"/>
    <s v="3"/>
    <n v="13.340791738382102"/>
    <n v="32.549999999999997"/>
    <n v="18.28"/>
    <n v="25.414999999999999"/>
    <n v="0"/>
    <n v="71.88"/>
    <n v="2.04"/>
    <n v="95.22"/>
    <n v="2458091.4987499998"/>
  </r>
  <r>
    <x v="3"/>
    <s v="12"/>
    <s v="4"/>
    <n v="13.850258175559381"/>
    <n v="33.56"/>
    <n v="19.899999999999999"/>
    <n v="26.73"/>
    <n v="0"/>
    <n v="67.19"/>
    <n v="2.0099999999999998"/>
    <n v="95.31"/>
    <n v="2458092.4987499998"/>
  </r>
  <r>
    <x v="3"/>
    <s v="12"/>
    <s v="5"/>
    <n v="13.852839931153184"/>
    <n v="31.89"/>
    <n v="21.8"/>
    <n v="26.844999999999999"/>
    <n v="0"/>
    <n v="69.56"/>
    <n v="1.7"/>
    <n v="95.53"/>
    <n v="2458093.4987499998"/>
  </r>
  <r>
    <x v="3"/>
    <s v="12"/>
    <s v="6"/>
    <n v="13.117900172117041"/>
    <n v="31.38"/>
    <n v="21.39"/>
    <n v="26.384999999999998"/>
    <n v="48.2"/>
    <n v="73.38"/>
    <n v="1.65"/>
    <n v="95.53"/>
    <n v="2458094.4987499998"/>
  </r>
  <r>
    <x v="3"/>
    <s v="12"/>
    <s v="7"/>
    <n v="13.057659208261619"/>
    <n v="29.15"/>
    <n v="21.99"/>
    <n v="25.57"/>
    <n v="3"/>
    <n v="82.19"/>
    <n v="1.52"/>
    <n v="95.24"/>
    <n v="2458095.4987499998"/>
  </r>
  <r>
    <x v="3"/>
    <s v="12"/>
    <s v="8"/>
    <n v="13.481927710843374"/>
    <n v="32.67"/>
    <n v="22.05"/>
    <n v="27.36"/>
    <n v="1"/>
    <n v="75.19"/>
    <n v="2.12"/>
    <n v="94.95"/>
    <n v="2458096.4987499998"/>
  </r>
  <r>
    <x v="3"/>
    <s v="12"/>
    <s v="9"/>
    <n v="13.847676419965577"/>
    <n v="33.909999999999997"/>
    <n v="20.28"/>
    <n v="27.094999999999999"/>
    <n v="0"/>
    <n v="66.12"/>
    <n v="1.99"/>
    <n v="95.08"/>
    <n v="2458097.4987499998"/>
  </r>
  <r>
    <x v="3"/>
    <s v="12"/>
    <s v="10"/>
    <n v="13.7710843373494"/>
    <n v="34.33"/>
    <n v="20.94"/>
    <n v="27.634999999999998"/>
    <n v="0"/>
    <n v="61.38"/>
    <n v="1.52"/>
    <n v="94.89"/>
    <n v="2458098.4987499998"/>
  </r>
  <r>
    <x v="3"/>
    <s v="12"/>
    <s v="11"/>
    <n v="14.027538726333908"/>
    <n v="35.659999999999997"/>
    <n v="21.82"/>
    <n v="28.74"/>
    <n v="0"/>
    <n v="56.94"/>
    <n v="1.61"/>
    <n v="95"/>
    <n v="2458099.4987499998"/>
  </r>
  <r>
    <x v="3"/>
    <s v="12"/>
    <s v="12"/>
    <n v="14.038726333907057"/>
    <n v="32.99"/>
    <n v="19.3"/>
    <n v="26.145000000000003"/>
    <n v="0"/>
    <n v="60.88"/>
    <n v="4.0199999999999996"/>
    <n v="95.56"/>
    <n v="2458100.4987499998"/>
  </r>
  <r>
    <x v="3"/>
    <s v="12"/>
    <s v="13"/>
    <n v="13.819277108433736"/>
    <n v="33.89"/>
    <n v="19.25"/>
    <n v="26.57"/>
    <n v="0"/>
    <n v="62.31"/>
    <n v="2.65"/>
    <n v="95.74"/>
    <n v="2458101.4987499998"/>
  </r>
  <r>
    <x v="3"/>
    <s v="12"/>
    <s v="14"/>
    <n v="14.010327022375217"/>
    <n v="35.46"/>
    <n v="20.45"/>
    <n v="27.954999999999998"/>
    <n v="0"/>
    <n v="58.44"/>
    <n v="1.93"/>
    <n v="95.74"/>
    <n v="2458102.4987499998"/>
  </r>
  <r>
    <x v="3"/>
    <s v="12"/>
    <s v="15"/>
    <n v="14.056798623063685"/>
    <n v="35.119999999999997"/>
    <n v="20.93"/>
    <n v="28.024999999999999"/>
    <n v="0"/>
    <n v="58"/>
    <n v="1.74"/>
    <n v="95.54"/>
    <n v="2458103.4987499998"/>
  </r>
  <r>
    <x v="3"/>
    <s v="12"/>
    <s v="16"/>
    <n v="13.996557659208261"/>
    <n v="35.119999999999997"/>
    <n v="21.48"/>
    <n v="28.299999999999997"/>
    <n v="0"/>
    <n v="60"/>
    <n v="2.11"/>
    <n v="95.53"/>
    <n v="2458104.4987499998"/>
  </r>
  <r>
    <x v="3"/>
    <s v="12"/>
    <s v="17"/>
    <n v="13.970740103270225"/>
    <n v="34.26"/>
    <n v="22.17"/>
    <n v="28.215"/>
    <n v="0.2"/>
    <n v="63.88"/>
    <n v="2.64"/>
    <n v="95.65"/>
    <n v="2458105.4987499998"/>
  </r>
  <r>
    <x v="3"/>
    <s v="12"/>
    <s v="18"/>
    <n v="13.802065404475044"/>
    <n v="34.020000000000003"/>
    <n v="21.92"/>
    <n v="27.970000000000002"/>
    <n v="4.8"/>
    <n v="63.19"/>
    <n v="1.89"/>
    <n v="95.79"/>
    <n v="2458106.4987499998"/>
  </r>
  <r>
    <x v="3"/>
    <s v="12"/>
    <s v="19"/>
    <n v="13.764199655765921"/>
    <n v="35.78"/>
    <n v="22.15"/>
    <n v="28.965"/>
    <n v="0"/>
    <n v="61.81"/>
    <n v="2.0499999999999998"/>
    <n v="95.8"/>
    <n v="2458107.4987499998"/>
  </r>
  <r>
    <x v="3"/>
    <s v="12"/>
    <s v="20"/>
    <n v="13.518932874354562"/>
    <n v="29.48"/>
    <n v="22.63"/>
    <n v="26.055"/>
    <n v="9.6"/>
    <n v="75.25"/>
    <n v="1.9"/>
    <n v="95.67"/>
    <n v="2458108.4987499998"/>
  </r>
  <r>
    <x v="3"/>
    <s v="12"/>
    <s v="21"/>
    <n v="13.340791738382102"/>
    <n v="26.31"/>
    <n v="21.28"/>
    <n v="23.795000000000002"/>
    <n v="6.8"/>
    <n v="83.69"/>
    <n v="1.35"/>
    <n v="95.62"/>
    <n v="2458109.4987499998"/>
  </r>
  <r>
    <x v="3"/>
    <s v="12"/>
    <s v="22"/>
    <n v="12.975903614457833"/>
    <n v="32.049999999999997"/>
    <n v="20.14"/>
    <n v="26.094999999999999"/>
    <n v="0.4"/>
    <n v="73"/>
    <n v="2.88"/>
    <n v="95.62"/>
    <n v="2458110.4987499998"/>
  </r>
  <r>
    <x v="3"/>
    <s v="12"/>
    <s v="23"/>
    <n v="13.331325301204821"/>
    <n v="32.04"/>
    <n v="21.12"/>
    <n v="26.58"/>
    <n v="1.2"/>
    <n v="69.12"/>
    <n v="2.86"/>
    <n v="95.62"/>
    <n v="2458111.4987499998"/>
  </r>
  <r>
    <x v="3"/>
    <s v="12"/>
    <s v="24"/>
    <n v="13.202237521514631"/>
    <n v="29.27"/>
    <n v="22.28"/>
    <n v="25.774999999999999"/>
    <n v="0"/>
    <n v="75.44"/>
    <n v="2.31"/>
    <n v="95.52"/>
    <n v="2458112.4987499998"/>
  </r>
  <r>
    <x v="3"/>
    <s v="12"/>
    <s v="25"/>
    <n v="13.465576592082616"/>
    <n v="30.18"/>
    <n v="21.87"/>
    <n v="26.024999999999999"/>
    <n v="4.4000000000000004"/>
    <n v="78.56"/>
    <n v="1.5"/>
    <n v="95.51"/>
    <n v="2458113.4987499998"/>
  </r>
  <r>
    <x v="3"/>
    <s v="12"/>
    <s v="26"/>
    <n v="13.593803786574872"/>
    <n v="29.24"/>
    <n v="21.03"/>
    <n v="25.134999999999998"/>
    <n v="0.2"/>
    <n v="80.38"/>
    <n v="1.94"/>
    <n v="95.66"/>
    <n v="2458114.4987499998"/>
  </r>
  <r>
    <x v="3"/>
    <s v="12"/>
    <s v="27"/>
    <n v="13.864027538726335"/>
    <n v="30.76"/>
    <n v="21.81"/>
    <n v="26.285"/>
    <n v="13"/>
    <n v="76.12"/>
    <n v="1.32"/>
    <n v="95.73"/>
    <n v="2458115.4987499998"/>
  </r>
  <r>
    <x v="3"/>
    <s v="12"/>
    <s v="28"/>
    <n v="13.853700516351118"/>
    <n v="30.7"/>
    <n v="21.73"/>
    <n v="26.215"/>
    <n v="0.2"/>
    <n v="76.06"/>
    <n v="1.36"/>
    <n v="95.58"/>
    <n v="2458116.4987499998"/>
  </r>
  <r>
    <x v="3"/>
    <s v="12"/>
    <s v="29"/>
    <n v="13.731497418244407"/>
    <n v="27.6"/>
    <n v="21.81"/>
    <n v="24.704999999999998"/>
    <n v="118"/>
    <n v="86.5"/>
    <n v="1.26"/>
    <n v="95.47"/>
    <n v="2458117.4987499998"/>
  </r>
  <r>
    <x v="3"/>
    <s v="12"/>
    <s v="30"/>
    <n v="13.55249569707401"/>
    <n v="26.83"/>
    <n v="21.46"/>
    <n v="24.145"/>
    <n v="36"/>
    <n v="86.56"/>
    <n v="3.66"/>
    <n v="95.36"/>
    <n v="2458118.4987499998"/>
  </r>
  <r>
    <x v="3"/>
    <s v="12"/>
    <s v="31"/>
    <n v="13.6815834767642"/>
    <n v="28.74"/>
    <n v="21.15"/>
    <n v="24.945"/>
    <n v="26"/>
    <n v="85.06"/>
    <n v="4.22"/>
    <n v="95.46"/>
    <n v="2458119.4987499998"/>
  </r>
  <r>
    <x v="4"/>
    <s v="1"/>
    <s v="1"/>
    <n v="14.259896729776248"/>
    <n v="30.72"/>
    <n v="21.9"/>
    <n v="26.31"/>
    <n v="11.4"/>
    <n v="85.31"/>
    <n v="2.79"/>
    <n v="95.44"/>
    <n v="2458119.9356249999"/>
  </r>
  <r>
    <x v="4"/>
    <s v="1"/>
    <s v="2"/>
    <n v="13.67211703958692"/>
    <n v="27.26"/>
    <n v="22.66"/>
    <n v="24.96"/>
    <n v="59"/>
    <n v="89"/>
    <n v="2.4500000000000002"/>
    <n v="95.23"/>
    <n v="2458120.9356249999"/>
  </r>
  <r>
    <x v="4"/>
    <s v="1"/>
    <s v="3"/>
    <n v="13.469879518072291"/>
    <n v="29.03"/>
    <n v="22.33"/>
    <n v="25.68"/>
    <n v="23.8"/>
    <n v="82.19"/>
    <n v="2.77"/>
    <n v="95.15"/>
    <n v="2458121.9356249999"/>
  </r>
  <r>
    <x v="4"/>
    <s v="1"/>
    <s v="4"/>
    <n v="13.983648881239244"/>
    <n v="31.86"/>
    <n v="20.22"/>
    <n v="26.04"/>
    <n v="0"/>
    <n v="73.88"/>
    <n v="2.77"/>
    <n v="95.44"/>
    <n v="2458122.9356249999"/>
  </r>
  <r>
    <x v="4"/>
    <s v="1"/>
    <s v="5"/>
    <n v="13.752151462994838"/>
    <n v="32.04"/>
    <n v="17.77"/>
    <n v="24.905000000000001"/>
    <n v="0"/>
    <n v="69.75"/>
    <n v="1.66"/>
    <n v="95.56"/>
    <n v="2458123.9356249999"/>
  </r>
  <r>
    <x v="4"/>
    <s v="1"/>
    <s v="6"/>
    <n v="13.411359724612739"/>
    <n v="26.08"/>
    <n v="21.15"/>
    <n v="23.614999999999998"/>
    <n v="44.2"/>
    <n v="90.06"/>
    <n v="1.66"/>
    <n v="95.59"/>
    <n v="2458124.9356249999"/>
  </r>
  <r>
    <x v="4"/>
    <s v="1"/>
    <s v="7"/>
    <n v="13.154044750430293"/>
    <n v="26.15"/>
    <n v="20.23"/>
    <n v="23.189999999999998"/>
    <n v="43"/>
    <n v="85.94"/>
    <n v="3.3"/>
    <n v="95.58"/>
    <n v="2458125.9356249999"/>
  </r>
  <r>
    <x v="4"/>
    <s v="1"/>
    <s v="8"/>
    <n v="13.697074010327023"/>
    <n v="25.18"/>
    <n v="20"/>
    <n v="22.59"/>
    <n v="3.4"/>
    <n v="87.75"/>
    <n v="2.2999999999999998"/>
    <n v="95.85"/>
    <n v="2458126.9356249999"/>
  </r>
  <r>
    <x v="4"/>
    <s v="1"/>
    <s v="9"/>
    <n v="13.589500860585199"/>
    <n v="26.51"/>
    <n v="20.2"/>
    <n v="23.355"/>
    <n v="8.6"/>
    <n v="86.25"/>
    <n v="1.71"/>
    <n v="96.06"/>
    <n v="2458127.9356249999"/>
  </r>
  <r>
    <x v="4"/>
    <s v="1"/>
    <s v="10"/>
    <n v="13.454388984509468"/>
    <n v="29.94"/>
    <n v="20.8"/>
    <n v="25.37"/>
    <n v="0"/>
    <n v="80"/>
    <n v="1.89"/>
    <n v="96.07"/>
    <n v="2458128.9356249999"/>
  </r>
  <r>
    <x v="4"/>
    <s v="1"/>
    <s v="11"/>
    <n v="13.648020654044752"/>
    <n v="26.3"/>
    <n v="20.440000000000001"/>
    <n v="23.37"/>
    <n v="16.2"/>
    <n v="87"/>
    <n v="1.38"/>
    <n v="95.96"/>
    <n v="2458129.9356249999"/>
  </r>
  <r>
    <x v="4"/>
    <s v="1"/>
    <s v="12"/>
    <n v="13.777969018932875"/>
    <n v="26.31"/>
    <n v="19.25"/>
    <n v="22.78"/>
    <n v="1"/>
    <n v="78.81"/>
    <n v="1.22"/>
    <n v="95.76"/>
    <n v="2458130.9356249999"/>
  </r>
  <r>
    <x v="4"/>
    <s v="1"/>
    <s v="13"/>
    <n v="13.513769363166954"/>
    <n v="27.8"/>
    <n v="19.190000000000001"/>
    <n v="23.495000000000001"/>
    <n v="12.4"/>
    <n v="80.44"/>
    <n v="1.8"/>
    <n v="95.6"/>
    <n v="2458131.9356249999"/>
  </r>
  <r>
    <x v="4"/>
    <s v="1"/>
    <s v="14"/>
    <n v="13.558519793459554"/>
    <n v="27.87"/>
    <n v="20.23"/>
    <n v="24.05"/>
    <n v="0"/>
    <n v="83.31"/>
    <n v="1.62"/>
    <n v="95.69"/>
    <n v="2458132.9356249999"/>
  </r>
  <r>
    <x v="4"/>
    <s v="1"/>
    <s v="15"/>
    <n v="13.328743545611015"/>
    <n v="27.23"/>
    <n v="20.76"/>
    <n v="23.995000000000001"/>
    <n v="37.799999999999997"/>
    <n v="86"/>
    <n v="1.36"/>
    <n v="95.79"/>
    <n v="2458133.9356249999"/>
  </r>
  <r>
    <x v="4"/>
    <s v="1"/>
    <s v="16"/>
    <n v="13.006024096385543"/>
    <n v="29.64"/>
    <n v="20.87"/>
    <n v="25.255000000000003"/>
    <n v="15.4"/>
    <n v="78.44"/>
    <n v="1.33"/>
    <n v="95.88"/>
    <n v="2458134.9356249999"/>
  </r>
  <r>
    <x v="4"/>
    <s v="1"/>
    <s v="17"/>
    <n v="13.104130808950087"/>
    <n v="30.37"/>
    <n v="21.9"/>
    <n v="26.134999999999998"/>
    <n v="44"/>
    <n v="77.12"/>
    <n v="0.8"/>
    <n v="95.83"/>
    <n v="2458135.9356249999"/>
  </r>
  <r>
    <x v="4"/>
    <s v="1"/>
    <s v="18"/>
    <n v="13.761617900172118"/>
    <n v="27.93"/>
    <n v="22.3"/>
    <n v="25.115000000000002"/>
    <n v="0"/>
    <n v="85.19"/>
    <n v="1.45"/>
    <n v="95.79"/>
    <n v="2458136.9356249999"/>
  </r>
  <r>
    <x v="4"/>
    <s v="1"/>
    <s v="19"/>
    <n v="13.644578313253014"/>
    <n v="30.69"/>
    <n v="20.55"/>
    <n v="25.62"/>
    <n v="0"/>
    <n v="82.31"/>
    <n v="1.54"/>
    <n v="95.79"/>
    <n v="2458137.9356249999"/>
  </r>
  <r>
    <x v="4"/>
    <s v="1"/>
    <s v="20"/>
    <n v="13.462134251290879"/>
    <n v="29.51"/>
    <n v="21.57"/>
    <n v="25.54"/>
    <n v="0"/>
    <n v="80.5"/>
    <n v="1.45"/>
    <n v="95.76"/>
    <n v="2458138.9356249999"/>
  </r>
  <r>
    <x v="4"/>
    <s v="1"/>
    <s v="21"/>
    <n v="13.580895008605854"/>
    <n v="31.42"/>
    <n v="20.2"/>
    <n v="25.810000000000002"/>
    <n v="0"/>
    <n v="73.94"/>
    <n v="1.39"/>
    <n v="95.65"/>
    <n v="2458139.9356249999"/>
  </r>
  <r>
    <x v="4"/>
    <s v="1"/>
    <s v="22"/>
    <n v="13.687607573149744"/>
    <n v="32.369999999999997"/>
    <n v="21.08"/>
    <n v="26.724999999999998"/>
    <n v="0.6"/>
    <n v="69.25"/>
    <n v="1.78"/>
    <n v="95.46"/>
    <n v="2458140.9356249999"/>
  </r>
  <r>
    <x v="4"/>
    <s v="1"/>
    <s v="23"/>
    <n v="13.584337349397591"/>
    <n v="30.99"/>
    <n v="22.32"/>
    <n v="26.655000000000001"/>
    <n v="0"/>
    <n v="74.94"/>
    <n v="1.7"/>
    <n v="95.52"/>
    <n v="2458141.9356249999"/>
  </r>
  <r>
    <x v="4"/>
    <s v="1"/>
    <s v="24"/>
    <n v="13.666092943201379"/>
    <n v="32.229999999999997"/>
    <n v="20.54"/>
    <n v="26.384999999999998"/>
    <n v="18.600000000000001"/>
    <n v="75.88"/>
    <n v="1.56"/>
    <n v="95.55"/>
    <n v="2458142.9356249999"/>
  </r>
  <r>
    <x v="4"/>
    <s v="1"/>
    <s v="25"/>
    <n v="13.220309810671258"/>
    <n v="29.81"/>
    <n v="22.75"/>
    <n v="26.28"/>
    <n v="0"/>
    <n v="82.5"/>
    <n v="1.21"/>
    <n v="95.47"/>
    <n v="2458143.9356249999"/>
  </r>
  <r>
    <x v="4"/>
    <s v="1"/>
    <s v="26"/>
    <n v="13.085197934595527"/>
    <n v="29.27"/>
    <n v="21.46"/>
    <n v="25.365000000000002"/>
    <n v="15.6"/>
    <n v="82.12"/>
    <n v="2.63"/>
    <n v="95.47"/>
    <n v="2458144.9356249999"/>
  </r>
  <r>
    <x v="4"/>
    <s v="1"/>
    <s v="27"/>
    <n v="13.239242685025818"/>
    <n v="30.61"/>
    <n v="20.99"/>
    <n v="25.799999999999997"/>
    <n v="0"/>
    <n v="76.62"/>
    <n v="2.98"/>
    <n v="95.45"/>
    <n v="2458145.9356249999"/>
  </r>
  <r>
    <x v="4"/>
    <s v="1"/>
    <s v="28"/>
    <n v="13.306368330464718"/>
    <n v="30.46"/>
    <n v="20.03"/>
    <n v="25.245000000000001"/>
    <n v="10.4"/>
    <n v="79.5"/>
    <n v="1.86"/>
    <n v="95.37"/>
    <n v="2458146.9356249999"/>
  </r>
  <r>
    <x v="4"/>
    <s v="1"/>
    <s v="29"/>
    <n v="13.117900172117041"/>
    <n v="28.27"/>
    <n v="22.19"/>
    <n v="25.23"/>
    <n v="8.6"/>
    <n v="85.94"/>
    <n v="1.1599999999999999"/>
    <n v="95.22"/>
    <n v="2458147.9356249999"/>
  </r>
  <r>
    <x v="4"/>
    <s v="1"/>
    <s v="30"/>
    <n v="12.694492254733218"/>
    <n v="30.3"/>
    <n v="20.83"/>
    <n v="25.564999999999998"/>
    <n v="50"/>
    <n v="84.06"/>
    <n v="1.55"/>
    <n v="95.14"/>
    <n v="2458148.9356249999"/>
  </r>
  <r>
    <x v="4"/>
    <s v="1"/>
    <s v="31"/>
    <n v="13.370912220309812"/>
    <n v="30.63"/>
    <n v="18.05"/>
    <n v="24.34"/>
    <n v="0"/>
    <n v="73.31"/>
    <n v="3.06"/>
    <n v="95.33"/>
    <n v="2458149.9356249999"/>
  </r>
  <r>
    <x v="4"/>
    <s v="2"/>
    <s v="1"/>
    <n v="13.637693631669537"/>
    <n v="30.8"/>
    <n v="17.47"/>
    <n v="24.134999999999998"/>
    <n v="0"/>
    <n v="72.56"/>
    <n v="2.29"/>
    <n v="95.34"/>
    <n v="2458150.3725000001"/>
  </r>
  <r>
    <x v="4"/>
    <s v="2"/>
    <s v="2"/>
    <n v="13.101549053356283"/>
    <n v="31.05"/>
    <n v="18.47"/>
    <n v="24.759999999999998"/>
    <n v="0"/>
    <n v="75.44"/>
    <n v="2.64"/>
    <n v="95.16"/>
    <n v="2458151.3725000001"/>
  </r>
  <r>
    <x v="4"/>
    <s v="2"/>
    <s v="3"/>
    <n v="13.434595524956972"/>
    <n v="31.3"/>
    <n v="19.190000000000001"/>
    <n v="25.245000000000001"/>
    <n v="0"/>
    <n v="71.31"/>
    <n v="3.62"/>
    <n v="95.14"/>
    <n v="2458152.3725000001"/>
  </r>
  <r>
    <x v="4"/>
    <s v="2"/>
    <s v="4"/>
    <n v="13.254733218588642"/>
    <n v="30.05"/>
    <n v="17.850000000000001"/>
    <n v="23.950000000000003"/>
    <n v="0"/>
    <n v="72.75"/>
    <n v="3.22"/>
    <n v="95.4"/>
    <n v="2458153.3725000001"/>
  </r>
  <r>
    <x v="4"/>
    <s v="2"/>
    <s v="5"/>
    <n v="13.141135972461274"/>
    <n v="28.55"/>
    <n v="18.399999999999999"/>
    <n v="23.475000000000001"/>
    <n v="0"/>
    <n v="78.06"/>
    <n v="2.1800000000000002"/>
    <n v="95.37"/>
    <n v="2458154.3725000001"/>
  </r>
  <r>
    <x v="4"/>
    <s v="2"/>
    <s v="6"/>
    <n v="13.166092943201379"/>
    <n v="29.84"/>
    <n v="18.75"/>
    <n v="24.295000000000002"/>
    <n v="0"/>
    <n v="72.81"/>
    <n v="1.17"/>
    <n v="95.32"/>
    <n v="2458155.3725000001"/>
  </r>
  <r>
    <x v="4"/>
    <s v="2"/>
    <s v="7"/>
    <n v="13.431153184165233"/>
    <n v="30.84"/>
    <n v="18.95"/>
    <n v="24.895"/>
    <n v="0"/>
    <n v="69.31"/>
    <n v="1.34"/>
    <n v="95.41"/>
    <n v="2458156.3725000001"/>
  </r>
  <r>
    <x v="4"/>
    <s v="2"/>
    <s v="8"/>
    <n v="13.423407917383821"/>
    <n v="32.65"/>
    <n v="19.510000000000002"/>
    <n v="26.08"/>
    <n v="0"/>
    <n v="59.44"/>
    <n v="1.02"/>
    <n v="95.49"/>
    <n v="2458157.3725000001"/>
  </r>
  <r>
    <x v="4"/>
    <s v="2"/>
    <s v="9"/>
    <n v="13.277969018932875"/>
    <n v="33.51"/>
    <n v="20.9"/>
    <n v="27.204999999999998"/>
    <n v="0"/>
    <n v="63.94"/>
    <n v="1.84"/>
    <n v="95.54"/>
    <n v="2458158.3725000001"/>
  </r>
  <r>
    <x v="4"/>
    <s v="2"/>
    <s v="10"/>
    <n v="12.43803786574871"/>
    <n v="27.17"/>
    <n v="22.26"/>
    <n v="24.715000000000003"/>
    <n v="24.8"/>
    <n v="87.75"/>
    <n v="1.6"/>
    <n v="95.65"/>
    <n v="2458159.3725000001"/>
  </r>
  <r>
    <x v="4"/>
    <s v="2"/>
    <s v="11"/>
    <n v="12.763339070567987"/>
    <n v="29.02"/>
    <n v="21.48"/>
    <n v="25.25"/>
    <n v="9"/>
    <n v="84.25"/>
    <n v="1.27"/>
    <n v="95.66"/>
    <n v="2458160.3725000001"/>
  </r>
  <r>
    <x v="4"/>
    <s v="2"/>
    <s v="12"/>
    <n v="12.609294320137696"/>
    <n v="29.57"/>
    <n v="22.09"/>
    <n v="25.83"/>
    <n v="0.2"/>
    <n v="81.31"/>
    <n v="1.45"/>
    <n v="95.62"/>
    <n v="2458161.3725000001"/>
  </r>
  <r>
    <x v="4"/>
    <s v="2"/>
    <s v="13"/>
    <n v="12.360585197934595"/>
    <n v="30.9"/>
    <n v="20.18"/>
    <n v="25.54"/>
    <n v="75"/>
    <n v="78.44"/>
    <n v="2.79"/>
    <n v="95.8"/>
    <n v="2458162.3725000001"/>
  </r>
  <r>
    <x v="4"/>
    <s v="2"/>
    <s v="14"/>
    <n v="12.937177280550776"/>
    <n v="29.78"/>
    <n v="19.100000000000001"/>
    <n v="24.44"/>
    <n v="45.8"/>
    <n v="80.06"/>
    <n v="3.2"/>
    <n v="95.98"/>
    <n v="2458163.3725000001"/>
  </r>
  <r>
    <x v="4"/>
    <s v="2"/>
    <s v="15"/>
    <n v="12.614457831325304"/>
    <n v="30.73"/>
    <n v="17.75"/>
    <n v="24.240000000000002"/>
    <n v="4"/>
    <n v="74.88"/>
    <n v="2.89"/>
    <n v="96.05"/>
    <n v="2458164.3725000001"/>
  </r>
  <r>
    <x v="4"/>
    <s v="2"/>
    <s v="16"/>
    <n v="13.155765920826163"/>
    <n v="30"/>
    <n v="20.260000000000002"/>
    <n v="25.130000000000003"/>
    <n v="0.4"/>
    <n v="76"/>
    <n v="1.75"/>
    <n v="96.09"/>
    <n v="2458165.3725000001"/>
  </r>
  <r>
    <x v="4"/>
    <s v="2"/>
    <s v="17"/>
    <n v="12.931153184165233"/>
    <n v="29.33"/>
    <n v="20.03"/>
    <n v="24.68"/>
    <n v="0"/>
    <n v="81.44"/>
    <n v="1.9"/>
    <n v="95.88"/>
    <n v="2458166.3725000001"/>
  </r>
  <r>
    <x v="4"/>
    <s v="2"/>
    <s v="18"/>
    <n v="12.080034423407918"/>
    <n v="25.97"/>
    <n v="20.65"/>
    <n v="23.31"/>
    <n v="7"/>
    <n v="88.69"/>
    <n v="1.41"/>
    <n v="95.65"/>
    <n v="2458167.3725000001"/>
  </r>
  <r>
    <x v="4"/>
    <s v="2"/>
    <s v="19"/>
    <n v="12.037865748709123"/>
    <n v="27.66"/>
    <n v="18.829999999999998"/>
    <n v="23.244999999999997"/>
    <n v="0.4"/>
    <n v="85.38"/>
    <n v="2.12"/>
    <n v="95.5"/>
    <n v="2458168.3725000001"/>
  </r>
  <r>
    <x v="4"/>
    <s v="2"/>
    <s v="20"/>
    <n v="11.996557659208262"/>
    <n v="26.15"/>
    <n v="20.97"/>
    <n v="23.56"/>
    <n v="9"/>
    <n v="90.69"/>
    <n v="2.46"/>
    <n v="95.36"/>
    <n v="2458169.3725000001"/>
  </r>
  <r>
    <x v="4"/>
    <s v="2"/>
    <s v="21"/>
    <n v="12.703958691910501"/>
    <n v="29.19"/>
    <n v="21.29"/>
    <n v="25.240000000000002"/>
    <n v="0.6"/>
    <n v="87.81"/>
    <n v="2.38"/>
    <n v="95.32"/>
    <n v="2458170.3725000001"/>
  </r>
  <r>
    <x v="4"/>
    <s v="2"/>
    <s v="22"/>
    <n v="12.735800344234081"/>
    <n v="29.98"/>
    <n v="20.65"/>
    <n v="25.314999999999998"/>
    <n v="0"/>
    <n v="81"/>
    <n v="1.7"/>
    <n v="95.3"/>
    <n v="2458171.3725000001"/>
  </r>
  <r>
    <x v="4"/>
    <s v="2"/>
    <s v="23"/>
    <n v="12.879518072289157"/>
    <n v="30.62"/>
    <n v="20.16"/>
    <n v="25.39"/>
    <n v="0"/>
    <n v="76.94"/>
    <n v="2.19"/>
    <n v="95.54"/>
    <n v="2458172.3725000001"/>
  </r>
  <r>
    <x v="4"/>
    <s v="2"/>
    <s v="24"/>
    <n v="12.74526678141136"/>
    <n v="30.87"/>
    <n v="18.09"/>
    <n v="24.48"/>
    <n v="0"/>
    <n v="72.44"/>
    <n v="2.98"/>
    <n v="95.72"/>
    <n v="2458173.3725000001"/>
  </r>
  <r>
    <x v="4"/>
    <s v="2"/>
    <s v="25"/>
    <n v="12.484509466437178"/>
    <n v="31.11"/>
    <n v="18.32"/>
    <n v="24.715"/>
    <n v="0"/>
    <n v="72"/>
    <n v="2.5299999999999998"/>
    <n v="95.76"/>
    <n v="2458174.3725000001"/>
  </r>
  <r>
    <x v="4"/>
    <s v="2"/>
    <s v="26"/>
    <n v="11.819277108433736"/>
    <n v="27.72"/>
    <n v="19.399999999999999"/>
    <n v="23.56"/>
    <n v="27.2"/>
    <n v="83.5"/>
    <n v="1.62"/>
    <n v="95.75"/>
    <n v="2458175.3725000001"/>
  </r>
  <r>
    <x v="4"/>
    <s v="2"/>
    <s v="27"/>
    <n v="12.195352839931155"/>
    <n v="27.09"/>
    <n v="19.75"/>
    <n v="23.42"/>
    <n v="3.8"/>
    <n v="83.44"/>
    <n v="0.81"/>
    <n v="95.71"/>
    <n v="2458176.3725000001"/>
  </r>
  <r>
    <x v="4"/>
    <s v="2"/>
    <s v="28"/>
    <n v="12.400172117039588"/>
    <n v="29.42"/>
    <n v="19.670000000000002"/>
    <n v="24.545000000000002"/>
    <n v="0"/>
    <n v="81.56"/>
    <n v="1.37"/>
    <n v="95.62"/>
    <n v="2458177.3725000001"/>
  </r>
  <r>
    <x v="4"/>
    <s v="3"/>
    <s v="1"/>
    <n v="12.314113597246129"/>
    <n v="29.12"/>
    <n v="22.1"/>
    <n v="25.61"/>
    <n v="1"/>
    <n v="85.62"/>
    <n v="1.18"/>
    <n v="95.74"/>
    <n v="2458180.8093750002"/>
  </r>
  <r>
    <x v="4"/>
    <s v="3"/>
    <s v="2"/>
    <n v="12.260757314974184"/>
    <n v="28.95"/>
    <n v="21.98"/>
    <n v="25.465"/>
    <n v="0.8"/>
    <n v="85.12"/>
    <n v="0.91"/>
    <n v="95.77"/>
    <n v="2458181.8093750002"/>
  </r>
  <r>
    <x v="4"/>
    <s v="3"/>
    <s v="3"/>
    <n v="12.098106712564546"/>
    <n v="27.82"/>
    <n v="22.22"/>
    <n v="25.02"/>
    <n v="3.8"/>
    <n v="87.12"/>
    <n v="1.21"/>
    <n v="95.61"/>
    <n v="2458182.8093750002"/>
  </r>
  <r>
    <x v="4"/>
    <s v="3"/>
    <s v="4"/>
    <n v="12.362306368330467"/>
    <n v="31.82"/>
    <n v="21.29"/>
    <n v="26.555"/>
    <n v="3.8"/>
    <n v="80.62"/>
    <n v="1.6"/>
    <n v="95.39"/>
    <n v="2458183.8093750002"/>
  </r>
  <r>
    <x v="4"/>
    <s v="3"/>
    <s v="5"/>
    <n v="12.14199655765921"/>
    <n v="32.15"/>
    <n v="21.2"/>
    <n v="26.674999999999997"/>
    <n v="0.2"/>
    <n v="77.19"/>
    <n v="1.76"/>
    <n v="95.34"/>
    <n v="2458184.8093750002"/>
  </r>
  <r>
    <x v="4"/>
    <s v="3"/>
    <s v="6"/>
    <n v="12.092082616179002"/>
    <n v="30.56"/>
    <n v="21.17"/>
    <n v="25.865000000000002"/>
    <n v="0.2"/>
    <n v="83.88"/>
    <n v="1.77"/>
    <n v="95.38"/>
    <n v="2458185.8093750002"/>
  </r>
  <r>
    <x v="4"/>
    <s v="3"/>
    <s v="7"/>
    <n v="11.721170395869191"/>
    <n v="29.9"/>
    <n v="22.54"/>
    <n v="26.22"/>
    <n v="0.6"/>
    <n v="86.69"/>
    <n v="1.41"/>
    <n v="95.38"/>
    <n v="2458186.8093750002"/>
  </r>
  <r>
    <x v="4"/>
    <s v="3"/>
    <s v="8"/>
    <n v="11.53012048192771"/>
    <n v="29.96"/>
    <n v="22.12"/>
    <n v="26.04"/>
    <n v="0.2"/>
    <n v="80.94"/>
    <n v="1.48"/>
    <n v="95.41"/>
    <n v="2458187.8093750002"/>
  </r>
  <r>
    <x v="4"/>
    <s v="3"/>
    <s v="9"/>
    <n v="11.972461273666093"/>
    <n v="30.01"/>
    <n v="19.920000000000002"/>
    <n v="24.965000000000003"/>
    <n v="0"/>
    <n v="81.25"/>
    <n v="1.88"/>
    <n v="95.51"/>
    <n v="2458188.8093750002"/>
  </r>
  <r>
    <x v="4"/>
    <s v="3"/>
    <s v="10"/>
    <n v="11.777969018932877"/>
    <n v="28.31"/>
    <n v="20.46"/>
    <n v="24.384999999999998"/>
    <n v="0.4"/>
    <n v="86.69"/>
    <n v="1.58"/>
    <n v="95.4"/>
    <n v="2458189.8093750002"/>
  </r>
  <r>
    <x v="4"/>
    <s v="3"/>
    <s v="11"/>
    <n v="11.786574870912222"/>
    <n v="31.13"/>
    <n v="20.84"/>
    <n v="25.984999999999999"/>
    <n v="0.4"/>
    <n v="80.12"/>
    <n v="1.36"/>
    <n v="95.32"/>
    <n v="2458190.8093750002"/>
  </r>
  <r>
    <x v="4"/>
    <s v="3"/>
    <s v="12"/>
    <n v="11.938898450946644"/>
    <n v="32"/>
    <n v="21.42"/>
    <n v="26.71"/>
    <n v="0"/>
    <n v="78.94"/>
    <n v="1.33"/>
    <n v="95.23"/>
    <n v="2458191.8093750002"/>
  </r>
  <r>
    <x v="4"/>
    <s v="3"/>
    <s v="13"/>
    <n v="11.825301204819278"/>
    <n v="32.5"/>
    <n v="21.8"/>
    <n v="27.15"/>
    <n v="0"/>
    <n v="78.88"/>
    <n v="1.26"/>
    <n v="95.42"/>
    <n v="2458192.8093750002"/>
  </r>
  <r>
    <x v="4"/>
    <s v="3"/>
    <s v="14"/>
    <n v="11.764199655765921"/>
    <n v="29.91"/>
    <n v="24.14"/>
    <n v="27.024999999999999"/>
    <n v="0"/>
    <n v="79.12"/>
    <n v="0.97"/>
    <n v="95.58"/>
    <n v="2458193.8093750002"/>
  </r>
  <r>
    <x v="4"/>
    <s v="3"/>
    <s v="15"/>
    <n v="11.638554216867471"/>
    <n v="29.48"/>
    <n v="22.64"/>
    <n v="26.060000000000002"/>
    <n v="0.8"/>
    <n v="84"/>
    <n v="2.0499999999999998"/>
    <n v="95.65"/>
    <n v="2458194.8093750002"/>
  </r>
  <r>
    <x v="4"/>
    <s v="3"/>
    <s v="16"/>
    <n v="11.545611015490534"/>
    <n v="30.11"/>
    <n v="23.34"/>
    <n v="26.725000000000001"/>
    <n v="0.4"/>
    <n v="80.12"/>
    <n v="1.1599999999999999"/>
    <n v="95.64"/>
    <n v="2458195.8093750002"/>
  </r>
  <r>
    <x v="4"/>
    <s v="3"/>
    <s v="17"/>
    <n v="11.573149741824441"/>
    <n v="31.11"/>
    <n v="23.51"/>
    <n v="27.310000000000002"/>
    <n v="0.4"/>
    <n v="79.62"/>
    <n v="0.72"/>
    <n v="95.57"/>
    <n v="2458196.8093750002"/>
  </r>
  <r>
    <x v="4"/>
    <s v="3"/>
    <s v="18"/>
    <n v="11.751290877796905"/>
    <n v="31.77"/>
    <n v="21.24"/>
    <n v="26.504999999999999"/>
    <n v="0.2"/>
    <n v="77.75"/>
    <n v="1.29"/>
    <n v="95.44"/>
    <n v="2458197.8093750002"/>
  </r>
  <r>
    <x v="4"/>
    <s v="3"/>
    <s v="19"/>
    <n v="11.598106712564546"/>
    <n v="31.79"/>
    <n v="21.88"/>
    <n v="26.835000000000001"/>
    <n v="0"/>
    <n v="76.25"/>
    <n v="1.41"/>
    <n v="95.41"/>
    <n v="2458198.8093750002"/>
  </r>
  <r>
    <x v="4"/>
    <s v="3"/>
    <s v="20"/>
    <n v="11.431153184165234"/>
    <n v="29.05"/>
    <n v="23.04"/>
    <n v="26.045000000000002"/>
    <n v="3"/>
    <n v="84.69"/>
    <n v="1.1000000000000001"/>
    <n v="95.51"/>
    <n v="2458199.8093750002"/>
  </r>
  <r>
    <x v="4"/>
    <s v="3"/>
    <s v="21"/>
    <n v="11.146299483648884"/>
    <n v="28.67"/>
    <n v="22.04"/>
    <n v="25.355"/>
    <n v="34.799999999999997"/>
    <n v="84.38"/>
    <n v="0.93"/>
    <n v="95.56"/>
    <n v="2458200.8093750002"/>
  </r>
  <r>
    <x v="4"/>
    <s v="3"/>
    <s v="22"/>
    <n v="11.3855421686747"/>
    <n v="30.54"/>
    <n v="20.350000000000001"/>
    <n v="25.445"/>
    <n v="0.4"/>
    <n v="80.31"/>
    <n v="1.63"/>
    <n v="95.57"/>
    <n v="2458201.8093750002"/>
  </r>
  <r>
    <x v="4"/>
    <s v="3"/>
    <s v="23"/>
    <n v="11.319277108433736"/>
    <n v="31.48"/>
    <n v="20.65"/>
    <n v="26.064999999999998"/>
    <n v="0"/>
    <n v="79.06"/>
    <n v="1.71"/>
    <n v="95.58"/>
    <n v="2458202.8093750002"/>
  </r>
  <r>
    <x v="4"/>
    <s v="3"/>
    <s v="24"/>
    <n v="11.265920826161791"/>
    <n v="30.12"/>
    <n v="21.47"/>
    <n v="25.795000000000002"/>
    <n v="0"/>
    <n v="80.06"/>
    <n v="2.29"/>
    <n v="95.7"/>
    <n v="2458203.8093750002"/>
  </r>
  <r>
    <x v="4"/>
    <s v="3"/>
    <s v="25"/>
    <n v="11.218588640275389"/>
    <n v="28.05"/>
    <n v="20.43"/>
    <n v="24.240000000000002"/>
    <n v="0"/>
    <n v="82.75"/>
    <n v="2.08"/>
    <n v="95.78"/>
    <n v="2458204.8093750002"/>
  </r>
  <r>
    <x v="4"/>
    <s v="3"/>
    <s v="26"/>
    <n v="10.926850258175561"/>
    <n v="28.45"/>
    <n v="21.44"/>
    <n v="24.945"/>
    <n v="7.6"/>
    <n v="84.44"/>
    <n v="1.64"/>
    <n v="95.8"/>
    <n v="2458205.8093750002"/>
  </r>
  <r>
    <x v="4"/>
    <s v="3"/>
    <s v="27"/>
    <n v="10.845094664371773"/>
    <n v="28.56"/>
    <n v="20.9"/>
    <n v="24.729999999999997"/>
    <n v="0.2"/>
    <n v="82.62"/>
    <n v="1.68"/>
    <n v="95.92"/>
    <n v="2458206.8093750002"/>
  </r>
  <r>
    <x v="4"/>
    <s v="3"/>
    <s v="28"/>
    <n v="10.768502581755595"/>
    <n v="28.55"/>
    <n v="20.11"/>
    <n v="24.33"/>
    <n v="0"/>
    <n v="78.19"/>
    <n v="1.72"/>
    <n v="95.91"/>
    <n v="2458207.8093750002"/>
  </r>
  <r>
    <x v="4"/>
    <s v="3"/>
    <s v="29"/>
    <n v="10.806368330464716"/>
    <n v="29.46"/>
    <n v="19.399999999999999"/>
    <n v="24.43"/>
    <n v="6.6"/>
    <n v="80.81"/>
    <n v="1.72"/>
    <n v="95.84"/>
    <n v="2458208.8093750002"/>
  </r>
  <r>
    <x v="4"/>
    <s v="3"/>
    <s v="30"/>
    <n v="10.755593803786576"/>
    <n v="29.58"/>
    <n v="20.38"/>
    <n v="24.979999999999997"/>
    <n v="0.2"/>
    <n v="80.06"/>
    <n v="1.72"/>
    <n v="95.72"/>
    <n v="2458209.8093750002"/>
  </r>
  <r>
    <x v="4"/>
    <s v="3"/>
    <s v="31"/>
    <n v="10.457831325301205"/>
    <n v="27.39"/>
    <n v="20.85"/>
    <n v="24.12"/>
    <n v="0"/>
    <n v="85.5"/>
    <n v="1.41"/>
    <n v="95.62"/>
    <n v="2458210.8093750002"/>
  </r>
  <r>
    <x v="4"/>
    <s v="4"/>
    <s v="1"/>
    <n v="10.307228915662652"/>
    <n v="26.13"/>
    <n v="20.47"/>
    <n v="23.299999999999997"/>
    <n v="12.2"/>
    <n v="91.38"/>
    <n v="1.55"/>
    <n v="95.58"/>
    <n v="2458211.2462499999"/>
  </r>
  <r>
    <x v="4"/>
    <s v="4"/>
    <s v="2"/>
    <n v="9.7857142857142865"/>
    <n v="28.21"/>
    <n v="20.14"/>
    <n v="24.175000000000001"/>
    <n v="0.8"/>
    <n v="83"/>
    <n v="1.39"/>
    <n v="95.53"/>
    <n v="2458212.2462499999"/>
  </r>
  <r>
    <x v="4"/>
    <s v="4"/>
    <s v="3"/>
    <n v="9.5697074010327032"/>
    <n v="28.11"/>
    <n v="20.079999999999998"/>
    <n v="24.094999999999999"/>
    <n v="3.2"/>
    <n v="84"/>
    <n v="1.53"/>
    <n v="95.43"/>
    <n v="2458213.2462499999"/>
  </r>
  <r>
    <x v="4"/>
    <s v="4"/>
    <s v="4"/>
    <n v="9.9311531841652343"/>
    <n v="29"/>
    <n v="19.12"/>
    <n v="24.060000000000002"/>
    <n v="0.2"/>
    <n v="80.19"/>
    <n v="1.1299999999999999"/>
    <n v="95.42"/>
    <n v="2458214.2462499999"/>
  </r>
  <r>
    <x v="4"/>
    <s v="4"/>
    <s v="5"/>
    <n v="10.213425129087781"/>
    <n v="29.87"/>
    <n v="18.37"/>
    <n v="24.12"/>
    <n v="0.2"/>
    <n v="76.25"/>
    <n v="1.1599999999999999"/>
    <n v="95.48"/>
    <n v="2458215.2462499999"/>
  </r>
  <r>
    <x v="4"/>
    <s v="4"/>
    <s v="6"/>
    <n v="10.492254733218589"/>
    <n v="30.07"/>
    <n v="18.23"/>
    <n v="24.15"/>
    <n v="0.2"/>
    <n v="75.06"/>
    <n v="1.52"/>
    <n v="95.56"/>
    <n v="2458216.2462499999"/>
  </r>
  <r>
    <x v="4"/>
    <s v="4"/>
    <s v="7"/>
    <n v="10.473321858864029"/>
    <n v="30.33"/>
    <n v="18.010000000000002"/>
    <n v="24.17"/>
    <n v="0.2"/>
    <n v="74.19"/>
    <n v="1.76"/>
    <n v="95.73"/>
    <n v="2458217.2462499999"/>
  </r>
  <r>
    <x v="4"/>
    <s v="4"/>
    <s v="8"/>
    <n v="10.337349397590362"/>
    <n v="30.11"/>
    <n v="18.22"/>
    <n v="24.164999999999999"/>
    <n v="0"/>
    <n v="78.12"/>
    <n v="2.0699999999999998"/>
    <n v="95.84"/>
    <n v="2458218.2462499999"/>
  </r>
  <r>
    <x v="4"/>
    <s v="4"/>
    <s v="9"/>
    <n v="10.259036144578314"/>
    <n v="30.35"/>
    <n v="19.309999999999999"/>
    <n v="24.83"/>
    <n v="0.8"/>
    <n v="76.06"/>
    <n v="2.0099999999999998"/>
    <n v="95.87"/>
    <n v="2458219.2462499999"/>
  </r>
  <r>
    <x v="4"/>
    <s v="4"/>
    <s v="10"/>
    <n v="10.320998278829606"/>
    <n v="30.14"/>
    <n v="19.190000000000001"/>
    <n v="24.664999999999999"/>
    <n v="0"/>
    <n v="75.62"/>
    <n v="1.95"/>
    <n v="95.95"/>
    <n v="2458220.2462499999"/>
  </r>
  <r>
    <x v="4"/>
    <s v="4"/>
    <s v="11"/>
    <n v="10.227194492254734"/>
    <n v="30.28"/>
    <n v="18.62"/>
    <n v="24.450000000000003"/>
    <n v="0"/>
    <n v="74.38"/>
    <n v="2.0699999999999998"/>
    <n v="95.96"/>
    <n v="2458221.2462499999"/>
  </r>
  <r>
    <x v="4"/>
    <s v="4"/>
    <s v="12"/>
    <n v="10.080034423407918"/>
    <n v="28.32"/>
    <n v="16.329999999999998"/>
    <n v="22.324999999999999"/>
    <n v="0"/>
    <n v="76.31"/>
    <n v="1.7"/>
    <n v="96.07"/>
    <n v="2458222.2462499999"/>
  </r>
  <r>
    <x v="4"/>
    <s v="4"/>
    <s v="13"/>
    <n v="10.119621342512909"/>
    <n v="30.6"/>
    <n v="15.98"/>
    <n v="23.29"/>
    <n v="0"/>
    <n v="67.06"/>
    <n v="1.3"/>
    <n v="96.11"/>
    <n v="2458223.2462499999"/>
  </r>
  <r>
    <x v="4"/>
    <s v="4"/>
    <s v="14"/>
    <n v="9.5292598967297764"/>
    <n v="30.13"/>
    <n v="19.09"/>
    <n v="24.61"/>
    <n v="0"/>
    <n v="74.44"/>
    <n v="2.6"/>
    <n v="96.3"/>
    <n v="2458224.2462499999"/>
  </r>
  <r>
    <x v="4"/>
    <s v="4"/>
    <s v="15"/>
    <n v="9.580895008605852"/>
    <n v="25.19"/>
    <n v="19.510000000000002"/>
    <n v="22.35"/>
    <n v="0"/>
    <n v="83.25"/>
    <n v="2.77"/>
    <n v="96.43"/>
    <n v="2458225.2462499999"/>
  </r>
  <r>
    <x v="4"/>
    <s v="4"/>
    <s v="16"/>
    <n v="9.4733218588640273"/>
    <n v="28.54"/>
    <n v="17.8"/>
    <n v="23.17"/>
    <n v="0"/>
    <n v="74.88"/>
    <n v="3.52"/>
    <n v="96.3"/>
    <n v="2458226.2462499999"/>
  </r>
  <r>
    <x v="4"/>
    <s v="4"/>
    <s v="17"/>
    <n v="9.7383820998278825"/>
    <n v="27.62"/>
    <n v="17.71"/>
    <n v="22.664999999999999"/>
    <n v="0"/>
    <n v="72.5"/>
    <n v="2.84"/>
    <n v="96.37"/>
    <n v="2458227.2462499999"/>
  </r>
  <r>
    <x v="4"/>
    <s v="4"/>
    <s v="18"/>
    <n v="9.7134251290877813"/>
    <n v="29.28"/>
    <n v="16.98"/>
    <n v="23.130000000000003"/>
    <n v="0"/>
    <n v="70.38"/>
    <n v="1.95"/>
    <n v="96.44"/>
    <n v="2458228.2462499999"/>
  </r>
  <r>
    <x v="4"/>
    <s v="4"/>
    <s v="19"/>
    <n v="9.7771084337349397"/>
    <n v="30"/>
    <n v="15.33"/>
    <n v="22.664999999999999"/>
    <n v="0"/>
    <n v="68.44"/>
    <n v="1.24"/>
    <n v="96.3"/>
    <n v="2458229.2462499999"/>
  </r>
  <r>
    <x v="4"/>
    <s v="4"/>
    <s v="20"/>
    <n v="9.6729776247848545"/>
    <n v="27.44"/>
    <n v="17.13"/>
    <n v="22.285"/>
    <n v="0"/>
    <n v="66.38"/>
    <n v="1.23"/>
    <n v="96.16"/>
    <n v="2458230.2462499999"/>
  </r>
  <r>
    <x v="4"/>
    <s v="4"/>
    <s v="21"/>
    <n v="9.4784853700516365"/>
    <n v="26.58"/>
    <n v="14.89"/>
    <n v="20.734999999999999"/>
    <n v="0"/>
    <n v="68.62"/>
    <n v="2.02"/>
    <n v="96.01"/>
    <n v="2458231.2462499999"/>
  </r>
  <r>
    <x v="4"/>
    <s v="4"/>
    <s v="22"/>
    <n v="9.2280550774526695"/>
    <n v="30.23"/>
    <n v="13.53"/>
    <n v="21.88"/>
    <n v="0"/>
    <n v="71.94"/>
    <n v="1.94"/>
    <n v="95.92"/>
    <n v="2458232.2462499999"/>
  </r>
  <r>
    <x v="4"/>
    <s v="4"/>
    <s v="23"/>
    <n v="9.0283993115318424"/>
    <n v="29.36"/>
    <n v="16.23"/>
    <n v="22.795000000000002"/>
    <n v="0"/>
    <n v="70.25"/>
    <n v="1.59"/>
    <n v="96.06"/>
    <n v="2458233.2462499999"/>
  </r>
  <r>
    <x v="4"/>
    <s v="4"/>
    <s v="24"/>
    <n v="9.0585197934595527"/>
    <n v="30.94"/>
    <n v="16.34"/>
    <n v="23.64"/>
    <n v="0"/>
    <n v="69.25"/>
    <n v="1.59"/>
    <n v="96.13"/>
    <n v="2458234.2462499999"/>
  </r>
  <r>
    <x v="4"/>
    <s v="4"/>
    <s v="25"/>
    <n v="9.1144578313253017"/>
    <n v="31.48"/>
    <n v="16.98"/>
    <n v="24.23"/>
    <n v="0"/>
    <n v="68.38"/>
    <n v="1.5"/>
    <n v="96.14"/>
    <n v="2458235.2462499999"/>
  </r>
  <r>
    <x v="4"/>
    <s v="4"/>
    <s v="26"/>
    <n v="9.056798623063683"/>
    <n v="31.66"/>
    <n v="17.46"/>
    <n v="24.560000000000002"/>
    <n v="0"/>
    <n v="67.75"/>
    <n v="1.55"/>
    <n v="96.03"/>
    <n v="2458236.2462499999"/>
  </r>
  <r>
    <x v="4"/>
    <s v="4"/>
    <s v="27"/>
    <n v="9.1015490533562833"/>
    <n v="32.020000000000003"/>
    <n v="17.5"/>
    <n v="24.76"/>
    <n v="0"/>
    <n v="66.56"/>
    <n v="1.41"/>
    <n v="96.04"/>
    <n v="2458237.2462499999"/>
  </r>
  <r>
    <x v="4"/>
    <s v="4"/>
    <s v="28"/>
    <n v="9.0473321858864022"/>
    <n v="32.200000000000003"/>
    <n v="18.02"/>
    <n v="25.11"/>
    <n v="0"/>
    <n v="67.81"/>
    <n v="1.4"/>
    <n v="96.11"/>
    <n v="2458238.2462499999"/>
  </r>
  <r>
    <x v="4"/>
    <s v="4"/>
    <s v="29"/>
    <n v="9.0387263339070572"/>
    <n v="32.07"/>
    <n v="17.690000000000001"/>
    <n v="24.880000000000003"/>
    <n v="0"/>
    <n v="64.81"/>
    <n v="1.36"/>
    <n v="96.06"/>
    <n v="2458239.2462499999"/>
  </r>
  <r>
    <x v="4"/>
    <s v="4"/>
    <s v="30"/>
    <n v="8.9750430292598971"/>
    <n v="32.299999999999997"/>
    <n v="17.98"/>
    <n v="25.14"/>
    <n v="0"/>
    <n v="61.25"/>
    <n v="1.1000000000000001"/>
    <n v="96.04"/>
    <n v="2458240.2462499999"/>
  </r>
  <r>
    <x v="4"/>
    <s v="5"/>
    <s v="1"/>
    <n v="8.8347676419965584"/>
    <n v="32.549999999999997"/>
    <n v="18.64"/>
    <n v="25.594999999999999"/>
    <n v="0"/>
    <n v="58.31"/>
    <n v="1.31"/>
    <n v="96.09"/>
    <n v="2458241.683125"/>
  </r>
  <r>
    <x v="4"/>
    <s v="5"/>
    <s v="2"/>
    <n v="8.6901893287435463"/>
    <n v="32.130000000000003"/>
    <n v="17.329999999999998"/>
    <n v="24.73"/>
    <n v="0"/>
    <n v="65.38"/>
    <n v="1.73"/>
    <n v="96.14"/>
    <n v="2458242.683125"/>
  </r>
  <r>
    <x v="4"/>
    <s v="5"/>
    <s v="3"/>
    <n v="8.8098106712564554"/>
    <n v="32.24"/>
    <n v="16.12"/>
    <n v="24.18"/>
    <n v="0"/>
    <n v="55"/>
    <n v="1.23"/>
    <n v="96.06"/>
    <n v="2458243.683125"/>
  </r>
  <r>
    <x v="4"/>
    <s v="5"/>
    <s v="4"/>
    <n v="8.7409638554216862"/>
    <n v="32.67"/>
    <n v="16.72"/>
    <n v="24.695"/>
    <n v="0"/>
    <n v="58.06"/>
    <n v="1.38"/>
    <n v="96.01"/>
    <n v="2458244.683125"/>
  </r>
  <r>
    <x v="4"/>
    <s v="5"/>
    <s v="5"/>
    <n v="8.6531841652323589"/>
    <n v="32.92"/>
    <n v="18.510000000000002"/>
    <n v="25.715000000000003"/>
    <n v="0"/>
    <n v="61.62"/>
    <n v="1.34"/>
    <n v="96.12"/>
    <n v="2458245.683125"/>
  </r>
  <r>
    <x v="4"/>
    <s v="5"/>
    <s v="6"/>
    <n v="8.2211703958691924"/>
    <n v="28.8"/>
    <n v="20.329999999999998"/>
    <n v="24.564999999999998"/>
    <n v="0"/>
    <n v="71.56"/>
    <n v="1.73"/>
    <n v="96.26"/>
    <n v="2458246.683125"/>
  </r>
  <r>
    <x v="4"/>
    <s v="5"/>
    <s v="7"/>
    <n v="8.3795180722891569"/>
    <n v="29.47"/>
    <n v="17.97"/>
    <n v="23.72"/>
    <n v="0"/>
    <n v="71.75"/>
    <n v="2.83"/>
    <n v="96.28"/>
    <n v="2458247.683125"/>
  </r>
  <r>
    <x v="4"/>
    <s v="5"/>
    <s v="8"/>
    <n v="8.4802065404475062"/>
    <n v="29.44"/>
    <n v="17.23"/>
    <n v="23.335000000000001"/>
    <n v="0"/>
    <n v="71.12"/>
    <n v="2.5099999999999998"/>
    <n v="96.22"/>
    <n v="2458248.683125"/>
  </r>
  <r>
    <x v="4"/>
    <s v="5"/>
    <s v="9"/>
    <n v="8.6265060240963862"/>
    <n v="29.82"/>
    <n v="16.73"/>
    <n v="23.274999999999999"/>
    <n v="0"/>
    <n v="71.31"/>
    <n v="2.3199999999999998"/>
    <n v="96.2"/>
    <n v="2458249.683125"/>
  </r>
  <r>
    <x v="4"/>
    <s v="5"/>
    <s v="10"/>
    <n v="8.524096385542169"/>
    <n v="30.49"/>
    <n v="15.12"/>
    <n v="22.805"/>
    <n v="0"/>
    <n v="66.25"/>
    <n v="1.86"/>
    <n v="96.09"/>
    <n v="2458250.683125"/>
  </r>
  <r>
    <x v="4"/>
    <s v="5"/>
    <s v="11"/>
    <n v="8.3493975903614466"/>
    <n v="30.5"/>
    <n v="17.579999999999998"/>
    <n v="24.04"/>
    <n v="0"/>
    <n v="63.94"/>
    <n v="2.1800000000000002"/>
    <n v="95.95"/>
    <n v="2458251.683125"/>
  </r>
  <r>
    <x v="4"/>
    <s v="5"/>
    <s v="12"/>
    <n v="7.9320137693631674"/>
    <n v="28.72"/>
    <n v="17.96"/>
    <n v="23.34"/>
    <n v="0"/>
    <n v="69.62"/>
    <n v="1.48"/>
    <n v="95.81"/>
    <n v="2458252.683125"/>
  </r>
  <r>
    <x v="4"/>
    <s v="5"/>
    <s v="13"/>
    <n v="8.1299483648881239"/>
    <n v="29.32"/>
    <n v="18.010000000000002"/>
    <n v="23.664999999999999"/>
    <n v="0"/>
    <n v="71.31"/>
    <n v="1.36"/>
    <n v="95.91"/>
    <n v="2458253.683125"/>
  </r>
  <r>
    <x v="4"/>
    <s v="5"/>
    <s v="14"/>
    <n v="8.0111876075731505"/>
    <n v="30.87"/>
    <n v="16.809999999999999"/>
    <n v="23.84"/>
    <n v="0"/>
    <n v="68"/>
    <n v="1.98"/>
    <n v="95.93"/>
    <n v="2458254.683125"/>
  </r>
  <r>
    <x v="4"/>
    <s v="5"/>
    <s v="15"/>
    <n v="7.8072289156626509"/>
    <n v="31.15"/>
    <n v="17.93"/>
    <n v="24.54"/>
    <n v="0"/>
    <n v="68.5"/>
    <n v="1.85"/>
    <n v="95.92"/>
    <n v="2458255.683125"/>
  </r>
  <r>
    <x v="4"/>
    <s v="5"/>
    <s v="16"/>
    <n v="7.8330464716006887"/>
    <n v="29.76"/>
    <n v="16.989999999999998"/>
    <n v="23.375"/>
    <n v="22.2"/>
    <n v="73.5"/>
    <n v="1.58"/>
    <n v="95.89"/>
    <n v="2458256.683125"/>
  </r>
  <r>
    <x v="4"/>
    <s v="5"/>
    <s v="17"/>
    <n v="7.910499139414803"/>
    <n v="30.29"/>
    <n v="17.47"/>
    <n v="23.88"/>
    <n v="0.2"/>
    <n v="73.44"/>
    <n v="1.48"/>
    <n v="95.9"/>
    <n v="2458257.683125"/>
  </r>
  <r>
    <x v="4"/>
    <s v="5"/>
    <s v="18"/>
    <n v="7.7194492254733227"/>
    <n v="30.57"/>
    <n v="17.489999999999998"/>
    <n v="24.03"/>
    <n v="0"/>
    <n v="73"/>
    <n v="1.9"/>
    <n v="95.72"/>
    <n v="2458258.683125"/>
  </r>
  <r>
    <x v="4"/>
    <s v="5"/>
    <s v="19"/>
    <n v="7.4113597246127378"/>
    <n v="28.36"/>
    <n v="14.19"/>
    <n v="21.274999999999999"/>
    <n v="13.4"/>
    <n v="79.12"/>
    <n v="3.62"/>
    <n v="95.5"/>
    <n v="2458259.683125"/>
  </r>
  <r>
    <x v="4"/>
    <s v="5"/>
    <s v="20"/>
    <n v="8.1153184165232357"/>
    <n v="21.32"/>
    <n v="9.2200000000000006"/>
    <n v="15.27"/>
    <n v="0.2"/>
    <n v="67.44"/>
    <n v="2.23"/>
    <n v="95.96"/>
    <n v="2458260.683125"/>
  </r>
  <r>
    <x v="4"/>
    <s v="5"/>
    <s v="21"/>
    <n v="8.1437177280550781"/>
    <n v="23"/>
    <n v="8.08"/>
    <n v="15.54"/>
    <n v="0"/>
    <n v="64.06"/>
    <n v="0.93"/>
    <n v="96.08"/>
    <n v="2458261.683125"/>
  </r>
  <r>
    <x v="4"/>
    <s v="5"/>
    <s v="22"/>
    <n v="8.0602409638554224"/>
    <n v="25.51"/>
    <n v="7.74"/>
    <n v="16.625"/>
    <n v="0"/>
    <n v="64.25"/>
    <n v="1.39"/>
    <n v="96.14"/>
    <n v="2458262.683125"/>
  </r>
  <r>
    <x v="4"/>
    <s v="5"/>
    <s v="23"/>
    <n v="7.9130808950086067"/>
    <n v="26.94"/>
    <n v="8.3699999999999992"/>
    <n v="17.655000000000001"/>
    <n v="0"/>
    <n v="66.62"/>
    <n v="1.51"/>
    <n v="96.32"/>
    <n v="2458263.683125"/>
  </r>
  <r>
    <x v="4"/>
    <s v="5"/>
    <s v="24"/>
    <n v="7.7555938037865761"/>
    <n v="28.65"/>
    <n v="12.98"/>
    <n v="20.814999999999998"/>
    <n v="0"/>
    <n v="70.31"/>
    <n v="1.99"/>
    <n v="96.42"/>
    <n v="2458264.683125"/>
  </r>
  <r>
    <x v="4"/>
    <s v="5"/>
    <s v="25"/>
    <n v="7.5662650602409647"/>
    <n v="27.83"/>
    <n v="14.32"/>
    <n v="21.074999999999999"/>
    <n v="0"/>
    <n v="72.5"/>
    <n v="1.85"/>
    <n v="96.35"/>
    <n v="2458265.683125"/>
  </r>
  <r>
    <x v="4"/>
    <s v="5"/>
    <s v="26"/>
    <n v="7.7271944922547346"/>
    <n v="28.77"/>
    <n v="13.75"/>
    <n v="21.259999999999998"/>
    <n v="0"/>
    <n v="70.94"/>
    <n v="1.78"/>
    <n v="96.29"/>
    <n v="2458266.683125"/>
  </r>
  <r>
    <x v="4"/>
    <s v="5"/>
    <s v="27"/>
    <n v="7.8270223752151473"/>
    <n v="28.49"/>
    <n v="13.51"/>
    <n v="21"/>
    <n v="0"/>
    <n v="70.38"/>
    <n v="1.99"/>
    <n v="96.44"/>
    <n v="2458267.683125"/>
  </r>
  <r>
    <x v="4"/>
    <s v="5"/>
    <s v="28"/>
    <n v="7.7986230636833058"/>
    <n v="28.15"/>
    <n v="12.67"/>
    <n v="20.41"/>
    <n v="0"/>
    <n v="68.06"/>
    <n v="2.29"/>
    <n v="96.47"/>
    <n v="2458268.683125"/>
  </r>
  <r>
    <x v="4"/>
    <s v="5"/>
    <s v="29"/>
    <n v="7.5826161790017217"/>
    <n v="27.27"/>
    <n v="12.07"/>
    <n v="19.670000000000002"/>
    <n v="0"/>
    <n v="65.31"/>
    <n v="2.09"/>
    <n v="96.42"/>
    <n v="2458269.683125"/>
  </r>
  <r>
    <x v="4"/>
    <s v="5"/>
    <s v="30"/>
    <n v="7.5972461273666099"/>
    <n v="27.36"/>
    <n v="14.14"/>
    <n v="20.75"/>
    <n v="0"/>
    <n v="63.75"/>
    <n v="1.8"/>
    <n v="96.3"/>
    <n v="2458270.683125"/>
  </r>
  <r>
    <x v="4"/>
    <s v="5"/>
    <s v="31"/>
    <n v="7.652323580034424"/>
    <n v="28.15"/>
    <n v="13.2"/>
    <n v="20.674999999999997"/>
    <n v="0"/>
    <n v="62.25"/>
    <n v="1.36"/>
    <n v="96.01"/>
    <n v="2458271.683125"/>
  </r>
  <r>
    <x v="4"/>
    <s v="6"/>
    <s v="1"/>
    <n v="7.4724612736660934"/>
    <n v="28.84"/>
    <n v="12.99"/>
    <n v="20.914999999999999"/>
    <n v="0"/>
    <n v="59.69"/>
    <n v="1.56"/>
    <n v="95.89"/>
    <n v="2458272.12"/>
  </r>
  <r>
    <x v="4"/>
    <s v="6"/>
    <s v="2"/>
    <n v="7.0189328743545616"/>
    <n v="30.08"/>
    <n v="15.77"/>
    <n v="22.924999999999997"/>
    <n v="0"/>
    <n v="63.94"/>
    <n v="2"/>
    <n v="96.06"/>
    <n v="2458273.12"/>
  </r>
  <r>
    <x v="4"/>
    <s v="6"/>
    <s v="3"/>
    <n v="6.7358003442340797"/>
    <n v="28.62"/>
    <n v="17.48"/>
    <n v="23.05"/>
    <n v="0.2"/>
    <n v="73.31"/>
    <n v="2.0099999999999998"/>
    <n v="96.38"/>
    <n v="2458274.12"/>
  </r>
  <r>
    <x v="4"/>
    <s v="6"/>
    <s v="4"/>
    <n v="7.0146299483648891"/>
    <n v="26.14"/>
    <n v="14.73"/>
    <n v="20.435000000000002"/>
    <n v="0"/>
    <n v="68.31"/>
    <n v="3.14"/>
    <n v="96.47"/>
    <n v="2458275.12"/>
  </r>
  <r>
    <x v="4"/>
    <s v="6"/>
    <s v="5"/>
    <n v="6.507745266781412"/>
    <n v="28.69"/>
    <n v="15.53"/>
    <n v="22.11"/>
    <n v="0"/>
    <n v="71.81"/>
    <n v="1.62"/>
    <n v="95.98"/>
    <n v="2458276.12"/>
  </r>
  <r>
    <x v="4"/>
    <s v="6"/>
    <s v="6"/>
    <n v="6.4371772805507748"/>
    <n v="27.37"/>
    <n v="16.559999999999999"/>
    <n v="21.965"/>
    <n v="0"/>
    <n v="76.5"/>
    <n v="1.62"/>
    <n v="95.68"/>
    <n v="2458277.12"/>
  </r>
  <r>
    <x v="4"/>
    <s v="6"/>
    <s v="7"/>
    <n v="6.5662650602409638"/>
    <n v="27.8"/>
    <n v="17.600000000000001"/>
    <n v="22.700000000000003"/>
    <n v="0"/>
    <n v="72"/>
    <n v="2.46"/>
    <n v="95.93"/>
    <n v="2458278.12"/>
  </r>
  <r>
    <x v="4"/>
    <s v="6"/>
    <s v="8"/>
    <n v="7.1445783132530121"/>
    <n v="24.79"/>
    <n v="13.64"/>
    <n v="19.215"/>
    <n v="0"/>
    <n v="70.12"/>
    <n v="1.49"/>
    <n v="96.22"/>
    <n v="2458279.12"/>
  </r>
  <r>
    <x v="4"/>
    <s v="6"/>
    <s v="9"/>
    <n v="7.1445783132530121"/>
    <n v="27.9"/>
    <n v="13.18"/>
    <n v="20.54"/>
    <n v="0"/>
    <n v="67.5"/>
    <n v="1.37"/>
    <n v="96.19"/>
    <n v="2458280.12"/>
  </r>
  <r>
    <x v="4"/>
    <s v="6"/>
    <s v="10"/>
    <n v="7.0258175559380387"/>
    <n v="32.04"/>
    <n v="17.09"/>
    <n v="24.564999999999998"/>
    <n v="0"/>
    <n v="66.25"/>
    <n v="1.92"/>
    <n v="95.93"/>
    <n v="2458281.12"/>
  </r>
  <r>
    <x v="4"/>
    <s v="6"/>
    <s v="11"/>
    <n v="7.1325301204819276"/>
    <n v="30.4"/>
    <n v="18.57"/>
    <n v="24.484999999999999"/>
    <n v="0"/>
    <n v="67.5"/>
    <n v="2.2000000000000002"/>
    <n v="95.88"/>
    <n v="2458282.12"/>
  </r>
  <r>
    <x v="4"/>
    <s v="6"/>
    <s v="12"/>
    <n v="7.1351118760757313"/>
    <n v="32.119999999999997"/>
    <n v="18.510000000000002"/>
    <n v="25.314999999999998"/>
    <n v="0"/>
    <n v="64.69"/>
    <n v="2.72"/>
    <n v="95.83"/>
    <n v="2458283.12"/>
  </r>
  <r>
    <x v="4"/>
    <s v="6"/>
    <s v="13"/>
    <n v="6.821858864027539"/>
    <n v="28.94"/>
    <n v="20.37"/>
    <n v="24.655000000000001"/>
    <n v="0"/>
    <n v="78.5"/>
    <n v="2.25"/>
    <n v="96.08"/>
    <n v="2458284.12"/>
  </r>
  <r>
    <x v="4"/>
    <s v="6"/>
    <s v="14"/>
    <n v="6.8089500860585206"/>
    <n v="26.54"/>
    <n v="16.559999999999999"/>
    <n v="21.549999999999997"/>
    <n v="0"/>
    <n v="74.06"/>
    <n v="2.2999999999999998"/>
    <n v="96.3"/>
    <n v="2458285.12"/>
  </r>
  <r>
    <x v="4"/>
    <s v="6"/>
    <s v="15"/>
    <n v="6.6273666092943211"/>
    <n v="24.49"/>
    <n v="14.39"/>
    <n v="19.439999999999998"/>
    <n v="0"/>
    <n v="72.81"/>
    <n v="2.88"/>
    <n v="96.48"/>
    <n v="2458286.12"/>
  </r>
  <r>
    <x v="4"/>
    <s v="6"/>
    <s v="16"/>
    <n v="6.6858864027538729"/>
    <n v="23.47"/>
    <n v="14.48"/>
    <n v="18.975000000000001"/>
    <n v="0"/>
    <n v="75.19"/>
    <n v="2.56"/>
    <n v="96.64"/>
    <n v="2458287.12"/>
  </r>
  <r>
    <x v="4"/>
    <s v="6"/>
    <s v="17"/>
    <n v="7.0370051635111874"/>
    <n v="27.48"/>
    <n v="13.14"/>
    <n v="20.310000000000002"/>
    <n v="0"/>
    <n v="72"/>
    <n v="2.5"/>
    <n v="96.69"/>
    <n v="2458288.12"/>
  </r>
  <r>
    <x v="4"/>
    <s v="6"/>
    <s v="18"/>
    <n v="6.9810671256454402"/>
    <n v="27.44"/>
    <n v="14.48"/>
    <n v="20.96"/>
    <n v="0"/>
    <n v="73"/>
    <n v="2.36"/>
    <n v="96.69"/>
    <n v="2458289.12"/>
  </r>
  <r>
    <x v="4"/>
    <s v="6"/>
    <s v="19"/>
    <n v="7.0533562822719444"/>
    <n v="28.03"/>
    <n v="14.19"/>
    <n v="21.11"/>
    <n v="0"/>
    <n v="71"/>
    <n v="1.8"/>
    <n v="96.57"/>
    <n v="2458290.12"/>
  </r>
  <r>
    <x v="4"/>
    <s v="6"/>
    <s v="20"/>
    <n v="7.2779690189328745"/>
    <n v="28.9"/>
    <n v="13.98"/>
    <n v="21.439999999999998"/>
    <n v="0"/>
    <n v="63.56"/>
    <n v="1.45"/>
    <n v="96.5"/>
    <n v="2458291.12"/>
  </r>
  <r>
    <x v="4"/>
    <s v="6"/>
    <s v="21"/>
    <n v="7.1411359724612744"/>
    <n v="28.55"/>
    <n v="13.93"/>
    <n v="21.240000000000002"/>
    <n v="0"/>
    <n v="60.69"/>
    <n v="1.66"/>
    <n v="96.35"/>
    <n v="2458292.12"/>
  </r>
  <r>
    <x v="4"/>
    <s v="6"/>
    <s v="22"/>
    <n v="7.2185886402753869"/>
    <n v="28.66"/>
    <n v="17.73"/>
    <n v="23.195"/>
    <n v="0"/>
    <n v="53"/>
    <n v="0.75"/>
    <n v="96.22"/>
    <n v="2458293.12"/>
  </r>
  <r>
    <x v="4"/>
    <s v="6"/>
    <s v="23"/>
    <n v="7.1419965576592084"/>
    <n v="29.71"/>
    <n v="16.41"/>
    <n v="23.060000000000002"/>
    <n v="0"/>
    <n v="50.75"/>
    <n v="1.62"/>
    <n v="96.07"/>
    <n v="2458294.12"/>
  </r>
  <r>
    <x v="4"/>
    <s v="6"/>
    <s v="24"/>
    <n v="7.0611015490533564"/>
    <n v="30.2"/>
    <n v="17.66"/>
    <n v="23.93"/>
    <n v="0"/>
    <n v="49.19"/>
    <n v="0.96"/>
    <n v="96.1"/>
    <n v="2458295.12"/>
  </r>
  <r>
    <x v="4"/>
    <s v="6"/>
    <s v="25"/>
    <n v="7.1514629948364892"/>
    <n v="30.49"/>
    <n v="17.3"/>
    <n v="23.895"/>
    <n v="0"/>
    <n v="47.25"/>
    <n v="1.58"/>
    <n v="96.01"/>
    <n v="2458296.12"/>
  </r>
  <r>
    <x v="4"/>
    <s v="6"/>
    <s v="26"/>
    <n v="7.2555938037865753"/>
    <n v="32.020000000000003"/>
    <n v="16.93"/>
    <n v="24.475000000000001"/>
    <n v="0"/>
    <n v="46.25"/>
    <n v="1.44"/>
    <n v="95.91"/>
    <n v="2458297.12"/>
  </r>
  <r>
    <x v="4"/>
    <s v="6"/>
    <s v="27"/>
    <n v="7.1867469879518078"/>
    <n v="31.88"/>
    <n v="17.86"/>
    <n v="24.869999999999997"/>
    <n v="0"/>
    <n v="45.56"/>
    <n v="1.21"/>
    <n v="96.03"/>
    <n v="2458298.12"/>
  </r>
  <r>
    <x v="4"/>
    <s v="6"/>
    <s v="28"/>
    <n v="7.1669535283993122"/>
    <n v="31.82"/>
    <n v="14.98"/>
    <n v="23.4"/>
    <n v="0"/>
    <n v="50.19"/>
    <n v="1.62"/>
    <n v="96.11"/>
    <n v="2458299.12"/>
  </r>
  <r>
    <x v="4"/>
    <s v="6"/>
    <s v="29"/>
    <n v="7.2340791738382109"/>
    <n v="30.84"/>
    <n v="15.69"/>
    <n v="23.265000000000001"/>
    <n v="0"/>
    <n v="48.62"/>
    <n v="1.75"/>
    <n v="96.06"/>
    <n v="2458300.12"/>
  </r>
  <r>
    <x v="4"/>
    <s v="6"/>
    <s v="30"/>
    <n v="7.2822719449225479"/>
    <n v="30.9"/>
    <n v="15.32"/>
    <n v="23.11"/>
    <n v="0"/>
    <n v="50.12"/>
    <n v="1.51"/>
    <n v="95.86"/>
    <n v="2458301.12"/>
  </r>
  <r>
    <x v="4"/>
    <s v="7"/>
    <s v="1"/>
    <n v="7.2203098106712575"/>
    <n v="30.99"/>
    <n v="15.34"/>
    <n v="23.164999999999999"/>
    <n v="0"/>
    <n v="55.94"/>
    <n v="1.31"/>
    <n v="95.85"/>
    <n v="2458302.5568749998"/>
  </r>
  <r>
    <x v="4"/>
    <s v="7"/>
    <s v="2"/>
    <n v="7.2796901893287442"/>
    <n v="31.55"/>
    <n v="15.26"/>
    <n v="23.405000000000001"/>
    <n v="0"/>
    <n v="52.5"/>
    <n v="1.41"/>
    <n v="95.88"/>
    <n v="2458303.5568749998"/>
  </r>
  <r>
    <x v="4"/>
    <s v="7"/>
    <s v="3"/>
    <n v="7.3029259896729783"/>
    <n v="31.7"/>
    <n v="16.53"/>
    <n v="24.115000000000002"/>
    <n v="0"/>
    <n v="50.31"/>
    <n v="1.0900000000000001"/>
    <n v="95.98"/>
    <n v="2458304.5568749998"/>
  </r>
  <r>
    <x v="4"/>
    <s v="7"/>
    <s v="4"/>
    <n v="7.2056798623063694"/>
    <n v="31.48"/>
    <n v="15.09"/>
    <n v="23.285"/>
    <n v="0"/>
    <n v="61.81"/>
    <n v="1.87"/>
    <n v="96.05"/>
    <n v="2458305.5568749998"/>
  </r>
  <r>
    <x v="4"/>
    <s v="7"/>
    <s v="5"/>
    <n v="7.2056798623063694"/>
    <n v="32.130000000000003"/>
    <n v="15.2"/>
    <n v="23.664999999999999"/>
    <n v="0"/>
    <n v="51.62"/>
    <n v="1.48"/>
    <n v="96.07"/>
    <n v="2458306.5568749998"/>
  </r>
  <r>
    <x v="4"/>
    <s v="7"/>
    <s v="6"/>
    <n v="7.2762478485370057"/>
    <n v="31.39"/>
    <n v="15.34"/>
    <n v="23.365000000000002"/>
    <n v="0"/>
    <n v="45.81"/>
    <n v="1.23"/>
    <n v="96.14"/>
    <n v="2458307.5568749998"/>
  </r>
  <r>
    <x v="4"/>
    <s v="7"/>
    <s v="7"/>
    <n v="7.2099827882960419"/>
    <n v="30.55"/>
    <n v="14.81"/>
    <n v="22.68"/>
    <n v="0"/>
    <n v="46.25"/>
    <n v="1.76"/>
    <n v="96.08"/>
    <n v="2458308.5568749998"/>
  </r>
  <r>
    <x v="4"/>
    <s v="7"/>
    <s v="8"/>
    <n v="7.4182444061962141"/>
    <n v="30.94"/>
    <n v="17.3"/>
    <n v="24.12"/>
    <n v="0"/>
    <n v="46.38"/>
    <n v="1.49"/>
    <n v="96.05"/>
    <n v="2458309.5568749998"/>
  </r>
  <r>
    <x v="4"/>
    <s v="7"/>
    <s v="9"/>
    <n v="6.8950086058519799"/>
    <n v="29.96"/>
    <n v="16.54"/>
    <n v="23.25"/>
    <n v="0"/>
    <n v="54"/>
    <n v="2.4500000000000002"/>
    <n v="96.13"/>
    <n v="2458310.5568749998"/>
  </r>
  <r>
    <x v="4"/>
    <s v="7"/>
    <s v="10"/>
    <n v="7.1858864027538729"/>
    <n v="24.8"/>
    <n v="11.87"/>
    <n v="18.335000000000001"/>
    <n v="0"/>
    <n v="59.38"/>
    <n v="2.19"/>
    <n v="96.35"/>
    <n v="2458311.5568749998"/>
  </r>
  <r>
    <x v="4"/>
    <s v="7"/>
    <s v="11"/>
    <n v="7.725473321858864"/>
    <n v="22.72"/>
    <n v="8.4499999999999993"/>
    <n v="15.584999999999999"/>
    <n v="0"/>
    <n v="60.69"/>
    <n v="2.83"/>
    <n v="96.51"/>
    <n v="2458312.5568749998"/>
  </r>
  <r>
    <x v="4"/>
    <s v="7"/>
    <s v="12"/>
    <n v="7.6273666092943202"/>
    <n v="24.45"/>
    <n v="8.44"/>
    <n v="16.445"/>
    <n v="0"/>
    <n v="58.31"/>
    <n v="2.06"/>
    <n v="96.5"/>
    <n v="2458313.5568749998"/>
  </r>
  <r>
    <x v="4"/>
    <s v="7"/>
    <s v="13"/>
    <n v="7.4397590361445793"/>
    <n v="24.52"/>
    <n v="9.3699999999999992"/>
    <n v="16.945"/>
    <n v="0"/>
    <n v="49.12"/>
    <n v="1.0900000000000001"/>
    <n v="96.32"/>
    <n v="2458314.5568749998"/>
  </r>
  <r>
    <x v="4"/>
    <s v="7"/>
    <s v="14"/>
    <n v="7.733218588640276"/>
    <n v="31.17"/>
    <n v="13.87"/>
    <n v="22.52"/>
    <n v="0"/>
    <n v="41.12"/>
    <n v="1.21"/>
    <n v="96.11"/>
    <n v="2458315.5568749998"/>
  </r>
  <r>
    <x v="4"/>
    <s v="7"/>
    <s v="15"/>
    <n v="7.725473321858864"/>
    <n v="32.18"/>
    <n v="14.26"/>
    <n v="23.22"/>
    <n v="0"/>
    <n v="40.06"/>
    <n v="1.21"/>
    <n v="96.13"/>
    <n v="2458316.5568749998"/>
  </r>
  <r>
    <x v="4"/>
    <s v="7"/>
    <s v="16"/>
    <n v="7.676419965576593"/>
    <n v="32.65"/>
    <n v="14.25"/>
    <n v="23.45"/>
    <n v="0"/>
    <n v="42"/>
    <n v="1.32"/>
    <n v="96.3"/>
    <n v="2458317.5568749998"/>
  </r>
  <r>
    <x v="4"/>
    <s v="7"/>
    <s v="17"/>
    <n v="7.709122203098107"/>
    <n v="32.049999999999997"/>
    <n v="13.63"/>
    <n v="22.84"/>
    <n v="0"/>
    <n v="41.5"/>
    <n v="1.64"/>
    <n v="96.31"/>
    <n v="2458318.5568749998"/>
  </r>
  <r>
    <x v="4"/>
    <s v="7"/>
    <s v="18"/>
    <n v="7.7392426850258182"/>
    <n v="31.69"/>
    <n v="14.08"/>
    <n v="22.885000000000002"/>
    <n v="0"/>
    <n v="45.62"/>
    <n v="1.79"/>
    <n v="96.2"/>
    <n v="2458319.5568749998"/>
  </r>
  <r>
    <x v="4"/>
    <s v="7"/>
    <s v="19"/>
    <n v="7.7865748709122213"/>
    <n v="32.08"/>
    <n v="16.21"/>
    <n v="24.145"/>
    <n v="0"/>
    <n v="46.06"/>
    <n v="2.0099999999999998"/>
    <n v="96.1"/>
    <n v="2458320.5568749998"/>
  </r>
  <r>
    <x v="4"/>
    <s v="7"/>
    <s v="20"/>
    <n v="7.8872633390705689"/>
    <n v="32.81"/>
    <n v="14.87"/>
    <n v="23.84"/>
    <n v="0"/>
    <n v="44.5"/>
    <n v="2.12"/>
    <n v="96.05"/>
    <n v="2458321.5568749998"/>
  </r>
  <r>
    <x v="4"/>
    <s v="7"/>
    <s v="21"/>
    <n v="7.6669535283993122"/>
    <n v="31.69"/>
    <n v="15.42"/>
    <n v="23.555"/>
    <n v="0"/>
    <n v="49.31"/>
    <n v="1.34"/>
    <n v="96.1"/>
    <n v="2458322.5568749998"/>
  </r>
  <r>
    <x v="4"/>
    <s v="7"/>
    <s v="22"/>
    <n v="7.6153184165232357"/>
    <n v="31.45"/>
    <n v="14.97"/>
    <n v="23.21"/>
    <n v="0"/>
    <n v="57"/>
    <n v="2.71"/>
    <n v="96.22"/>
    <n v="2458323.5568749998"/>
  </r>
  <r>
    <x v="4"/>
    <s v="7"/>
    <s v="23"/>
    <n v="7.7779690189328745"/>
    <n v="31.85"/>
    <n v="16.059999999999999"/>
    <n v="23.954999999999998"/>
    <n v="0"/>
    <n v="50.25"/>
    <n v="1.77"/>
    <n v="96.34"/>
    <n v="2458324.5568749998"/>
  </r>
  <r>
    <x v="4"/>
    <s v="7"/>
    <s v="24"/>
    <n v="7.725473321858864"/>
    <n v="30.6"/>
    <n v="14.74"/>
    <n v="22.67"/>
    <n v="0"/>
    <n v="52.25"/>
    <n v="2.56"/>
    <n v="96.44"/>
    <n v="2458325.5568749998"/>
  </r>
  <r>
    <x v="4"/>
    <s v="7"/>
    <s v="25"/>
    <n v="7.7048192771084345"/>
    <n v="29.87"/>
    <n v="14.87"/>
    <n v="22.37"/>
    <n v="0"/>
    <n v="56.81"/>
    <n v="2.84"/>
    <n v="96.51"/>
    <n v="2458326.5568749998"/>
  </r>
  <r>
    <x v="4"/>
    <s v="7"/>
    <s v="26"/>
    <n v="7.8235800344234079"/>
    <n v="30.82"/>
    <n v="14.83"/>
    <n v="22.824999999999999"/>
    <n v="0"/>
    <n v="46.56"/>
    <n v="1.88"/>
    <n v="96.37"/>
    <n v="2458327.5568749998"/>
  </r>
  <r>
    <x v="4"/>
    <s v="7"/>
    <s v="27"/>
    <n v="7.983648881239243"/>
    <n v="31.42"/>
    <n v="15.2"/>
    <n v="23.310000000000002"/>
    <n v="0"/>
    <n v="38.94"/>
    <n v="1.7"/>
    <n v="96.2"/>
    <n v="2458328.5568749998"/>
  </r>
  <r>
    <x v="4"/>
    <s v="7"/>
    <s v="28"/>
    <n v="8.088640275387263"/>
    <n v="32.58"/>
    <n v="15.26"/>
    <n v="23.919999999999998"/>
    <n v="0"/>
    <n v="37.44"/>
    <n v="1.51"/>
    <n v="96.05"/>
    <n v="2458329.5568749998"/>
  </r>
  <r>
    <x v="4"/>
    <s v="7"/>
    <s v="29"/>
    <n v="8.0387263339070572"/>
    <n v="33.32"/>
    <n v="17.38"/>
    <n v="25.35"/>
    <n v="0"/>
    <n v="38"/>
    <n v="2.68"/>
    <n v="95.83"/>
    <n v="2458330.5568749998"/>
  </r>
  <r>
    <x v="4"/>
    <s v="7"/>
    <s v="30"/>
    <n v="7.9182444061962141"/>
    <n v="31.91"/>
    <n v="19.420000000000002"/>
    <n v="25.664999999999999"/>
    <n v="0"/>
    <n v="45.69"/>
    <n v="1.38"/>
    <n v="95.76"/>
    <n v="2458331.5568749998"/>
  </r>
  <r>
    <x v="4"/>
    <s v="7"/>
    <s v="31"/>
    <n v="7.716867469879519"/>
    <n v="29.41"/>
    <n v="17.829999999999998"/>
    <n v="23.619999999999997"/>
    <n v="0.2"/>
    <n v="62.56"/>
    <n v="2.35"/>
    <n v="95.85"/>
    <n v="2458332.5568749998"/>
  </r>
  <r>
    <x v="4"/>
    <s v="8"/>
    <s v="1"/>
    <n v="7.5327022375215149"/>
    <n v="23.3"/>
    <n v="14.9"/>
    <n v="19.100000000000001"/>
    <n v="0.6"/>
    <n v="71.56"/>
    <n v="3.33"/>
    <n v="96.07"/>
    <n v="2458332.9937499999"/>
  </r>
  <r>
    <x v="4"/>
    <s v="8"/>
    <s v="2"/>
    <n v="7.6746987951807242"/>
    <n v="26.9"/>
    <n v="14.3"/>
    <n v="20.6"/>
    <n v="0.2"/>
    <n v="66.81"/>
    <n v="2.6"/>
    <n v="96.1"/>
    <n v="2458333.9937499999"/>
  </r>
  <r>
    <x v="4"/>
    <s v="8"/>
    <s v="3"/>
    <n v="7.1798623063683316"/>
    <n v="18.2"/>
    <n v="15.5"/>
    <n v="16.850000000000001"/>
    <n v="36.799999999999997"/>
    <n v="81.44"/>
    <n v="2.92"/>
    <n v="95.85"/>
    <n v="2458334.9937499999"/>
  </r>
  <r>
    <x v="4"/>
    <s v="8"/>
    <s v="4"/>
    <n v="7.5370051635111883"/>
    <n v="23.9"/>
    <n v="15.6"/>
    <n v="19.75"/>
    <n v="3.2"/>
    <n v="86.62"/>
    <n v="1.43"/>
    <n v="95.93"/>
    <n v="2458335.9937499999"/>
  </r>
  <r>
    <x v="4"/>
    <s v="8"/>
    <s v="5"/>
    <n v="7.4681583476764208"/>
    <n v="24.4"/>
    <n v="16.8"/>
    <n v="20.6"/>
    <n v="0"/>
    <n v="81.25"/>
    <n v="1.28"/>
    <n v="96.06"/>
    <n v="2458336.9937499999"/>
  </r>
  <r>
    <x v="4"/>
    <s v="8"/>
    <s v="6"/>
    <n v="7.4612736660929437"/>
    <n v="17.100000000000001"/>
    <n v="14.2"/>
    <n v="15.65"/>
    <n v="38.200000000000003"/>
    <n v="87.38"/>
    <n v="2.06"/>
    <n v="96.27"/>
    <n v="2458337.9937499999"/>
  </r>
  <r>
    <x v="4"/>
    <s v="8"/>
    <s v="7"/>
    <n v="8.3743545611015495"/>
    <n v="23.5"/>
    <n v="13.3"/>
    <n v="18.399999999999999"/>
    <n v="0.2"/>
    <n v="77.5"/>
    <n v="2.11"/>
    <n v="96.26"/>
    <n v="2458338.9937499999"/>
  </r>
  <r>
    <x v="4"/>
    <s v="8"/>
    <s v="8"/>
    <n v="8.2796901893287433"/>
    <n v="28.1"/>
    <n v="12.7"/>
    <n v="20.399999999999999"/>
    <n v="2.6"/>
    <n v="83.56"/>
    <n v="2.04"/>
    <n v="96.27"/>
    <n v="2458339.9937499999"/>
  </r>
  <r>
    <x v="4"/>
    <s v="8"/>
    <s v="9"/>
    <n v="8.2848537005163507"/>
    <n v="26.9"/>
    <n v="13.2"/>
    <n v="20.049999999999997"/>
    <n v="5.4"/>
    <n v="77.31"/>
    <n v="3.37"/>
    <n v="95.94"/>
    <n v="2458340.9937499999"/>
  </r>
  <r>
    <x v="4"/>
    <s v="8"/>
    <s v="10"/>
    <n v="8.7616179001721175"/>
    <n v="22.4"/>
    <n v="7.9"/>
    <n v="15.149999999999999"/>
    <n v="0"/>
    <n v="67.94"/>
    <n v="2.23"/>
    <n v="96.14"/>
    <n v="2458341.9937499999"/>
  </r>
  <r>
    <x v="4"/>
    <s v="8"/>
    <s v="11"/>
    <n v="9.0206540447504295"/>
    <n v="23.9"/>
    <n v="8.1999999999999993"/>
    <n v="16.049999999999997"/>
    <n v="0"/>
    <n v="65.06"/>
    <n v="1.48"/>
    <n v="96.19"/>
    <n v="2458342.9937499999"/>
  </r>
  <r>
    <x v="4"/>
    <s v="8"/>
    <s v="12"/>
    <n v="9.0215146299483653"/>
    <n v="26.4"/>
    <n v="8.1999999999999993"/>
    <n v="17.299999999999997"/>
    <n v="0"/>
    <n v="66.75"/>
    <n v="2.4"/>
    <n v="96.26"/>
    <n v="2458343.9937499999"/>
  </r>
  <r>
    <x v="4"/>
    <s v="8"/>
    <s v="13"/>
    <n v="9.145438898450946"/>
    <n v="29.2"/>
    <n v="8.6"/>
    <n v="18.899999999999999"/>
    <n v="0.2"/>
    <n v="66.06"/>
    <n v="2.81"/>
    <n v="96.06"/>
    <n v="2458344.9937499999"/>
  </r>
  <r>
    <x v="4"/>
    <s v="8"/>
    <s v="14"/>
    <n v="9.0877796901893291"/>
    <n v="30.9"/>
    <n v="11.1"/>
    <n v="21"/>
    <n v="0"/>
    <n v="61.94"/>
    <n v="2.0099999999999998"/>
    <n v="95.94"/>
    <n v="2458345.9937499999"/>
  </r>
  <r>
    <x v="4"/>
    <s v="8"/>
    <s v="15"/>
    <n v="8.9457831325301207"/>
    <n v="30.7"/>
    <n v="13.2"/>
    <n v="21.95"/>
    <n v="0"/>
    <n v="57.44"/>
    <n v="2.17"/>
    <n v="96.04"/>
    <n v="2458346.9937499999"/>
  </r>
  <r>
    <x v="4"/>
    <s v="8"/>
    <s v="16"/>
    <n v="8.1712564543889847"/>
    <n v="25.3"/>
    <n v="14.2"/>
    <n v="19.75"/>
    <n v="0"/>
    <n v="69.19"/>
    <n v="3.77"/>
    <n v="96.44"/>
    <n v="2458347.9937499999"/>
  </r>
  <r>
    <x v="4"/>
    <s v="8"/>
    <s v="17"/>
    <n v="8.5524956970740114"/>
    <n v="28.1"/>
    <n v="13.9"/>
    <n v="21"/>
    <n v="0"/>
    <n v="68.56"/>
    <n v="3.45"/>
    <n v="96.56"/>
    <n v="2458348.9937499999"/>
  </r>
  <r>
    <x v="4"/>
    <s v="8"/>
    <s v="18"/>
    <n v="9.0438898450946645"/>
    <n v="29.4"/>
    <n v="12.9"/>
    <n v="21.15"/>
    <n v="0"/>
    <n v="68.12"/>
    <n v="2.23"/>
    <n v="96.4"/>
    <n v="2458349.9937499999"/>
  </r>
  <r>
    <x v="4"/>
    <s v="8"/>
    <s v="19"/>
    <n v="9.2925989672977636"/>
    <n v="30.6"/>
    <n v="14.2"/>
    <n v="22.4"/>
    <n v="0"/>
    <n v="62.38"/>
    <n v="1.77"/>
    <n v="96.32"/>
    <n v="2458350.9937499999"/>
  </r>
  <r>
    <x v="4"/>
    <s v="8"/>
    <s v="20"/>
    <n v="9.4242685025817572"/>
    <n v="32"/>
    <n v="15.6"/>
    <n v="23.8"/>
    <n v="0"/>
    <n v="51.38"/>
    <n v="1.44"/>
    <n v="96.32"/>
    <n v="2458351.9937499999"/>
  </r>
  <r>
    <x v="4"/>
    <s v="8"/>
    <s v="21"/>
    <n v="9.4397590361445793"/>
    <n v="32.200000000000003"/>
    <n v="15.6"/>
    <n v="23.900000000000002"/>
    <n v="0"/>
    <n v="48.75"/>
    <n v="1.6"/>
    <n v="96.25"/>
    <n v="2458352.9937499999"/>
  </r>
  <r>
    <x v="4"/>
    <s v="8"/>
    <s v="22"/>
    <n v="9.1557659208261626"/>
    <n v="27.2"/>
    <n v="14.8"/>
    <n v="21"/>
    <n v="0.2"/>
    <n v="55.19"/>
    <n v="1.61"/>
    <n v="96.2"/>
    <n v="2458353.9937499999"/>
  </r>
  <r>
    <x v="4"/>
    <s v="8"/>
    <s v="23"/>
    <n v="9.2151462994836493"/>
    <n v="32.9"/>
    <n v="16.5"/>
    <n v="24.7"/>
    <n v="0"/>
    <n v="57.75"/>
    <n v="1.6"/>
    <n v="95.91"/>
    <n v="2458354.9937499999"/>
  </r>
  <r>
    <x v="4"/>
    <s v="8"/>
    <s v="24"/>
    <n v="9.419104991394148"/>
    <n v="31.7"/>
    <n v="17.7"/>
    <n v="24.7"/>
    <n v="1.2"/>
    <n v="52.75"/>
    <n v="2.98"/>
    <n v="95.82"/>
    <n v="2458355.9937499999"/>
  </r>
  <r>
    <x v="4"/>
    <s v="8"/>
    <s v="25"/>
    <n v="8.9457831325301207"/>
    <n v="24.4"/>
    <n v="17.899999999999999"/>
    <n v="21.15"/>
    <n v="4"/>
    <n v="73"/>
    <n v="3.06"/>
    <n v="96.04"/>
    <n v="2458356.9937499999"/>
  </r>
  <r>
    <x v="4"/>
    <s v="8"/>
    <s v="26"/>
    <n v="9.4552495697074015"/>
    <n v="27.8"/>
    <n v="13.1"/>
    <n v="20.45"/>
    <n v="0.8"/>
    <n v="60.44"/>
    <n v="2.36"/>
    <n v="96.44"/>
    <n v="2458357.9937499999"/>
  </r>
  <r>
    <x v="4"/>
    <s v="8"/>
    <s v="27"/>
    <n v="9.6635111876075737"/>
    <n v="28.5"/>
    <n v="10.7"/>
    <n v="19.600000000000001"/>
    <n v="0.4"/>
    <n v="64.94"/>
    <n v="3.45"/>
    <n v="96.36"/>
    <n v="2458358.9937499999"/>
  </r>
  <r>
    <x v="4"/>
    <s v="8"/>
    <s v="28"/>
    <n v="9.7246127366609301"/>
    <n v="30.2"/>
    <n v="12.9"/>
    <n v="21.55"/>
    <n v="0.2"/>
    <n v="62.06"/>
    <n v="2.77"/>
    <n v="96.36"/>
    <n v="2458359.9937499999"/>
  </r>
  <r>
    <x v="4"/>
    <s v="8"/>
    <s v="29"/>
    <n v="9.9053356282271938"/>
    <n v="31.3"/>
    <n v="15"/>
    <n v="23.15"/>
    <n v="0"/>
    <n v="57.62"/>
    <n v="1.86"/>
    <n v="96.26"/>
    <n v="2458360.9937499999"/>
  </r>
  <r>
    <x v="4"/>
    <s v="8"/>
    <s v="30"/>
    <n v="10.006024096385543"/>
    <n v="32.1"/>
    <n v="15.8"/>
    <n v="23.950000000000003"/>
    <n v="0"/>
    <n v="48.31"/>
    <n v="2.2999999999999998"/>
    <n v="95.96"/>
    <n v="2458361.9937499999"/>
  </r>
  <r>
    <x v="4"/>
    <s v="8"/>
    <s v="31"/>
    <n v="10.071428571428573"/>
    <n v="33.700000000000003"/>
    <n v="16.8"/>
    <n v="25.25"/>
    <n v="0"/>
    <n v="44.69"/>
    <n v="1.58"/>
    <n v="95.75"/>
    <n v="2458362.9937499999"/>
  </r>
  <r>
    <x v="4"/>
    <s v="9"/>
    <s v="1"/>
    <n v="10.036144578313253"/>
    <n v="34.799999999999997"/>
    <n v="18.7"/>
    <n v="26.75"/>
    <n v="0"/>
    <n v="43.94"/>
    <n v="1.75"/>
    <n v="95.7"/>
    <n v="2458363.430625"/>
  </r>
  <r>
    <x v="4"/>
    <s v="9"/>
    <s v="2"/>
    <n v="9.9259896729776251"/>
    <n v="34.5"/>
    <n v="18.7"/>
    <n v="26.6"/>
    <n v="0"/>
    <n v="46.94"/>
    <n v="2.68"/>
    <n v="95.56"/>
    <n v="2458364.430625"/>
  </r>
  <r>
    <x v="4"/>
    <s v="9"/>
    <s v="3"/>
    <n v="9.3924268502581754"/>
    <n v="19.8"/>
    <n v="11.9"/>
    <n v="15.850000000000001"/>
    <n v="0.4"/>
    <n v="69.81"/>
    <n v="3.42"/>
    <n v="95.83"/>
    <n v="2458365.430625"/>
  </r>
  <r>
    <x v="4"/>
    <s v="9"/>
    <s v="4"/>
    <n v="9.8975903614457845"/>
    <n v="23.1"/>
    <n v="10"/>
    <n v="16.55"/>
    <n v="0.2"/>
    <n v="65.56"/>
    <n v="2.11"/>
    <n v="95.78"/>
    <n v="2458366.430625"/>
  </r>
  <r>
    <x v="4"/>
    <s v="9"/>
    <s v="5"/>
    <n v="10.455249569707401"/>
    <n v="24.3"/>
    <n v="9.9"/>
    <n v="17.100000000000001"/>
    <n v="0"/>
    <n v="59.94"/>
    <n v="3.67"/>
    <n v="96.22"/>
    <n v="2458367.430625"/>
  </r>
  <r>
    <x v="4"/>
    <s v="9"/>
    <s v="6"/>
    <n v="10.473321858864029"/>
    <n v="29.4"/>
    <n v="9.8000000000000007"/>
    <n v="19.600000000000001"/>
    <n v="0"/>
    <n v="56.06"/>
    <n v="3.19"/>
    <n v="96.23"/>
    <n v="2458368.430625"/>
  </r>
  <r>
    <x v="4"/>
    <s v="9"/>
    <s v="7"/>
    <n v="10.549913941480208"/>
    <n v="33.700000000000003"/>
    <n v="11.9"/>
    <n v="22.8"/>
    <n v="0"/>
    <n v="50.94"/>
    <n v="2.38"/>
    <n v="96.12"/>
    <n v="2458369.430625"/>
  </r>
  <r>
    <x v="4"/>
    <s v="9"/>
    <s v="8"/>
    <n v="10.524956970740103"/>
    <n v="33.9"/>
    <n v="15"/>
    <n v="24.45"/>
    <n v="0"/>
    <n v="50.75"/>
    <n v="2.13"/>
    <n v="96.04"/>
    <n v="2458370.430625"/>
  </r>
  <r>
    <x v="4"/>
    <s v="9"/>
    <s v="9"/>
    <n v="10.350258175559381"/>
    <n v="33.5"/>
    <n v="14.7"/>
    <n v="24.1"/>
    <n v="0"/>
    <n v="53.88"/>
    <n v="2.5099999999999998"/>
    <n v="95.97"/>
    <n v="2458371.430625"/>
  </r>
  <r>
    <x v="4"/>
    <s v="9"/>
    <s v="10"/>
    <n v="10.412220309810671"/>
    <n v="34.200000000000003"/>
    <n v="13.8"/>
    <n v="24"/>
    <n v="0"/>
    <n v="54.88"/>
    <n v="2.64"/>
    <n v="95.92"/>
    <n v="2458372.430625"/>
  </r>
  <r>
    <x v="4"/>
    <s v="9"/>
    <s v="11"/>
    <n v="10.230636833046471"/>
    <n v="32.6"/>
    <n v="14.1"/>
    <n v="23.35"/>
    <n v="0"/>
    <n v="54.25"/>
    <n v="3.56"/>
    <n v="95.81"/>
    <n v="2458373.430625"/>
  </r>
  <r>
    <x v="4"/>
    <s v="9"/>
    <s v="12"/>
    <n v="9.9948364888123926"/>
    <n v="32.799999999999997"/>
    <n v="14.5"/>
    <n v="23.65"/>
    <n v="0"/>
    <n v="54.94"/>
    <n v="4.09"/>
    <n v="95.83"/>
    <n v="2458374.430625"/>
  </r>
  <r>
    <x v="4"/>
    <s v="9"/>
    <s v="13"/>
    <n v="9.9896729776247852"/>
    <n v="34.6"/>
    <n v="15.1"/>
    <n v="24.85"/>
    <n v="0.6"/>
    <n v="51.12"/>
    <n v="3.29"/>
    <n v="95.61"/>
    <n v="2458375.430625"/>
  </r>
  <r>
    <x v="4"/>
    <s v="9"/>
    <s v="14"/>
    <n v="8.645438898450946"/>
    <n v="22.1"/>
    <n v="16.8"/>
    <n v="19.450000000000003"/>
    <n v="12.8"/>
    <n v="60.81"/>
    <n v="3.44"/>
    <n v="95.45"/>
    <n v="2458376.430625"/>
  </r>
  <r>
    <x v="4"/>
    <s v="9"/>
    <s v="15"/>
    <n v="8.8253012048192776"/>
    <n v="25.6"/>
    <n v="18.5"/>
    <n v="22.05"/>
    <n v="0"/>
    <n v="72.75"/>
    <n v="2.12"/>
    <n v="95.57"/>
    <n v="2458377.430625"/>
  </r>
  <r>
    <x v="4"/>
    <s v="9"/>
    <s v="16"/>
    <n v="9.4802065404475044"/>
    <n v="29.3"/>
    <n v="16.100000000000001"/>
    <n v="22.700000000000003"/>
    <n v="2.4"/>
    <n v="69.38"/>
    <n v="2.42"/>
    <n v="95.74"/>
    <n v="2458378.430625"/>
  </r>
  <r>
    <x v="4"/>
    <s v="9"/>
    <s v="17"/>
    <n v="7.3838209982788294"/>
    <n v="21.7"/>
    <n v="16.3"/>
    <n v="19"/>
    <n v="13"/>
    <n v="80.81"/>
    <n v="3.12"/>
    <n v="95.6"/>
    <n v="2458379.430625"/>
  </r>
  <r>
    <x v="4"/>
    <s v="9"/>
    <s v="18"/>
    <n v="9.66092943201377"/>
    <n v="26.6"/>
    <n v="18.8"/>
    <n v="22.700000000000003"/>
    <n v="0.6"/>
    <n v="78.81"/>
    <n v="2.5"/>
    <n v="95.58"/>
    <n v="2458380.430625"/>
  </r>
  <r>
    <x v="4"/>
    <s v="9"/>
    <s v="19"/>
    <n v="10.746987951807229"/>
    <n v="32"/>
    <n v="18.8"/>
    <n v="25.4"/>
    <n v="0"/>
    <n v="82.06"/>
    <n v="1.41"/>
    <n v="95.76"/>
    <n v="2458381.430625"/>
  </r>
  <r>
    <x v="4"/>
    <s v="9"/>
    <s v="20"/>
    <n v="10.520654044750431"/>
    <n v="23.3"/>
    <n v="17.100000000000001"/>
    <n v="20.200000000000003"/>
    <n v="19.399999999999999"/>
    <n v="74.88"/>
    <n v="2.13"/>
    <n v="95.81"/>
    <n v="2458382.430625"/>
  </r>
  <r>
    <x v="4"/>
    <s v="9"/>
    <s v="21"/>
    <n v="11.018932874354562"/>
    <n v="29.4"/>
    <n v="16.100000000000001"/>
    <n v="22.75"/>
    <n v="0.4"/>
    <n v="74.88"/>
    <n v="1.18"/>
    <n v="95.79"/>
    <n v="2458383.430625"/>
  </r>
  <r>
    <x v="4"/>
    <s v="9"/>
    <s v="22"/>
    <n v="11.496557659208262"/>
    <n v="33.1"/>
    <n v="17.8"/>
    <n v="25.450000000000003"/>
    <n v="0"/>
    <n v="65.88"/>
    <n v="1.62"/>
    <n v="95.7"/>
    <n v="2458384.430625"/>
  </r>
  <r>
    <x v="4"/>
    <s v="9"/>
    <s v="23"/>
    <n v="11.604991394148021"/>
    <n v="35.200000000000003"/>
    <n v="16.2"/>
    <n v="25.700000000000003"/>
    <n v="0"/>
    <n v="58.62"/>
    <n v="1.7"/>
    <n v="95.63"/>
    <n v="2458385.430625"/>
  </r>
  <r>
    <x v="4"/>
    <s v="9"/>
    <s v="24"/>
    <n v="11.701376936316697"/>
    <n v="37.200000000000003"/>
    <n v="18.399999999999999"/>
    <n v="27.8"/>
    <n v="0"/>
    <n v="52"/>
    <n v="1.82"/>
    <n v="95.66"/>
    <n v="2458386.430625"/>
  </r>
  <r>
    <x v="4"/>
    <s v="9"/>
    <s v="25"/>
    <n v="11.535283993115318"/>
    <n v="37.1"/>
    <n v="17.2"/>
    <n v="27.15"/>
    <n v="7"/>
    <n v="53.88"/>
    <n v="2.1"/>
    <n v="95.58"/>
    <n v="2458387.430625"/>
  </r>
  <r>
    <x v="4"/>
    <s v="9"/>
    <s v="26"/>
    <n v="11.167814113597247"/>
    <n v="35.4"/>
    <n v="20.399999999999999"/>
    <n v="27.9"/>
    <n v="0"/>
    <n v="68.56"/>
    <n v="2.46"/>
    <n v="95.55"/>
    <n v="2458388.430625"/>
  </r>
  <r>
    <x v="4"/>
    <s v="9"/>
    <s v="27"/>
    <n v="10.712564543889846"/>
    <n v="31.3"/>
    <n v="21"/>
    <n v="26.15"/>
    <n v="3.6"/>
    <n v="72.31"/>
    <n v="1.86"/>
    <n v="95.54"/>
    <n v="2458389.430625"/>
  </r>
  <r>
    <x v="4"/>
    <s v="9"/>
    <s v="28"/>
    <n v="10.746987951807229"/>
    <n v="30.8"/>
    <n v="19.8"/>
    <n v="25.3"/>
    <n v="0"/>
    <n v="74.31"/>
    <n v="1.45"/>
    <n v="95.71"/>
    <n v="2458390.430625"/>
  </r>
  <r>
    <x v="4"/>
    <s v="9"/>
    <s v="29"/>
    <n v="11.086919104991395"/>
    <n v="34.200000000000003"/>
    <n v="19.600000000000001"/>
    <n v="26.900000000000002"/>
    <n v="0"/>
    <n v="67.88"/>
    <n v="2.15"/>
    <n v="95.67"/>
    <n v="2458391.430625"/>
  </r>
  <r>
    <x v="4"/>
    <s v="9"/>
    <s v="30"/>
    <n v="10.830464716006885"/>
    <n v="26.6"/>
    <n v="20.399999999999999"/>
    <n v="23.5"/>
    <n v="6"/>
    <n v="85.19"/>
    <n v="1.19"/>
    <n v="95.75"/>
    <n v="2458392.430625"/>
  </r>
  <r>
    <x v="4"/>
    <s v="10"/>
    <s v="1"/>
    <n v="11.325301204819278"/>
    <n v="31.6"/>
    <n v="19.600000000000001"/>
    <n v="25.6"/>
    <n v="1.4"/>
    <n v="72.19"/>
    <n v="2.15"/>
    <n v="95.69"/>
    <n v="2458393.8675000002"/>
  </r>
  <r>
    <x v="4"/>
    <s v="10"/>
    <s v="2"/>
    <n v="11.617900172117041"/>
    <n v="34.6"/>
    <n v="20.7"/>
    <n v="27.65"/>
    <n v="0"/>
    <n v="61.75"/>
    <n v="1.78"/>
    <n v="95.59"/>
    <n v="2458394.8675000002"/>
  </r>
  <r>
    <x v="4"/>
    <s v="10"/>
    <s v="3"/>
    <n v="11.714285714285715"/>
    <n v="35.9"/>
    <n v="20.2"/>
    <n v="28.049999999999997"/>
    <n v="27.6"/>
    <n v="65.81"/>
    <n v="1.79"/>
    <n v="95.61"/>
    <n v="2458395.8675000002"/>
  </r>
  <r>
    <x v="4"/>
    <s v="10"/>
    <s v="4"/>
    <n v="11.539586919104993"/>
    <n v="32.9"/>
    <n v="20.2"/>
    <n v="26.549999999999997"/>
    <n v="0"/>
    <n v="69.44"/>
    <n v="2.31"/>
    <n v="95.74"/>
    <n v="2458396.8675000002"/>
  </r>
  <r>
    <x v="4"/>
    <s v="10"/>
    <s v="5"/>
    <n v="11.712564543889846"/>
    <n v="32.6"/>
    <n v="18.100000000000001"/>
    <n v="25.35"/>
    <n v="0"/>
    <n v="62.19"/>
    <n v="4.12"/>
    <n v="95.85"/>
    <n v="2458397.8675000002"/>
  </r>
  <r>
    <x v="4"/>
    <s v="10"/>
    <s v="6"/>
    <n v="11.624784853700518"/>
    <n v="31.3"/>
    <n v="15.8"/>
    <n v="23.55"/>
    <n v="0"/>
    <n v="65.19"/>
    <n v="3.8"/>
    <n v="95.78"/>
    <n v="2458398.8675000002"/>
  </r>
  <r>
    <x v="4"/>
    <s v="10"/>
    <s v="7"/>
    <n v="11.862306368330465"/>
    <n v="28"/>
    <n v="17.899999999999999"/>
    <n v="22.95"/>
    <n v="2.6"/>
    <n v="73.19"/>
    <n v="2.38"/>
    <n v="95.75"/>
    <n v="2458399.8675000002"/>
  </r>
  <r>
    <x v="4"/>
    <s v="10"/>
    <s v="8"/>
    <n v="11.679862306368332"/>
    <n v="25.1"/>
    <n v="20.100000000000001"/>
    <n v="22.6"/>
    <n v="47.6"/>
    <n v="83"/>
    <n v="1.93"/>
    <n v="95.7"/>
    <n v="2458400.8675000002"/>
  </r>
  <r>
    <x v="4"/>
    <s v="10"/>
    <s v="9"/>
    <n v="11.588640275387263"/>
    <n v="31.3"/>
    <n v="19.399999999999999"/>
    <n v="25.35"/>
    <n v="28.8"/>
    <n v="82.19"/>
    <n v="2.29"/>
    <n v="95.56"/>
    <n v="2458401.8675000002"/>
  </r>
  <r>
    <x v="4"/>
    <s v="10"/>
    <s v="10"/>
    <n v="11.894148020654047"/>
    <n v="32.4"/>
    <n v="20.100000000000001"/>
    <n v="26.25"/>
    <n v="15"/>
    <n v="83.06"/>
    <n v="1.52"/>
    <n v="95.6"/>
    <n v="2458402.8675000002"/>
  </r>
  <r>
    <x v="4"/>
    <s v="10"/>
    <s v="11"/>
    <n v="11.389845094664372"/>
    <n v="27.3"/>
    <n v="20.100000000000001"/>
    <n v="23.700000000000003"/>
    <n v="0"/>
    <n v="78.94"/>
    <n v="3.05"/>
    <n v="95.85"/>
    <n v="2458403.8675000002"/>
  </r>
  <r>
    <x v="4"/>
    <s v="10"/>
    <s v="12"/>
    <n v="12.128227194492256"/>
    <n v="34.4"/>
    <n v="18.100000000000001"/>
    <n v="26.25"/>
    <n v="0"/>
    <n v="71.44"/>
    <n v="2.5299999999999998"/>
    <n v="95.82"/>
    <n v="2458404.8675000002"/>
  </r>
  <r>
    <x v="4"/>
    <s v="10"/>
    <s v="13"/>
    <n v="11.666953528399311"/>
    <n v="32.299999999999997"/>
    <n v="22.2"/>
    <n v="27.25"/>
    <n v="1.2"/>
    <n v="77.25"/>
    <n v="2.36"/>
    <n v="95.7"/>
    <n v="2458405.8675000002"/>
  </r>
  <r>
    <x v="4"/>
    <s v="10"/>
    <s v="14"/>
    <n v="11.832185886402755"/>
    <n v="31.8"/>
    <n v="20.9"/>
    <n v="26.35"/>
    <n v="0.2"/>
    <n v="80.94"/>
    <n v="1.42"/>
    <n v="95.64"/>
    <n v="2458406.8675000002"/>
  </r>
  <r>
    <x v="4"/>
    <s v="10"/>
    <s v="15"/>
    <n v="11.696213425129088"/>
    <n v="30.9"/>
    <n v="19.7"/>
    <n v="25.299999999999997"/>
    <n v="5.4"/>
    <n v="82.38"/>
    <n v="2.11"/>
    <n v="95.4"/>
    <n v="2458407.8675000002"/>
  </r>
  <r>
    <x v="4"/>
    <s v="10"/>
    <s v="16"/>
    <n v="12.037865748709123"/>
    <n v="33.4"/>
    <n v="20.3"/>
    <n v="26.85"/>
    <n v="0"/>
    <n v="76.69"/>
    <n v="1.77"/>
    <n v="95.4"/>
    <n v="2458408.8675000002"/>
  </r>
  <r>
    <x v="4"/>
    <s v="10"/>
    <s v="17"/>
    <n v="11.935456110154906"/>
    <n v="31.1"/>
    <n v="22.1"/>
    <n v="26.6"/>
    <n v="1"/>
    <n v="86"/>
    <n v="1.29"/>
    <n v="95.54"/>
    <n v="2458409.8675000002"/>
  </r>
  <r>
    <x v="4"/>
    <s v="10"/>
    <s v="18"/>
    <n v="12.136833046471601"/>
    <n v="35"/>
    <n v="19.8"/>
    <n v="27.4"/>
    <n v="21.4"/>
    <n v="78.25"/>
    <n v="1.91"/>
    <n v="95.52"/>
    <n v="2458410.8675000002"/>
  </r>
  <r>
    <x v="4"/>
    <s v="10"/>
    <s v="19"/>
    <n v="12.371772805507746"/>
    <n v="30.8"/>
    <n v="19.3"/>
    <n v="25.05"/>
    <n v="0.2"/>
    <n v="82.31"/>
    <n v="2.8"/>
    <n v="95.54"/>
    <n v="2458411.8675000002"/>
  </r>
  <r>
    <x v="4"/>
    <s v="10"/>
    <s v="20"/>
    <n v="12.969018932874354"/>
    <n v="28.3"/>
    <n v="16.600000000000001"/>
    <n v="22.450000000000003"/>
    <n v="0"/>
    <n v="64.44"/>
    <n v="4.78"/>
    <n v="95.77"/>
    <n v="2458412.8675000002"/>
  </r>
  <r>
    <x v="4"/>
    <s v="10"/>
    <s v="21"/>
    <n v="12.93803786574871"/>
    <n v="31.4"/>
    <n v="14.1"/>
    <n v="22.75"/>
    <n v="0"/>
    <n v="66.5"/>
    <n v="3.7"/>
    <n v="95.76"/>
    <n v="2458413.8675000002"/>
  </r>
  <r>
    <x v="4"/>
    <s v="10"/>
    <s v="22"/>
    <n v="12.845955249569709"/>
    <n v="33.4"/>
    <n v="15.7"/>
    <n v="24.549999999999997"/>
    <n v="0"/>
    <n v="69.69"/>
    <n v="2.12"/>
    <n v="95.69"/>
    <n v="2458414.8675000002"/>
  </r>
  <r>
    <x v="4"/>
    <s v="10"/>
    <s v="23"/>
    <n v="12.670395869191051"/>
    <n v="34.299999999999997"/>
    <n v="19.899999999999999"/>
    <n v="27.099999999999998"/>
    <n v="0"/>
    <n v="70.25"/>
    <n v="1.94"/>
    <n v="95.63"/>
    <n v="2458415.8675000002"/>
  </r>
  <r>
    <x v="4"/>
    <s v="10"/>
    <s v="24"/>
    <n v="12.448364888123926"/>
    <n v="24.9"/>
    <n v="19.3"/>
    <n v="22.1"/>
    <n v="5.4"/>
    <n v="86.56"/>
    <n v="2.09"/>
    <n v="95.76"/>
    <n v="2458416.8675000002"/>
  </r>
  <r>
    <x v="4"/>
    <s v="10"/>
    <s v="25"/>
    <n v="11.432874354561102"/>
    <n v="23.7"/>
    <n v="20.3"/>
    <n v="22"/>
    <n v="11.8"/>
    <n v="82.62"/>
    <n v="1.59"/>
    <n v="95.7"/>
    <n v="2458417.8675000002"/>
  </r>
  <r>
    <x v="4"/>
    <s v="10"/>
    <s v="26"/>
    <n v="12.061962134251292"/>
    <n v="28.4"/>
    <n v="20.8"/>
    <n v="24.6"/>
    <n v="3.4"/>
    <n v="83.44"/>
    <n v="1.83"/>
    <n v="95.47"/>
    <n v="2458418.8675000002"/>
  </r>
  <r>
    <x v="4"/>
    <s v="10"/>
    <s v="27"/>
    <n v="12.382099827882961"/>
    <n v="27.1"/>
    <n v="20.7"/>
    <n v="23.9"/>
    <n v="8"/>
    <n v="81.19"/>
    <n v="3.73"/>
    <n v="95.24"/>
    <n v="2458419.8675000002"/>
  </r>
  <r>
    <x v="4"/>
    <s v="10"/>
    <s v="28"/>
    <n v="13.106712564543892"/>
    <n v="29.8"/>
    <n v="17.899999999999999"/>
    <n v="23.85"/>
    <n v="0"/>
    <n v="70.81"/>
    <n v="2.71"/>
    <n v="95.53"/>
    <n v="2458420.8675000002"/>
  </r>
  <r>
    <x v="4"/>
    <s v="10"/>
    <s v="29"/>
    <n v="13.000860585197936"/>
    <n v="30.8"/>
    <n v="14.4"/>
    <n v="22.6"/>
    <n v="0"/>
    <n v="67.69"/>
    <n v="2.36"/>
    <n v="95.7"/>
    <n v="2458421.8675000002"/>
  </r>
  <r>
    <x v="4"/>
    <s v="10"/>
    <s v="30"/>
    <n v="13.284853700516353"/>
    <n v="34.5"/>
    <n v="16.2"/>
    <n v="25.35"/>
    <n v="0"/>
    <n v="65.31"/>
    <n v="1.79"/>
    <n v="95.76"/>
    <n v="2458422.8675000002"/>
  </r>
  <r>
    <x v="4"/>
    <s v="10"/>
    <s v="31"/>
    <n v="13.031841652323582"/>
    <n v="34.4"/>
    <n v="20.399999999999999"/>
    <n v="27.4"/>
    <n v="0"/>
    <n v="73.88"/>
    <n v="1.94"/>
    <n v="95.72"/>
    <n v="2458423.8675000002"/>
  </r>
  <r>
    <x v="4"/>
    <s v="11"/>
    <s v="1"/>
    <n v="12.375215146299485"/>
    <n v="32.700000000000003"/>
    <n v="20.8"/>
    <n v="26.75"/>
    <n v="0"/>
    <n v="79.25"/>
    <n v="1.54"/>
    <n v="95.6"/>
    <n v="2458424.3043749998"/>
  </r>
  <r>
    <x v="4"/>
    <s v="11"/>
    <s v="2"/>
    <n v="12.958691910499141"/>
    <n v="33.700000000000003"/>
    <n v="20.100000000000001"/>
    <n v="26.900000000000002"/>
    <n v="0"/>
    <n v="68.5"/>
    <n v="1.63"/>
    <n v="95.54"/>
    <n v="2458425.3043749998"/>
  </r>
  <r>
    <x v="4"/>
    <s v="11"/>
    <s v="3"/>
    <n v="13.32013769363167"/>
    <n v="35.6"/>
    <n v="19.899999999999999"/>
    <n v="27.75"/>
    <n v="0.4"/>
    <n v="71.81"/>
    <n v="1.99"/>
    <n v="95.38"/>
    <n v="2458426.3043749998"/>
  </r>
  <r>
    <x v="4"/>
    <s v="11"/>
    <s v="4"/>
    <n v="12.827882960413081"/>
    <n v="28.9"/>
    <n v="19.899999999999999"/>
    <n v="24.4"/>
    <n v="2.8"/>
    <n v="79.94"/>
    <n v="3.45"/>
    <n v="95.42"/>
    <n v="2458427.3043749998"/>
  </r>
  <r>
    <x v="4"/>
    <s v="11"/>
    <s v="5"/>
    <n v="12.957831325301205"/>
    <n v="28.1"/>
    <n v="17.600000000000001"/>
    <n v="22.85"/>
    <n v="0"/>
    <n v="72.38"/>
    <n v="4.13"/>
    <n v="95.61"/>
    <n v="2458428.3043749998"/>
  </r>
  <r>
    <x v="4"/>
    <s v="11"/>
    <s v="6"/>
    <n v="13.152323580034425"/>
    <n v="32.299999999999997"/>
    <n v="17.8"/>
    <n v="25.049999999999997"/>
    <n v="21.2"/>
    <n v="75.19"/>
    <n v="2.48"/>
    <n v="95.65"/>
    <n v="2458429.3043749998"/>
  </r>
  <r>
    <x v="4"/>
    <s v="11"/>
    <s v="7"/>
    <n v="13.035283993115319"/>
    <n v="24.1"/>
    <n v="19.5"/>
    <n v="21.8"/>
    <n v="14.4"/>
    <n v="81.44"/>
    <n v="3.32"/>
    <n v="95.8"/>
    <n v="2458430.3043749998"/>
  </r>
  <r>
    <x v="4"/>
    <s v="11"/>
    <s v="8"/>
    <n v="13.334767641996558"/>
    <n v="22.9"/>
    <n v="17.399999999999999"/>
    <n v="20.149999999999999"/>
    <n v="9.1999999999999993"/>
    <n v="80.44"/>
    <n v="5.23"/>
    <n v="95.96"/>
    <n v="2458431.3043749998"/>
  </r>
  <r>
    <x v="4"/>
    <s v="11"/>
    <s v="9"/>
    <n v="13.319277108433736"/>
    <n v="22.8"/>
    <n v="17.100000000000001"/>
    <n v="19.950000000000003"/>
    <n v="1.2"/>
    <n v="79.12"/>
    <n v="3.44"/>
    <n v="95.86"/>
    <n v="2458432.3043749998"/>
  </r>
  <r>
    <x v="4"/>
    <s v="11"/>
    <s v="10"/>
    <n v="13.443201376936319"/>
    <n v="29.2"/>
    <n v="18.8"/>
    <n v="24"/>
    <n v="15.8"/>
    <n v="79.69"/>
    <n v="1.97"/>
    <n v="95.49"/>
    <n v="2458433.3043749998"/>
  </r>
  <r>
    <x v="4"/>
    <s v="11"/>
    <s v="11"/>
    <n v="13.67211703958692"/>
    <n v="31.1"/>
    <n v="20.2"/>
    <n v="25.65"/>
    <n v="1"/>
    <n v="74.75"/>
    <n v="1.68"/>
    <n v="95.37"/>
    <n v="2458434.3043749998"/>
  </r>
  <r>
    <x v="4"/>
    <s v="11"/>
    <s v="12"/>
    <n v="13.663511187607575"/>
    <n v="34.6"/>
    <n v="20.100000000000001"/>
    <n v="27.35"/>
    <n v="0"/>
    <n v="73"/>
    <n v="1.83"/>
    <n v="95.5"/>
    <n v="2458435.3043749998"/>
  </r>
  <r>
    <x v="4"/>
    <s v="11"/>
    <s v="13"/>
    <n v="13.606712564543892"/>
    <n v="34.799999999999997"/>
    <n v="21.3"/>
    <n v="28.049999999999997"/>
    <n v="0"/>
    <n v="69.56"/>
    <n v="2.27"/>
    <n v="95.57"/>
    <n v="2458436.3043749998"/>
  </r>
  <r>
    <x v="4"/>
    <s v="11"/>
    <s v="14"/>
    <n v="13.460413080895009"/>
    <n v="35.1"/>
    <n v="22.3"/>
    <n v="28.700000000000003"/>
    <n v="0.4"/>
    <n v="73.19"/>
    <n v="2.5499999999999998"/>
    <n v="95.37"/>
    <n v="2458437.3043749998"/>
  </r>
  <r>
    <x v="4"/>
    <s v="11"/>
    <s v="15"/>
    <n v="13.21342512908778"/>
    <n v="34.4"/>
    <n v="21.4"/>
    <n v="27.9"/>
    <n v="0"/>
    <n v="77.12"/>
    <n v="1.41"/>
    <n v="95.32"/>
    <n v="2458438.3043749998"/>
  </r>
  <r>
    <x v="4"/>
    <s v="11"/>
    <s v="16"/>
    <n v="13.583476764199657"/>
    <n v="34.299999999999997"/>
    <n v="21.4"/>
    <n v="27.849999999999998"/>
    <n v="0.8"/>
    <n v="76.81"/>
    <n v="2.72"/>
    <n v="95.68"/>
    <n v="2458439.3043749998"/>
  </r>
  <r>
    <x v="4"/>
    <s v="11"/>
    <s v="17"/>
    <n v="13.285714285714286"/>
    <n v="31.7"/>
    <n v="19.3"/>
    <n v="25.5"/>
    <n v="0"/>
    <n v="71.19"/>
    <n v="3.23"/>
    <n v="95.76"/>
    <n v="2458440.3043749998"/>
  </r>
  <r>
    <x v="4"/>
    <s v="11"/>
    <s v="18"/>
    <n v="12.888984509466439"/>
    <n v="30.6"/>
    <n v="21.9"/>
    <n v="26.25"/>
    <n v="11.6"/>
    <n v="88.44"/>
    <n v="2.7"/>
    <n v="95.65"/>
    <n v="2458441.3043749998"/>
  </r>
  <r>
    <x v="4"/>
    <s v="11"/>
    <s v="19"/>
    <n v="13.215146299483649"/>
    <n v="23.4"/>
    <n v="18.600000000000001"/>
    <n v="21"/>
    <n v="9.4"/>
    <n v="81.81"/>
    <n v="3.12"/>
    <n v="95.7"/>
    <n v="2458442.3043749998"/>
  </r>
  <r>
    <x v="4"/>
    <s v="11"/>
    <s v="20"/>
    <n v="12.377796901893289"/>
    <n v="26.2"/>
    <n v="17.7"/>
    <n v="21.95"/>
    <n v="0"/>
    <n v="72"/>
    <n v="3.75"/>
    <n v="95.87"/>
    <n v="2458443.3043749998"/>
  </r>
  <r>
    <x v="4"/>
    <s v="11"/>
    <s v="21"/>
    <n v="13.487951807228916"/>
    <n v="27.1"/>
    <n v="16.899999999999999"/>
    <n v="22"/>
    <n v="0"/>
    <n v="72.69"/>
    <n v="3.45"/>
    <n v="95.76"/>
    <n v="2458444.3043749998"/>
  </r>
  <r>
    <x v="4"/>
    <s v="11"/>
    <s v="22"/>
    <n v="13.784853700516353"/>
    <n v="30"/>
    <n v="19.600000000000001"/>
    <n v="24.8"/>
    <n v="0"/>
    <n v="80"/>
    <n v="2.46"/>
    <n v="95.68"/>
    <n v="2458445.3043749998"/>
  </r>
  <r>
    <x v="4"/>
    <s v="11"/>
    <s v="23"/>
    <n v="13.534423407917386"/>
    <n v="26.1"/>
    <n v="19.8"/>
    <n v="22.950000000000003"/>
    <n v="48.6"/>
    <n v="85.81"/>
    <n v="2.59"/>
    <n v="95.53"/>
    <n v="2458446.3043749998"/>
  </r>
  <r>
    <x v="4"/>
    <s v="11"/>
    <s v="24"/>
    <n v="12.664371772805508"/>
    <n v="27.4"/>
    <n v="19.7"/>
    <n v="23.549999999999997"/>
    <n v="21.6"/>
    <n v="85.06"/>
    <n v="3.27"/>
    <n v="95.4"/>
    <n v="2458447.3043749998"/>
  </r>
  <r>
    <x v="4"/>
    <s v="11"/>
    <s v="25"/>
    <n v="13.644578313253014"/>
    <n v="31.2"/>
    <n v="20.2"/>
    <n v="25.7"/>
    <n v="2.8"/>
    <n v="82.38"/>
    <n v="2.86"/>
    <n v="95.53"/>
    <n v="2458448.3043749998"/>
  </r>
  <r>
    <x v="4"/>
    <s v="11"/>
    <s v="26"/>
    <n v="13.871772805507746"/>
    <n v="29.4"/>
    <n v="20.100000000000001"/>
    <n v="24.75"/>
    <n v="0"/>
    <n v="73.81"/>
    <n v="4.34"/>
    <n v="95.79"/>
    <n v="2458449.3043749998"/>
  </r>
  <r>
    <x v="4"/>
    <s v="11"/>
    <s v="27"/>
    <n v="13.932013769363166"/>
    <n v="31.5"/>
    <n v="16"/>
    <n v="23.75"/>
    <n v="0"/>
    <n v="72.5"/>
    <n v="2.86"/>
    <n v="95.87"/>
    <n v="2458450.3043749998"/>
  </r>
  <r>
    <x v="4"/>
    <s v="11"/>
    <s v="28"/>
    <n v="13.798623063683307"/>
    <n v="32.200000000000003"/>
    <n v="18.7"/>
    <n v="25.450000000000003"/>
    <n v="0"/>
    <n v="71.81"/>
    <n v="2.29"/>
    <n v="95.79"/>
    <n v="2458451.3043749998"/>
  </r>
  <r>
    <x v="4"/>
    <s v="11"/>
    <s v="29"/>
    <n v="13.709122203098108"/>
    <n v="33.5"/>
    <n v="19.399999999999999"/>
    <n v="26.45"/>
    <n v="0"/>
    <n v="67.06"/>
    <n v="1.81"/>
    <n v="95.56"/>
    <n v="2458452.3043749998"/>
  </r>
  <r>
    <x v="4"/>
    <s v="11"/>
    <s v="30"/>
    <n v="13.704819277108435"/>
    <n v="33.799999999999997"/>
    <n v="21.8"/>
    <n v="27.799999999999997"/>
    <n v="1.8"/>
    <n v="76.44"/>
    <n v="1.98"/>
    <n v="95.29"/>
    <n v="2458453.3043749998"/>
  </r>
  <r>
    <x v="4"/>
    <s v="12"/>
    <s v="1"/>
    <n v="13.493115318416523"/>
    <n v="28.6"/>
    <n v="21.3"/>
    <n v="24.950000000000003"/>
    <n v="13.8"/>
    <n v="86.44"/>
    <n v="2.73"/>
    <n v="95.16"/>
    <n v="2458454.74125"/>
  </r>
  <r>
    <x v="4"/>
    <s v="12"/>
    <s v="2"/>
    <n v="13.675559380378658"/>
    <n v="32.1"/>
    <n v="21.7"/>
    <n v="26.9"/>
    <n v="0.2"/>
    <n v="80.69"/>
    <n v="2.27"/>
    <n v="95.09"/>
    <n v="2458455.74125"/>
  </r>
  <r>
    <x v="4"/>
    <s v="12"/>
    <s v="3"/>
    <n v="13.971600688468159"/>
    <n v="31"/>
    <n v="18.399999999999999"/>
    <n v="24.7"/>
    <n v="0"/>
    <n v="73.5"/>
    <n v="2.68"/>
    <n v="95.26"/>
    <n v="2458456.74125"/>
  </r>
  <r>
    <x v="4"/>
    <s v="12"/>
    <s v="4"/>
    <n v="14.000000000000002"/>
    <n v="33.1"/>
    <n v="17.5"/>
    <n v="25.3"/>
    <n v="0"/>
    <n v="71.69"/>
    <n v="1.86"/>
    <n v="95.13"/>
    <n v="2458457.74125"/>
  </r>
  <r>
    <x v="4"/>
    <s v="12"/>
    <s v="5"/>
    <n v="13.82013769363167"/>
    <n v="34.1"/>
    <n v="20.3"/>
    <n v="27.200000000000003"/>
    <n v="0"/>
    <n v="66.44"/>
    <n v="1.7"/>
    <n v="95.25"/>
    <n v="2458458.74125"/>
  </r>
  <r>
    <x v="4"/>
    <s v="12"/>
    <s v="6"/>
    <n v="14.057659208261619"/>
    <n v="35.1"/>
    <n v="19.100000000000001"/>
    <n v="27.1"/>
    <n v="0"/>
    <n v="65.62"/>
    <n v="1.64"/>
    <n v="95.51"/>
    <n v="2458459.74125"/>
  </r>
  <r>
    <x v="4"/>
    <s v="12"/>
    <s v="7"/>
    <n v="13.750430292598969"/>
    <n v="33.299999999999997"/>
    <n v="19.2"/>
    <n v="26.25"/>
    <n v="0"/>
    <n v="63.94"/>
    <n v="2.7"/>
    <n v="95.65"/>
    <n v="2458460.74125"/>
  </r>
  <r>
    <x v="4"/>
    <s v="12"/>
    <s v="8"/>
    <n v="14.228915662650603"/>
    <n v="28.2"/>
    <n v="16.600000000000001"/>
    <n v="22.4"/>
    <n v="0"/>
    <n v="61"/>
    <n v="4.62"/>
    <n v="95.93"/>
    <n v="2458461.74125"/>
  </r>
  <r>
    <x v="4"/>
    <s v="12"/>
    <s v="9"/>
    <n v="14.328743545611017"/>
    <n v="31.8"/>
    <n v="14.1"/>
    <n v="22.95"/>
    <n v="0"/>
    <n v="61"/>
    <n v="2.73"/>
    <n v="96.09"/>
    <n v="2458462.74125"/>
  </r>
  <r>
    <x v="4"/>
    <s v="12"/>
    <s v="10"/>
    <n v="14.132530120481929"/>
    <n v="33.299999999999997"/>
    <n v="18.3"/>
    <n v="25.799999999999997"/>
    <n v="0"/>
    <n v="63.44"/>
    <n v="2.63"/>
    <n v="96.21"/>
    <n v="2458463.74125"/>
  </r>
  <r>
    <x v="4"/>
    <s v="12"/>
    <s v="11"/>
    <n v="14.186746987951807"/>
    <n v="34.1"/>
    <n v="21.1"/>
    <n v="27.6"/>
    <n v="0"/>
    <n v="58.19"/>
    <n v="2.1800000000000002"/>
    <n v="96.14"/>
    <n v="2458464.74125"/>
  </r>
  <r>
    <x v="4"/>
    <s v="12"/>
    <s v="12"/>
    <n v="14.090361445783133"/>
    <n v="34.9"/>
    <n v="19.7"/>
    <n v="27.299999999999997"/>
    <n v="0"/>
    <n v="56.19"/>
    <n v="1.8"/>
    <n v="95.94"/>
    <n v="2458465.74125"/>
  </r>
  <r>
    <x v="4"/>
    <s v="12"/>
    <s v="13"/>
    <n v="14.144578313253014"/>
    <n v="35.4"/>
    <n v="21.8"/>
    <n v="28.6"/>
    <n v="0"/>
    <n v="57.81"/>
    <n v="2.04"/>
    <n v="95.8"/>
    <n v="2458466.74125"/>
  </r>
  <r>
    <x v="4"/>
    <s v="12"/>
    <s v="14"/>
    <n v="14.010327022375217"/>
    <n v="35.6"/>
    <n v="20.100000000000001"/>
    <n v="27.85"/>
    <n v="13.8"/>
    <n v="61.25"/>
    <n v="1.96"/>
    <n v="95.87"/>
    <n v="2458467.74125"/>
  </r>
  <r>
    <x v="4"/>
    <s v="12"/>
    <s v="15"/>
    <n v="14.030981067125646"/>
    <n v="34.700000000000003"/>
    <n v="21.1"/>
    <n v="27.900000000000002"/>
    <n v="8"/>
    <n v="64.62"/>
    <n v="1.7"/>
    <n v="96.02"/>
    <n v="2458468.74125"/>
  </r>
  <r>
    <x v="4"/>
    <s v="12"/>
    <s v="16"/>
    <n v="14.024956970740105"/>
    <n v="35.799999999999997"/>
    <n v="20.100000000000001"/>
    <n v="27.95"/>
    <n v="0"/>
    <n v="67"/>
    <n v="1.38"/>
    <n v="95.98"/>
    <n v="2458469.74125"/>
  </r>
  <r>
    <x v="4"/>
    <s v="12"/>
    <s v="17"/>
    <n v="13.897590361445785"/>
    <n v="36.4"/>
    <n v="23.2"/>
    <n v="29.799999999999997"/>
    <n v="0.2"/>
    <n v="64.12"/>
    <n v="1.67"/>
    <n v="95.79"/>
    <n v="2458470.74125"/>
  </r>
  <r>
    <x v="4"/>
    <s v="12"/>
    <s v="18"/>
    <n v="13.924268502581757"/>
    <n v="35.6"/>
    <n v="22.4"/>
    <n v="29"/>
    <n v="0"/>
    <n v="65"/>
    <n v="1.91"/>
    <n v="95.84"/>
    <n v="2458471.74125"/>
  </r>
  <r>
    <x v="4"/>
    <s v="12"/>
    <s v="19"/>
    <n v="13.395008605851981"/>
    <n v="32.5"/>
    <n v="23.2"/>
    <n v="27.85"/>
    <n v="0"/>
    <n v="66"/>
    <n v="2.42"/>
    <n v="95.76"/>
    <n v="2458472.74125"/>
  </r>
  <r>
    <x v="4"/>
    <s v="12"/>
    <s v="20"/>
    <n v="14.104991394148023"/>
    <n v="37.1"/>
    <n v="21.6"/>
    <n v="29.35"/>
    <n v="0"/>
    <n v="63.81"/>
    <n v="1.42"/>
    <n v="95.55"/>
    <n v="2458473.74125"/>
  </r>
  <r>
    <x v="4"/>
    <s v="12"/>
    <s v="21"/>
    <n v="14.141135972461274"/>
    <n v="35.4"/>
    <n v="21.1"/>
    <n v="28.25"/>
    <n v="45.2"/>
    <n v="64.25"/>
    <n v="2.0699999999999998"/>
    <n v="95.51"/>
    <n v="2458474.74125"/>
  </r>
  <r>
    <x v="4"/>
    <s v="12"/>
    <s v="22"/>
    <n v="13.943201376936319"/>
    <n v="35.6"/>
    <n v="21.2"/>
    <n v="28.4"/>
    <n v="0"/>
    <n v="71.56"/>
    <n v="1.38"/>
    <n v="95.56"/>
    <n v="2458475.74125"/>
  </r>
  <r>
    <x v="4"/>
    <s v="12"/>
    <s v="23"/>
    <n v="13.451807228915664"/>
    <n v="32"/>
    <n v="21.4"/>
    <n v="26.7"/>
    <n v="6.4"/>
    <n v="69.69"/>
    <n v="1.23"/>
    <n v="95.59"/>
    <n v="2458476.74125"/>
  </r>
  <r>
    <x v="4"/>
    <s v="12"/>
    <s v="24"/>
    <n v="13.648881239242685"/>
    <n v="31.3"/>
    <n v="21.4"/>
    <n v="26.35"/>
    <n v="0"/>
    <n v="73.94"/>
    <n v="1.2"/>
    <n v="95.53"/>
    <n v="2458477.74125"/>
  </r>
  <r>
    <x v="4"/>
    <s v="12"/>
    <s v="25"/>
    <n v="13.835628227194494"/>
    <n v="30.1"/>
    <n v="20.8"/>
    <n v="25.450000000000003"/>
    <n v="1.2"/>
    <n v="79.56"/>
    <n v="2.09"/>
    <n v="95.57"/>
    <n v="2458478.74125"/>
  </r>
  <r>
    <x v="4"/>
    <s v="12"/>
    <s v="26"/>
    <n v="13.385542168674698"/>
    <n v="27.9"/>
    <n v="21.5"/>
    <n v="24.7"/>
    <n v="3.2"/>
    <n v="80.69"/>
    <n v="2.09"/>
    <n v="95.49"/>
    <n v="2458479.74125"/>
  </r>
  <r>
    <x v="4"/>
    <s v="12"/>
    <s v="27"/>
    <n v="13.913080895008605"/>
    <n v="33.1"/>
    <n v="22.1"/>
    <n v="27.6"/>
    <n v="0.6"/>
    <n v="78.75"/>
    <n v="1.78"/>
    <n v="95.37"/>
    <n v="2458480.74125"/>
  </r>
  <r>
    <x v="4"/>
    <s v="12"/>
    <s v="28"/>
    <n v="13.861445783132531"/>
    <n v="32.1"/>
    <n v="20.100000000000001"/>
    <n v="26.1"/>
    <n v="19.600000000000001"/>
    <n v="80.06"/>
    <n v="1.9"/>
    <n v="95.4"/>
    <n v="2458481.74125"/>
  </r>
  <r>
    <x v="4"/>
    <s v="12"/>
    <s v="29"/>
    <n v="13.863166953528401"/>
    <n v="32.700000000000003"/>
    <n v="20.3"/>
    <n v="26.5"/>
    <n v="8.4"/>
    <n v="89.81"/>
    <n v="1.62"/>
    <n v="95.28"/>
    <n v="2458482.74125"/>
  </r>
  <r>
    <x v="4"/>
    <s v="12"/>
    <s v="30"/>
    <n v="13.811531841652325"/>
    <n v="33.9"/>
    <n v="21"/>
    <n v="27.45"/>
    <n v="3"/>
    <n v="79.56"/>
    <n v="2.31"/>
    <n v="95.36"/>
    <n v="2458483.74125"/>
  </r>
  <r>
    <x v="4"/>
    <s v="12"/>
    <s v="31"/>
    <n v="13.883820998278832"/>
    <n v="34.6"/>
    <n v="22.1"/>
    <n v="28.35"/>
    <n v="0"/>
    <n v="73.44"/>
    <n v="1.44"/>
    <n v="95.37"/>
    <n v="2458484.74125"/>
  </r>
  <r>
    <x v="5"/>
    <s v="1"/>
    <s v="1"/>
    <n v="13.858864027538727"/>
    <n v="31.6"/>
    <n v="21.2"/>
    <n v="26.4"/>
    <n v="0"/>
    <n v="76.75"/>
    <n v="1.87"/>
    <n v="95.69"/>
    <n v="2458485.1781250001"/>
  </r>
  <r>
    <x v="5"/>
    <s v="1"/>
    <s v="2"/>
    <n v="13.881239242685028"/>
    <n v="34.5"/>
    <n v="22.1"/>
    <n v="28.3"/>
    <n v="0.8"/>
    <n v="74"/>
    <n v="2.2799999999999998"/>
    <n v="95.8"/>
    <n v="2458486.1781250001"/>
  </r>
  <r>
    <x v="5"/>
    <s v="1"/>
    <s v="3"/>
    <n v="13.864888123924271"/>
    <n v="34.1"/>
    <n v="22.1"/>
    <n v="28.1"/>
    <n v="37.799999999999997"/>
    <n v="74.25"/>
    <n v="2.17"/>
    <n v="95.65"/>
    <n v="2458487.1781250001"/>
  </r>
  <r>
    <x v="5"/>
    <s v="1"/>
    <s v="4"/>
    <n v="13.314113597246129"/>
    <n v="29.6"/>
    <n v="21.8"/>
    <n v="25.700000000000003"/>
    <n v="2.8"/>
    <n v="90.06"/>
    <n v="2.0699999999999998"/>
    <n v="95.66"/>
    <n v="2458488.1781250001"/>
  </r>
  <r>
    <x v="5"/>
    <s v="1"/>
    <s v="5"/>
    <n v="13.448364888123926"/>
    <n v="26.7"/>
    <n v="21"/>
    <n v="23.85"/>
    <n v="69.2"/>
    <n v="89.62"/>
    <n v="3.21"/>
    <n v="95.66"/>
    <n v="2458489.1781250001"/>
  </r>
  <r>
    <x v="5"/>
    <s v="1"/>
    <s v="6"/>
    <n v="13.722030981067126"/>
    <n v="30.6"/>
    <n v="20.8"/>
    <n v="25.700000000000003"/>
    <n v="6"/>
    <n v="79.62"/>
    <n v="2.99"/>
    <n v="95.67"/>
    <n v="2458490.1781250001"/>
  </r>
  <r>
    <x v="5"/>
    <s v="1"/>
    <s v="7"/>
    <n v="14.207401032702238"/>
    <n v="34.799999999999997"/>
    <n v="21.4"/>
    <n v="28.099999999999998"/>
    <n v="0.2"/>
    <n v="75.25"/>
    <n v="2.34"/>
    <n v="95.72"/>
    <n v="2458491.1781250001"/>
  </r>
  <r>
    <x v="5"/>
    <s v="1"/>
    <s v="8"/>
    <n v="13.932874354561102"/>
    <n v="35"/>
    <n v="22.8"/>
    <n v="28.9"/>
    <n v="0"/>
    <n v="73.69"/>
    <n v="1.32"/>
    <n v="95.86"/>
    <n v="2458492.1781250001"/>
  </r>
  <r>
    <x v="5"/>
    <s v="1"/>
    <s v="9"/>
    <n v="13.884681583476766"/>
    <n v="34.9"/>
    <n v="22.1"/>
    <n v="28.5"/>
    <n v="0"/>
    <n v="73.88"/>
    <n v="1.7"/>
    <n v="95.7"/>
    <n v="2458493.1781250001"/>
  </r>
  <r>
    <x v="5"/>
    <s v="1"/>
    <s v="10"/>
    <n v="14.136833046471603"/>
    <n v="34.1"/>
    <n v="23.1"/>
    <n v="28.6"/>
    <n v="0"/>
    <n v="75.12"/>
    <n v="1.52"/>
    <n v="95.77"/>
    <n v="2458494.1781250001"/>
  </r>
  <r>
    <x v="5"/>
    <s v="1"/>
    <s v="11"/>
    <n v="14.117900172117041"/>
    <n v="34.299999999999997"/>
    <n v="21.9"/>
    <n v="28.099999999999998"/>
    <n v="0"/>
    <n v="69.62"/>
    <n v="1.01"/>
    <n v="95.88"/>
    <n v="2458495.1781250001"/>
  </r>
  <r>
    <x v="5"/>
    <s v="1"/>
    <s v="12"/>
    <n v="13.785714285714286"/>
    <n v="34.700000000000003"/>
    <n v="20.100000000000001"/>
    <n v="27.400000000000002"/>
    <n v="13.4"/>
    <n v="78.81"/>
    <n v="1.05"/>
    <n v="95.9"/>
    <n v="2458496.1781250001"/>
  </r>
  <r>
    <x v="5"/>
    <s v="1"/>
    <s v="13"/>
    <n v="13.746987951807231"/>
    <n v="33.1"/>
    <n v="20.3"/>
    <n v="26.700000000000003"/>
    <n v="0.2"/>
    <n v="76.81"/>
    <n v="1.06"/>
    <n v="95.86"/>
    <n v="2458497.1781250001"/>
  </r>
  <r>
    <x v="5"/>
    <s v="1"/>
    <s v="14"/>
    <n v="13.667814113597247"/>
    <n v="35.9"/>
    <n v="21.8"/>
    <n v="28.85"/>
    <n v="0"/>
    <n v="72.94"/>
    <n v="1.38"/>
    <n v="95.82"/>
    <n v="2458498.1781250001"/>
  </r>
  <r>
    <x v="5"/>
    <s v="1"/>
    <s v="15"/>
    <n v="13.840791738382102"/>
    <n v="34.6"/>
    <n v="21.9"/>
    <n v="28.25"/>
    <n v="8.1999999999999993"/>
    <n v="71.12"/>
    <n v="1.0900000000000001"/>
    <n v="95.82"/>
    <n v="2458499.1781250001"/>
  </r>
  <r>
    <x v="5"/>
    <s v="1"/>
    <s v="16"/>
    <n v="13.383820998278832"/>
    <n v="35.700000000000003"/>
    <n v="21.9"/>
    <n v="28.8"/>
    <n v="6.9"/>
    <n v="76.94"/>
    <n v="0.84"/>
    <n v="95.89"/>
    <n v="2458500.1781250001"/>
  </r>
  <r>
    <x v="5"/>
    <s v="1"/>
    <s v="17"/>
    <n v="13.558519793459554"/>
    <n v="31.9"/>
    <n v="20.5"/>
    <n v="26.2"/>
    <n v="0"/>
    <n v="73.81"/>
    <n v="0.98"/>
    <n v="95.84"/>
    <n v="2458501.1781250001"/>
  </r>
  <r>
    <x v="5"/>
    <s v="1"/>
    <s v="18"/>
    <n v="13.763339070567987"/>
    <n v="33.799999999999997"/>
    <n v="21.5"/>
    <n v="27.65"/>
    <n v="0"/>
    <n v="75.38"/>
    <n v="1.92"/>
    <n v="95.78"/>
    <n v="2458502.1781250001"/>
  </r>
  <r>
    <x v="5"/>
    <s v="1"/>
    <s v="19"/>
    <n v="13.900172117039588"/>
    <n v="34.299999999999997"/>
    <n v="21.4"/>
    <n v="27.849999999999998"/>
    <n v="0"/>
    <n v="73.06"/>
    <n v="1.59"/>
    <n v="95.63"/>
    <n v="2458503.1781250001"/>
  </r>
  <r>
    <x v="5"/>
    <s v="1"/>
    <s v="20"/>
    <n v="13.572289156626507"/>
    <n v="35.299999999999997"/>
    <n v="20.7"/>
    <n v="28"/>
    <n v="1.2"/>
    <n v="75.06"/>
    <n v="1.47"/>
    <n v="95.69"/>
    <n v="2458504.1781250001"/>
  </r>
  <r>
    <x v="5"/>
    <s v="1"/>
    <s v="21"/>
    <n v="13.933734939759036"/>
    <n v="35.9"/>
    <n v="22.2"/>
    <n v="29.049999999999997"/>
    <n v="0"/>
    <n v="75"/>
    <n v="1.58"/>
    <n v="95.85"/>
    <n v="2458505.1781250001"/>
  </r>
  <r>
    <x v="5"/>
    <s v="1"/>
    <s v="22"/>
    <n v="13.871772805507746"/>
    <n v="37.4"/>
    <n v="22.7"/>
    <n v="30.049999999999997"/>
    <n v="0"/>
    <n v="63.56"/>
    <n v="0.94"/>
    <n v="95.81"/>
    <n v="2458506.1781250001"/>
  </r>
  <r>
    <x v="5"/>
    <s v="1"/>
    <s v="23"/>
    <n v="13.747848537005165"/>
    <n v="36.200000000000003"/>
    <n v="22.8"/>
    <n v="29.5"/>
    <n v="0"/>
    <n v="66.44"/>
    <n v="1.52"/>
    <n v="95.74"/>
    <n v="2458507.1781250001"/>
  </r>
  <r>
    <x v="5"/>
    <s v="1"/>
    <s v="24"/>
    <n v="13.485370051635112"/>
    <n v="35.299999999999997"/>
    <n v="21.1"/>
    <n v="28.2"/>
    <n v="37.4"/>
    <n v="79"/>
    <n v="1.41"/>
    <n v="95.73"/>
    <n v="2458508.1781250001"/>
  </r>
  <r>
    <x v="5"/>
    <s v="1"/>
    <s v="25"/>
    <n v="13.585197934595527"/>
    <n v="33.9"/>
    <n v="19"/>
    <n v="26.45"/>
    <n v="20.2"/>
    <n v="72.19"/>
    <n v="1.59"/>
    <n v="95.66"/>
    <n v="2458509.1781250001"/>
  </r>
  <r>
    <x v="5"/>
    <s v="1"/>
    <s v="26"/>
    <n v="13.74354561101549"/>
    <n v="31.5"/>
    <n v="18.600000000000001"/>
    <n v="25.05"/>
    <n v="1.8"/>
    <n v="76.19"/>
    <n v="2.52"/>
    <n v="95.75"/>
    <n v="2458510.1781250001"/>
  </r>
  <r>
    <x v="5"/>
    <s v="1"/>
    <s v="27"/>
    <n v="13.549913941480206"/>
    <n v="30.5"/>
    <n v="18.5"/>
    <n v="24.5"/>
    <n v="0"/>
    <n v="71.75"/>
    <n v="2.77"/>
    <n v="95.89"/>
    <n v="2458511.1781250001"/>
  </r>
  <r>
    <x v="5"/>
    <s v="1"/>
    <s v="28"/>
    <n v="13.766781411359725"/>
    <n v="34.9"/>
    <n v="19.899999999999999"/>
    <n v="27.4"/>
    <n v="0"/>
    <n v="60.81"/>
    <n v="1.7"/>
    <n v="96"/>
    <n v="2458512.1781250001"/>
  </r>
  <r>
    <x v="5"/>
    <s v="1"/>
    <s v="29"/>
    <n v="13.755593803786576"/>
    <n v="36.299999999999997"/>
    <n v="21.6"/>
    <n v="28.95"/>
    <n v="0.2"/>
    <n v="55.06"/>
    <n v="1.55"/>
    <n v="95.93"/>
    <n v="2458513.1781250001"/>
  </r>
  <r>
    <x v="5"/>
    <s v="1"/>
    <s v="30"/>
    <n v="13.796041308089501"/>
    <n v="36.700000000000003"/>
    <n v="21.8"/>
    <n v="29.25"/>
    <n v="0"/>
    <n v="56.75"/>
    <n v="1.38"/>
    <n v="95.8"/>
    <n v="2458514.1781250001"/>
  </r>
  <r>
    <x v="5"/>
    <s v="1"/>
    <s v="31"/>
    <n v="13.558519793459554"/>
    <n v="37.799999999999997"/>
    <n v="21.3"/>
    <n v="29.549999999999997"/>
    <n v="0"/>
    <n v="59.06"/>
    <n v="1.0900000000000001"/>
    <n v="95.71"/>
    <n v="2458515.1781250001"/>
  </r>
  <r>
    <x v="5"/>
    <s v="2"/>
    <s v="1"/>
    <n v="13.636833046471603"/>
    <n v="38"/>
    <n v="22.2"/>
    <n v="30.1"/>
    <n v="6.6"/>
    <n v="59.44"/>
    <n v="1.38"/>
    <n v="95.69"/>
    <n v="2458515.6150000002"/>
  </r>
  <r>
    <x v="5"/>
    <s v="2"/>
    <s v="2"/>
    <n v="13.520654044750433"/>
    <n v="36.700000000000003"/>
    <n v="22.4"/>
    <n v="29.55"/>
    <n v="0.4"/>
    <n v="54.75"/>
    <n v="1.8"/>
    <n v="95.68"/>
    <n v="2458516.6150000002"/>
  </r>
  <r>
    <x v="5"/>
    <s v="2"/>
    <s v="3"/>
    <n v="13.305507745266784"/>
    <n v="36.6"/>
    <n v="21.2"/>
    <n v="28.9"/>
    <n v="16.2"/>
    <n v="58.75"/>
    <n v="2.04"/>
    <n v="95.64"/>
    <n v="2458517.6150000002"/>
  </r>
  <r>
    <x v="5"/>
    <s v="2"/>
    <s v="4"/>
    <n v="12.98106712564544"/>
    <n v="29.8"/>
    <n v="20.399999999999999"/>
    <n v="25.1"/>
    <n v="4.5999999999999996"/>
    <n v="65.19"/>
    <n v="3.6"/>
    <n v="95.75"/>
    <n v="2458518.6150000002"/>
  </r>
  <r>
    <x v="5"/>
    <s v="2"/>
    <s v="5"/>
    <n v="13.113597246127368"/>
    <n v="28.2"/>
    <n v="17.8"/>
    <n v="23"/>
    <n v="0"/>
    <n v="64.69"/>
    <n v="3.3"/>
    <n v="95.74"/>
    <n v="2458519.6150000002"/>
  </r>
  <r>
    <x v="5"/>
    <s v="2"/>
    <s v="6"/>
    <n v="12.999139414802068"/>
    <n v="27.6"/>
    <n v="19.399999999999999"/>
    <n v="23.5"/>
    <n v="0.2"/>
    <n v="72.5"/>
    <n v="1.99"/>
    <n v="95.62"/>
    <n v="2458520.6150000002"/>
  </r>
  <r>
    <x v="5"/>
    <s v="2"/>
    <s v="7"/>
    <n v="13.240963855421688"/>
    <n v="30.6"/>
    <n v="17.7"/>
    <n v="24.15"/>
    <n v="0.2"/>
    <n v="66.44"/>
    <n v="1.26"/>
    <n v="95.44"/>
    <n v="2458521.6150000002"/>
  </r>
  <r>
    <x v="5"/>
    <s v="2"/>
    <s v="8"/>
    <n v="13.594664371772806"/>
    <n v="34.200000000000003"/>
    <n v="18.399999999999999"/>
    <n v="26.3"/>
    <n v="0.2"/>
    <n v="59.69"/>
    <n v="1.44"/>
    <n v="95.42"/>
    <n v="2458522.6150000002"/>
  </r>
  <r>
    <x v="5"/>
    <s v="2"/>
    <s v="9"/>
    <n v="13.475043029259899"/>
    <n v="35.5"/>
    <n v="19.7"/>
    <n v="27.6"/>
    <n v="0"/>
    <n v="55.62"/>
    <n v="1.77"/>
    <n v="95.46"/>
    <n v="2458523.6150000002"/>
  </r>
  <r>
    <x v="5"/>
    <s v="2"/>
    <s v="10"/>
    <n v="13.099827882960414"/>
    <n v="34.799999999999997"/>
    <n v="20.9"/>
    <n v="27.849999999999998"/>
    <n v="0"/>
    <n v="57.31"/>
    <n v="1.98"/>
    <n v="95.44"/>
    <n v="2458524.6150000002"/>
  </r>
  <r>
    <x v="5"/>
    <s v="2"/>
    <s v="11"/>
    <n v="12.35197934595525"/>
    <n v="34.200000000000003"/>
    <n v="22.4"/>
    <n v="28.3"/>
    <n v="0"/>
    <n v="71.88"/>
    <n v="1.62"/>
    <n v="95.6"/>
    <n v="2458525.6150000002"/>
  </r>
  <r>
    <x v="5"/>
    <s v="2"/>
    <s v="12"/>
    <n v="12.112736660929432"/>
    <n v="27.8"/>
    <n v="20.6"/>
    <n v="24.200000000000003"/>
    <n v="82.6"/>
    <n v="87.06"/>
    <n v="1.96"/>
    <n v="95.73"/>
    <n v="2458526.6150000002"/>
  </r>
  <r>
    <x v="5"/>
    <s v="2"/>
    <s v="13"/>
    <n v="12.680722891566266"/>
    <n v="27.1"/>
    <n v="20.9"/>
    <n v="24"/>
    <n v="0.2"/>
    <n v="80.06"/>
    <n v="3.54"/>
    <n v="95.72"/>
    <n v="2458527.6150000002"/>
  </r>
  <r>
    <x v="5"/>
    <s v="2"/>
    <s v="14"/>
    <n v="12.753872633390706"/>
    <n v="29.8"/>
    <n v="18.8"/>
    <n v="24.3"/>
    <n v="0"/>
    <n v="77.75"/>
    <n v="2.5499999999999998"/>
    <n v="95.73"/>
    <n v="2458528.6150000002"/>
  </r>
  <r>
    <x v="5"/>
    <s v="2"/>
    <s v="15"/>
    <n v="11.770223752151464"/>
    <n v="27.2"/>
    <n v="21.4"/>
    <n v="24.299999999999997"/>
    <n v="48.6"/>
    <n v="86.06"/>
    <n v="2.37"/>
    <n v="95.4"/>
    <n v="2458529.6150000002"/>
  </r>
  <r>
    <x v="5"/>
    <s v="2"/>
    <s v="16"/>
    <n v="12.440619621342513"/>
    <n v="26.7"/>
    <n v="20.9"/>
    <n v="23.799999999999997"/>
    <n v="21.4"/>
    <n v="87.19"/>
    <n v="2.3199999999999998"/>
    <n v="95.22"/>
    <n v="2458530.6150000002"/>
  </r>
  <r>
    <x v="5"/>
    <s v="2"/>
    <s v="17"/>
    <n v="12.543029259896731"/>
    <n v="29.9"/>
    <n v="20.399999999999999"/>
    <n v="25.15"/>
    <n v="17.399999999999999"/>
    <n v="81.31"/>
    <n v="1.99"/>
    <n v="95.33"/>
    <n v="2458531.6150000002"/>
  </r>
  <r>
    <x v="5"/>
    <s v="2"/>
    <s v="18"/>
    <n v="12.214285714285715"/>
    <n v="29.9"/>
    <n v="21"/>
    <n v="25.45"/>
    <n v="0"/>
    <n v="81.44"/>
    <n v="1.8"/>
    <n v="95.61"/>
    <n v="2458532.6150000002"/>
  </r>
  <r>
    <x v="5"/>
    <s v="2"/>
    <s v="19"/>
    <n v="12.809810671256455"/>
    <n v="31.2"/>
    <n v="20.399999999999999"/>
    <n v="25.799999999999997"/>
    <n v="0.2"/>
    <n v="78.81"/>
    <n v="2.2400000000000002"/>
    <n v="95.6"/>
    <n v="2458533.6150000002"/>
  </r>
  <r>
    <x v="5"/>
    <s v="2"/>
    <s v="20"/>
    <n v="12.79001721170396"/>
    <n v="27.3"/>
    <n v="20.3"/>
    <n v="23.8"/>
    <n v="3.4"/>
    <n v="80.31"/>
    <n v="1.34"/>
    <n v="95.52"/>
    <n v="2458534.6150000002"/>
  </r>
  <r>
    <x v="5"/>
    <s v="2"/>
    <s v="21"/>
    <n v="11.808089500860588"/>
    <n v="29.2"/>
    <n v="20.7"/>
    <n v="24.95"/>
    <n v="3.4"/>
    <n v="84.25"/>
    <n v="2.61"/>
    <n v="95.65"/>
    <n v="2458535.6150000002"/>
  </r>
  <r>
    <x v="5"/>
    <s v="2"/>
    <s v="22"/>
    <n v="12.512048192771084"/>
    <n v="31.5"/>
    <n v="20.9"/>
    <n v="26.2"/>
    <n v="0.2"/>
    <n v="82.12"/>
    <n v="1.77"/>
    <n v="95.87"/>
    <n v="2458536.6150000002"/>
  </r>
  <r>
    <x v="5"/>
    <s v="2"/>
    <s v="23"/>
    <n v="12.722891566265062"/>
    <n v="33.4"/>
    <n v="20"/>
    <n v="26.7"/>
    <n v="9"/>
    <n v="80.38"/>
    <n v="1.51"/>
    <n v="95.68"/>
    <n v="2458537.6150000002"/>
  </r>
  <r>
    <x v="5"/>
    <s v="2"/>
    <s v="24"/>
    <n v="12.87435456110155"/>
    <n v="33.5"/>
    <n v="22"/>
    <n v="27.75"/>
    <n v="4.2"/>
    <n v="79.31"/>
    <n v="1.62"/>
    <n v="95.51"/>
    <n v="2458538.6150000002"/>
  </r>
  <r>
    <x v="5"/>
    <s v="2"/>
    <s v="25"/>
    <n v="12.782271944922549"/>
    <n v="31.8"/>
    <n v="20.7"/>
    <n v="26.25"/>
    <n v="39"/>
    <n v="84.19"/>
    <n v="1.33"/>
    <n v="95.5"/>
    <n v="2458539.6150000002"/>
  </r>
  <r>
    <x v="5"/>
    <s v="2"/>
    <s v="26"/>
    <n v="12.389845094664372"/>
    <n v="26.8"/>
    <n v="20.100000000000001"/>
    <n v="23.450000000000003"/>
    <n v="28.6"/>
    <n v="83"/>
    <n v="1.27"/>
    <n v="95.58"/>
    <n v="2458540.6150000002"/>
  </r>
  <r>
    <x v="5"/>
    <s v="2"/>
    <s v="27"/>
    <n v="11.846815834767643"/>
    <n v="27.9"/>
    <n v="19.899999999999999"/>
    <n v="23.9"/>
    <n v="28.6"/>
    <n v="85.94"/>
    <n v="1.32"/>
    <n v="95.64"/>
    <n v="2458541.6150000002"/>
  </r>
  <r>
    <x v="5"/>
    <s v="2"/>
    <s v="28"/>
    <n v="12.376936316695353"/>
    <n v="26.1"/>
    <n v="21.2"/>
    <n v="23.65"/>
    <n v="48.8"/>
    <n v="91.56"/>
    <n v="1.57"/>
    <n v="95.66"/>
    <n v="2458542.6150000002"/>
  </r>
  <r>
    <x v="5"/>
    <s v="3"/>
    <s v="1"/>
    <n v="11.899311531841654"/>
    <n v="24.9"/>
    <n v="21.1"/>
    <n v="23"/>
    <n v="32.6"/>
    <n v="88.12"/>
    <n v="2.68"/>
    <n v="95.67"/>
    <n v="2458546.0518749999"/>
  </r>
  <r>
    <x v="5"/>
    <s v="3"/>
    <s v="2"/>
    <n v="12.134251290877797"/>
    <n v="27.4"/>
    <n v="21.5"/>
    <n v="24.45"/>
    <n v="6.8"/>
    <n v="89.81"/>
    <n v="2.4700000000000002"/>
    <n v="95.67"/>
    <n v="2458547.0518749999"/>
  </r>
  <r>
    <x v="5"/>
    <s v="3"/>
    <s v="3"/>
    <n v="12.304647160068846"/>
    <n v="30.7"/>
    <n v="20.3"/>
    <n v="25.5"/>
    <n v="25.6"/>
    <n v="83.62"/>
    <n v="2.0099999999999998"/>
    <n v="95.72"/>
    <n v="2458548.0518749999"/>
  </r>
  <r>
    <x v="5"/>
    <s v="3"/>
    <s v="4"/>
    <n v="11.53012048192771"/>
    <n v="27.7"/>
    <n v="19.8"/>
    <n v="23.75"/>
    <n v="0.2"/>
    <n v="82.88"/>
    <n v="2.0499999999999998"/>
    <n v="95.81"/>
    <n v="2458549.0518749999"/>
  </r>
  <r>
    <x v="5"/>
    <s v="3"/>
    <s v="5"/>
    <n v="12.095524956970742"/>
    <n v="30.6"/>
    <n v="20.9"/>
    <n v="25.75"/>
    <n v="0.4"/>
    <n v="78"/>
    <n v="1.72"/>
    <n v="95.98"/>
    <n v="2458550.0518749999"/>
  </r>
  <r>
    <x v="5"/>
    <s v="3"/>
    <s v="6"/>
    <n v="12.154905335628229"/>
    <n v="33.200000000000003"/>
    <n v="20.7"/>
    <n v="26.950000000000003"/>
    <n v="0"/>
    <n v="75"/>
    <n v="1.66"/>
    <n v="95.93"/>
    <n v="2458551.0518749999"/>
  </r>
  <r>
    <x v="5"/>
    <s v="3"/>
    <s v="7"/>
    <n v="11.997418244406196"/>
    <n v="31.3"/>
    <n v="21.7"/>
    <n v="26.5"/>
    <n v="24.2"/>
    <n v="80.38"/>
    <n v="1.73"/>
    <n v="95.95"/>
    <n v="2458552.0518749999"/>
  </r>
  <r>
    <x v="5"/>
    <s v="3"/>
    <s v="8"/>
    <n v="11.970740103270224"/>
    <n v="32.799999999999997"/>
    <n v="21.4"/>
    <n v="27.099999999999998"/>
    <n v="0"/>
    <n v="78.5"/>
    <n v="1.54"/>
    <n v="95.89"/>
    <n v="2458553.0518749999"/>
  </r>
  <r>
    <x v="5"/>
    <s v="3"/>
    <s v="9"/>
    <n v="12.112736660929432"/>
    <n v="34.299999999999997"/>
    <n v="21.9"/>
    <n v="28.099999999999998"/>
    <n v="0"/>
    <n v="78.31"/>
    <n v="0.88"/>
    <n v="95.84"/>
    <n v="2458554.0518749999"/>
  </r>
  <r>
    <x v="5"/>
    <s v="3"/>
    <s v="10"/>
    <n v="11.822719449225474"/>
    <n v="28.3"/>
    <n v="20.8"/>
    <n v="24.55"/>
    <n v="11.8"/>
    <n v="86.62"/>
    <n v="1.57"/>
    <n v="95.76"/>
    <n v="2458555.0518749999"/>
  </r>
  <r>
    <x v="5"/>
    <s v="3"/>
    <s v="11"/>
    <n v="11.686746987951809"/>
    <n v="28.8"/>
    <n v="20.6"/>
    <n v="24.700000000000003"/>
    <n v="0.2"/>
    <n v="81"/>
    <n v="2.68"/>
    <n v="95.77"/>
    <n v="2458556.0518749999"/>
  </r>
  <r>
    <x v="5"/>
    <s v="3"/>
    <s v="12"/>
    <n v="11.989672977624785"/>
    <n v="33.4"/>
    <n v="20.9"/>
    <n v="27.15"/>
    <n v="1"/>
    <n v="79.88"/>
    <n v="1.62"/>
    <n v="95.75"/>
    <n v="2458557.0518749999"/>
  </r>
  <r>
    <x v="5"/>
    <s v="3"/>
    <s v="13"/>
    <n v="11.769363166953529"/>
    <n v="31.7"/>
    <n v="21.2"/>
    <n v="26.45"/>
    <n v="1.8"/>
    <n v="85.19"/>
    <n v="1.77"/>
    <n v="95.68"/>
    <n v="2458558.0518749999"/>
  </r>
  <r>
    <x v="5"/>
    <s v="3"/>
    <s v="14"/>
    <n v="11.528399311531842"/>
    <n v="31.5"/>
    <n v="21.1"/>
    <n v="26.3"/>
    <n v="3.2"/>
    <n v="89.5"/>
    <n v="1.52"/>
    <n v="95.75"/>
    <n v="2458559.0518749999"/>
  </r>
  <r>
    <x v="5"/>
    <s v="3"/>
    <s v="15"/>
    <n v="11.428571428571431"/>
    <n v="30.6"/>
    <n v="20.8"/>
    <n v="25.700000000000003"/>
    <n v="2.2000000000000002"/>
    <n v="84"/>
    <n v="0.95"/>
    <n v="95.75"/>
    <n v="2458560.0518749999"/>
  </r>
  <r>
    <x v="5"/>
    <s v="3"/>
    <s v="16"/>
    <n v="10.975043029259897"/>
    <n v="31.4"/>
    <n v="22"/>
    <n v="26.7"/>
    <n v="1.2"/>
    <n v="82.75"/>
    <n v="1.04"/>
    <n v="95.68"/>
    <n v="2458561.0518749999"/>
  </r>
  <r>
    <x v="5"/>
    <s v="3"/>
    <s v="17"/>
    <n v="11.005163511187607"/>
    <n v="32.299999999999997"/>
    <n v="20.399999999999999"/>
    <n v="26.349999999999998"/>
    <n v="0.2"/>
    <n v="85.62"/>
    <n v="1.59"/>
    <n v="95.64"/>
    <n v="2458562.0518749999"/>
  </r>
  <r>
    <x v="5"/>
    <s v="3"/>
    <s v="18"/>
    <n v="11.22289156626506"/>
    <n v="31.1"/>
    <n v="21.8"/>
    <n v="26.450000000000003"/>
    <n v="4.2"/>
    <n v="86.5"/>
    <n v="1.58"/>
    <n v="95.61"/>
    <n v="2458563.0518749999"/>
  </r>
  <r>
    <x v="5"/>
    <s v="3"/>
    <s v="19"/>
    <n v="11.273666092943202"/>
    <n v="32.299999999999997"/>
    <n v="22.2"/>
    <n v="27.25"/>
    <n v="0"/>
    <n v="88.12"/>
    <n v="1.76"/>
    <n v="95.47"/>
    <n v="2458564.0518749999"/>
  </r>
  <r>
    <x v="5"/>
    <s v="3"/>
    <s v="20"/>
    <n v="11.193631669535284"/>
    <n v="32.299999999999997"/>
    <n v="20.399999999999999"/>
    <n v="26.349999999999998"/>
    <n v="34.4"/>
    <n v="88.25"/>
    <n v="1.24"/>
    <n v="95.43"/>
    <n v="2458565.0518749999"/>
  </r>
  <r>
    <x v="5"/>
    <s v="3"/>
    <s v="21"/>
    <n v="10.892426850258175"/>
    <n v="25.2"/>
    <n v="18.5"/>
    <n v="21.85"/>
    <n v="0.2"/>
    <n v="81.12"/>
    <n v="3.63"/>
    <n v="95.57"/>
    <n v="2458566.0518749999"/>
  </r>
  <r>
    <x v="5"/>
    <s v="3"/>
    <s v="22"/>
    <n v="11.105851979345957"/>
    <n v="27.4"/>
    <n v="16.899999999999999"/>
    <n v="22.15"/>
    <n v="0"/>
    <n v="79.94"/>
    <n v="2.5"/>
    <n v="95.8"/>
    <n v="2458567.0518749999"/>
  </r>
  <r>
    <x v="5"/>
    <s v="3"/>
    <s v="23"/>
    <n v="11.318416523235802"/>
    <n v="31.1"/>
    <n v="18.100000000000001"/>
    <n v="24.6"/>
    <n v="0.2"/>
    <n v="76.81"/>
    <n v="1.62"/>
    <n v="95.88"/>
    <n v="2458568.0518749999"/>
  </r>
  <r>
    <x v="5"/>
    <s v="3"/>
    <s v="24"/>
    <n v="11.381239242685027"/>
    <n v="32.299999999999997"/>
    <n v="18.899999999999999"/>
    <n v="25.599999999999998"/>
    <n v="0"/>
    <n v="74.75"/>
    <n v="1.34"/>
    <n v="95.82"/>
    <n v="2458569.0518749999"/>
  </r>
  <r>
    <x v="5"/>
    <s v="3"/>
    <s v="25"/>
    <n v="11.27710843373494"/>
    <n v="32.6"/>
    <n v="19"/>
    <n v="25.8"/>
    <n v="0"/>
    <n v="73.69"/>
    <n v="1.32"/>
    <n v="95.72"/>
    <n v="2458570.0518749999"/>
  </r>
  <r>
    <x v="5"/>
    <s v="3"/>
    <s v="26"/>
    <n v="11.027538726333907"/>
    <n v="33.9"/>
    <n v="19.7"/>
    <n v="26.799999999999997"/>
    <n v="0"/>
    <n v="70.88"/>
    <n v="1.22"/>
    <n v="95.73"/>
    <n v="2458571.0518749999"/>
  </r>
  <r>
    <x v="5"/>
    <s v="3"/>
    <s v="27"/>
    <n v="10.685025817555939"/>
    <n v="33.6"/>
    <n v="19.899999999999999"/>
    <n v="26.75"/>
    <n v="0"/>
    <n v="77"/>
    <n v="2.33"/>
    <n v="96"/>
    <n v="2458572.0518749999"/>
  </r>
  <r>
    <x v="5"/>
    <s v="3"/>
    <s v="28"/>
    <n v="10.997418244406198"/>
    <n v="32.299999999999997"/>
    <n v="19.100000000000001"/>
    <n v="25.7"/>
    <n v="0"/>
    <n v="74.38"/>
    <n v="2.41"/>
    <n v="96.19"/>
    <n v="2458573.0518749999"/>
  </r>
  <r>
    <x v="5"/>
    <s v="3"/>
    <s v="29"/>
    <n v="11.073149741824441"/>
    <n v="31.1"/>
    <n v="17.8"/>
    <n v="24.450000000000003"/>
    <n v="0"/>
    <n v="74.38"/>
    <n v="2.89"/>
    <n v="96.18"/>
    <n v="2458574.0518749999"/>
  </r>
  <r>
    <x v="5"/>
    <s v="3"/>
    <s v="30"/>
    <n v="10.929432013769365"/>
    <n v="32.299999999999997"/>
    <n v="17.2"/>
    <n v="24.75"/>
    <n v="0"/>
    <n v="74.5"/>
    <n v="2.09"/>
    <n v="96.06"/>
    <n v="2458575.0518749999"/>
  </r>
  <r>
    <x v="5"/>
    <s v="3"/>
    <s v="31"/>
    <n v="10.839070567986232"/>
    <n v="32.6"/>
    <n v="17.5"/>
    <n v="25.05"/>
    <n v="0"/>
    <n v="71.06"/>
    <n v="1.59"/>
    <n v="95.85"/>
    <n v="2458576.0518749999"/>
  </r>
  <r>
    <x v="5"/>
    <s v="4"/>
    <s v="1"/>
    <n v="10.634251290877797"/>
    <n v="32.5"/>
    <n v="17.7"/>
    <n v="25.1"/>
    <n v="0"/>
    <n v="71.12"/>
    <n v="1.86"/>
    <n v="95.76"/>
    <n v="2458576.48875"/>
  </r>
  <r>
    <x v="5"/>
    <s v="4"/>
    <s v="2"/>
    <n v="10.599827882960414"/>
    <n v="32.700000000000003"/>
    <n v="18.399999999999999"/>
    <n v="25.55"/>
    <n v="0"/>
    <n v="69.62"/>
    <n v="1.57"/>
    <n v="95.74"/>
    <n v="2458577.48875"/>
  </r>
  <r>
    <x v="5"/>
    <s v="4"/>
    <s v="3"/>
    <n v="9.9956970740103284"/>
    <n v="32.200000000000003"/>
    <n v="19.3"/>
    <n v="25.75"/>
    <n v="0"/>
    <n v="70.62"/>
    <n v="1.41"/>
    <n v="95.62"/>
    <n v="2458578.48875"/>
  </r>
  <r>
    <x v="5"/>
    <s v="4"/>
    <s v="4"/>
    <n v="10.347676419965577"/>
    <n v="33.6"/>
    <n v="20.8"/>
    <n v="27.200000000000003"/>
    <n v="7.6"/>
    <n v="67.5"/>
    <n v="1.35"/>
    <n v="95.4"/>
    <n v="2458579.48875"/>
  </r>
  <r>
    <x v="5"/>
    <s v="4"/>
    <s v="5"/>
    <n v="10.233218588640275"/>
    <n v="32.1"/>
    <n v="23.2"/>
    <n v="27.65"/>
    <n v="5"/>
    <n v="77.12"/>
    <n v="1.99"/>
    <n v="95.56"/>
    <n v="2458580.48875"/>
  </r>
  <r>
    <x v="5"/>
    <s v="4"/>
    <s v="6"/>
    <n v="10.051635111876076"/>
    <n v="32.700000000000003"/>
    <n v="22.2"/>
    <n v="27.450000000000003"/>
    <n v="11"/>
    <n v="78"/>
    <n v="1.31"/>
    <n v="95.72"/>
    <n v="2458581.48875"/>
  </r>
  <r>
    <x v="5"/>
    <s v="4"/>
    <s v="7"/>
    <n v="9.6884681583476766"/>
    <n v="30.1"/>
    <n v="21.8"/>
    <n v="25.950000000000003"/>
    <n v="17"/>
    <n v="89.75"/>
    <n v="1.54"/>
    <n v="95.77"/>
    <n v="2458582.48875"/>
  </r>
  <r>
    <x v="5"/>
    <s v="4"/>
    <s v="8"/>
    <n v="9.2882960413080902"/>
    <n v="26.1"/>
    <n v="19.899999999999999"/>
    <n v="23"/>
    <n v="17"/>
    <n v="84"/>
    <n v="1.79"/>
    <n v="95.67"/>
    <n v="2458583.48875"/>
  </r>
  <r>
    <x v="5"/>
    <s v="4"/>
    <s v="9"/>
    <n v="9.3941480206540451"/>
    <n v="26.3"/>
    <n v="17.899999999999999"/>
    <n v="22.1"/>
    <n v="0.2"/>
    <n v="79.62"/>
    <n v="2.91"/>
    <n v="95.85"/>
    <n v="2458584.48875"/>
  </r>
  <r>
    <x v="5"/>
    <s v="4"/>
    <s v="10"/>
    <n v="10.188468158347677"/>
    <n v="29.2"/>
    <n v="17.100000000000001"/>
    <n v="23.15"/>
    <n v="0.4"/>
    <n v="79.44"/>
    <n v="2.66"/>
    <n v="95.89"/>
    <n v="2458585.48875"/>
  </r>
  <r>
    <x v="5"/>
    <s v="4"/>
    <s v="11"/>
    <n v="10.230636833046471"/>
    <n v="31.4"/>
    <n v="16.5"/>
    <n v="23.95"/>
    <n v="0.2"/>
    <n v="75.19"/>
    <n v="1.74"/>
    <n v="95.81"/>
    <n v="2458586.48875"/>
  </r>
  <r>
    <x v="5"/>
    <s v="4"/>
    <s v="12"/>
    <n v="10.036144578313253"/>
    <n v="32.9"/>
    <n v="19"/>
    <n v="25.95"/>
    <n v="0.2"/>
    <n v="72.62"/>
    <n v="1.1299999999999999"/>
    <n v="95.75"/>
    <n v="2458587.48875"/>
  </r>
  <r>
    <x v="5"/>
    <s v="4"/>
    <s v="13"/>
    <n v="9.8734939759036155"/>
    <n v="29.9"/>
    <n v="20.399999999999999"/>
    <n v="25.15"/>
    <n v="4.8"/>
    <n v="82.75"/>
    <n v="1.45"/>
    <n v="95.76"/>
    <n v="2458588.48875"/>
  </r>
  <r>
    <x v="5"/>
    <s v="4"/>
    <s v="14"/>
    <n v="9.3502581755593823"/>
    <n v="24.3"/>
    <n v="20.2"/>
    <n v="22.25"/>
    <n v="34.799999999999997"/>
    <n v="85.12"/>
    <n v="1.58"/>
    <n v="95.76"/>
    <n v="2458589.48875"/>
  </r>
  <r>
    <x v="5"/>
    <s v="4"/>
    <s v="15"/>
    <n v="9.6953528399311537"/>
    <n v="30.3"/>
    <n v="18.100000000000001"/>
    <n v="24.200000000000003"/>
    <n v="2.6"/>
    <n v="78.94"/>
    <n v="1.73"/>
    <n v="95.81"/>
    <n v="2458590.48875"/>
  </r>
  <r>
    <x v="5"/>
    <s v="4"/>
    <s v="16"/>
    <n v="9.637693631669535"/>
    <n v="30.7"/>
    <n v="20.5"/>
    <n v="25.6"/>
    <n v="0"/>
    <n v="79.81"/>
    <n v="2.21"/>
    <n v="95.73"/>
    <n v="2458591.48875"/>
  </r>
  <r>
    <x v="5"/>
    <s v="4"/>
    <s v="17"/>
    <n v="9.7814113597246131"/>
    <n v="30.5"/>
    <n v="20.399999999999999"/>
    <n v="25.45"/>
    <n v="0.2"/>
    <n v="74.06"/>
    <n v="1.38"/>
    <n v="95.59"/>
    <n v="2458592.48875"/>
  </r>
  <r>
    <x v="5"/>
    <s v="4"/>
    <s v="18"/>
    <n v="9.8803786574870927"/>
    <n v="29.7"/>
    <n v="17.899999999999999"/>
    <n v="23.799999999999997"/>
    <n v="0.2"/>
    <n v="67.25"/>
    <n v="1.68"/>
    <n v="95.65"/>
    <n v="2458593.48875"/>
  </r>
  <r>
    <x v="5"/>
    <s v="4"/>
    <s v="19"/>
    <n v="9.8554216867469879"/>
    <n v="29.7"/>
    <n v="14.4"/>
    <n v="22.05"/>
    <n v="0"/>
    <n v="62"/>
    <n v="1.1599999999999999"/>
    <n v="95.75"/>
    <n v="2458594.48875"/>
  </r>
  <r>
    <x v="5"/>
    <s v="4"/>
    <s v="20"/>
    <n v="9.829604130808951"/>
    <n v="31.5"/>
    <n v="15.6"/>
    <n v="23.55"/>
    <n v="0"/>
    <n v="59.5"/>
    <n v="1.3"/>
    <n v="95.78"/>
    <n v="2458595.48875"/>
  </r>
  <r>
    <x v="5"/>
    <s v="4"/>
    <s v="21"/>
    <n v="9.54647160068847"/>
    <n v="32.700000000000003"/>
    <n v="17.2"/>
    <n v="24.950000000000003"/>
    <n v="0"/>
    <n v="61.75"/>
    <n v="1.5"/>
    <n v="95.66"/>
    <n v="2458596.48875"/>
  </r>
  <r>
    <x v="5"/>
    <s v="4"/>
    <s v="22"/>
    <n v="9.1824440619621353"/>
    <n v="32.200000000000003"/>
    <n v="17.600000000000001"/>
    <n v="24.900000000000002"/>
    <n v="0"/>
    <n v="61.25"/>
    <n v="1.23"/>
    <n v="95.65"/>
    <n v="2458597.48875"/>
  </r>
  <r>
    <x v="5"/>
    <s v="4"/>
    <s v="23"/>
    <n v="9.1506024096385552"/>
    <n v="30.2"/>
    <n v="20.9"/>
    <n v="25.549999999999997"/>
    <n v="0"/>
    <n v="68.19"/>
    <n v="1.33"/>
    <n v="95.9"/>
    <n v="2458598.48875"/>
  </r>
  <r>
    <x v="5"/>
    <s v="4"/>
    <s v="24"/>
    <n v="9.3330464716006887"/>
    <n v="32.6"/>
    <n v="19.3"/>
    <n v="25.950000000000003"/>
    <n v="1.4"/>
    <n v="73.44"/>
    <n v="1.88"/>
    <n v="96.05"/>
    <n v="2458599.48875"/>
  </r>
  <r>
    <x v="5"/>
    <s v="4"/>
    <s v="25"/>
    <n v="9.1196213425129091"/>
    <n v="32.6"/>
    <n v="20.8"/>
    <n v="26.700000000000003"/>
    <n v="0.2"/>
    <n v="72.44"/>
    <n v="1.52"/>
    <n v="96.06"/>
    <n v="2458600.48875"/>
  </r>
  <r>
    <x v="5"/>
    <s v="4"/>
    <s v="26"/>
    <n v="9.1222030981067128"/>
    <n v="32.5"/>
    <n v="20.399999999999999"/>
    <n v="26.45"/>
    <n v="0"/>
    <n v="68.81"/>
    <n v="1.1499999999999999"/>
    <n v="96.01"/>
    <n v="2458601.48875"/>
  </r>
  <r>
    <x v="5"/>
    <s v="4"/>
    <s v="27"/>
    <n v="9.159208261617902"/>
    <n v="32.5"/>
    <n v="20.7"/>
    <n v="26.6"/>
    <n v="0"/>
    <n v="67"/>
    <n v="1.81"/>
    <n v="95.79"/>
    <n v="2458602.48875"/>
  </r>
  <r>
    <x v="5"/>
    <s v="4"/>
    <s v="28"/>
    <n v="9.0275387263339084"/>
    <n v="32.1"/>
    <n v="21"/>
    <n v="26.55"/>
    <n v="0.8"/>
    <n v="73.44"/>
    <n v="2.75"/>
    <n v="95.56"/>
    <n v="2458603.48875"/>
  </r>
  <r>
    <x v="5"/>
    <s v="4"/>
    <s v="29"/>
    <n v="9.0370051635111892"/>
    <n v="28.7"/>
    <n v="19.3"/>
    <n v="24"/>
    <n v="0.2"/>
    <n v="70"/>
    <n v="1.55"/>
    <n v="95.64"/>
    <n v="2458604.48875"/>
  </r>
  <r>
    <x v="5"/>
    <s v="4"/>
    <s v="30"/>
    <n v="8.919104991394148"/>
    <n v="30.3"/>
    <n v="16"/>
    <n v="23.15"/>
    <n v="0.2"/>
    <n v="70.06"/>
    <n v="1.1100000000000001"/>
    <n v="95.86"/>
    <n v="2458605.48875"/>
  </r>
  <r>
    <x v="5"/>
    <s v="5"/>
    <s v="1"/>
    <n v="8.7401032702237522"/>
    <n v="30.4"/>
    <n v="17.8"/>
    <n v="24.1"/>
    <n v="0"/>
    <n v="62.5"/>
    <n v="1.1599999999999999"/>
    <n v="95.85"/>
    <n v="2458606.9256250001"/>
  </r>
  <r>
    <x v="5"/>
    <s v="5"/>
    <s v="2"/>
    <n v="8.5860585197934594"/>
    <n v="30.3"/>
    <n v="19.899999999999999"/>
    <n v="25.1"/>
    <n v="0"/>
    <n v="63.19"/>
    <n v="1.22"/>
    <n v="95.66"/>
    <n v="2458607.9256250001"/>
  </r>
  <r>
    <x v="5"/>
    <s v="5"/>
    <s v="3"/>
    <n v="8.5430292598967306"/>
    <n v="31.8"/>
    <n v="20"/>
    <n v="25.9"/>
    <n v="0"/>
    <n v="69"/>
    <n v="1.2"/>
    <n v="95.78"/>
    <n v="2458608.9256250001"/>
  </r>
  <r>
    <x v="5"/>
    <s v="5"/>
    <s v="4"/>
    <n v="8.4165232358003443"/>
    <n v="31.7"/>
    <n v="19.600000000000001"/>
    <n v="25.65"/>
    <n v="0"/>
    <n v="72.06"/>
    <n v="1.08"/>
    <n v="95.95"/>
    <n v="2458609.9256250001"/>
  </r>
  <r>
    <x v="5"/>
    <s v="5"/>
    <s v="5"/>
    <n v="8.2951807228915673"/>
    <n v="31.7"/>
    <n v="19.600000000000001"/>
    <n v="25.65"/>
    <n v="0"/>
    <n v="79"/>
    <n v="1.73"/>
    <n v="96.01"/>
    <n v="2458610.9256250001"/>
  </r>
  <r>
    <x v="5"/>
    <s v="5"/>
    <s v="6"/>
    <n v="8.5636833046471619"/>
    <n v="32"/>
    <n v="20.399999999999999"/>
    <n v="26.2"/>
    <n v="0"/>
    <n v="73.19"/>
    <n v="1.27"/>
    <n v="95.92"/>
    <n v="2458611.9256250001"/>
  </r>
  <r>
    <x v="5"/>
    <s v="5"/>
    <s v="7"/>
    <n v="8.2934595524956976"/>
    <n v="31.4"/>
    <n v="19.899999999999999"/>
    <n v="25.65"/>
    <n v="12.6"/>
    <n v="70.88"/>
    <n v="1.23"/>
    <n v="95.83"/>
    <n v="2458612.9256250001"/>
  </r>
  <r>
    <x v="5"/>
    <s v="5"/>
    <s v="8"/>
    <n v="8.5550774526678151"/>
    <n v="28.9"/>
    <n v="18.100000000000001"/>
    <n v="23.5"/>
    <n v="1.2"/>
    <n v="70.81"/>
    <n v="3.1"/>
    <n v="96"/>
    <n v="2458613.9256250001"/>
  </r>
  <r>
    <x v="5"/>
    <s v="5"/>
    <s v="9"/>
    <n v="8.3838209982788303"/>
    <n v="31.3"/>
    <n v="17"/>
    <n v="24.15"/>
    <n v="1.4"/>
    <n v="71.62"/>
    <n v="2.2999999999999998"/>
    <n v="95.85"/>
    <n v="2458614.9256250001"/>
  </r>
  <r>
    <x v="5"/>
    <s v="5"/>
    <s v="10"/>
    <n v="8.2358003442340806"/>
    <n v="30.8"/>
    <n v="18.8"/>
    <n v="24.8"/>
    <n v="17.399999999999999"/>
    <n v="72.38"/>
    <n v="1.62"/>
    <n v="95.65"/>
    <n v="2458615.9256250001"/>
  </r>
  <r>
    <x v="5"/>
    <s v="5"/>
    <s v="11"/>
    <n v="7.9655765920826171"/>
    <n v="30.1"/>
    <n v="20.6"/>
    <n v="25.35"/>
    <n v="2.6"/>
    <n v="75.5"/>
    <n v="1.83"/>
    <n v="95.65"/>
    <n v="2458616.9256250001"/>
  </r>
  <r>
    <x v="5"/>
    <s v="5"/>
    <s v="12"/>
    <n v="8.112736660929432"/>
    <n v="31.3"/>
    <n v="20.3"/>
    <n v="25.8"/>
    <n v="0.2"/>
    <n v="74.81"/>
    <n v="1.49"/>
    <n v="95.9"/>
    <n v="2458617.9256250001"/>
  </r>
  <r>
    <x v="5"/>
    <s v="5"/>
    <s v="13"/>
    <n v="8.2478485370051651"/>
    <n v="31.4"/>
    <n v="20"/>
    <n v="25.7"/>
    <n v="0.2"/>
    <n v="74.19"/>
    <n v="1.38"/>
    <n v="96.07"/>
    <n v="2458618.9256250001"/>
  </r>
  <r>
    <x v="5"/>
    <s v="5"/>
    <s v="14"/>
    <n v="7.8382099827882961"/>
    <n v="26.9"/>
    <n v="17.399999999999999"/>
    <n v="22.15"/>
    <n v="0"/>
    <n v="68.75"/>
    <n v="1.84"/>
    <n v="95.94"/>
    <n v="2458619.9256250001"/>
  </r>
  <r>
    <x v="5"/>
    <s v="5"/>
    <s v="15"/>
    <n v="7.999139414802066"/>
    <n v="25.7"/>
    <n v="15.6"/>
    <n v="20.65"/>
    <n v="0"/>
    <n v="72.19"/>
    <n v="2.95"/>
    <n v="96.04"/>
    <n v="2458620.9256250001"/>
  </r>
  <r>
    <x v="5"/>
    <s v="5"/>
    <s v="16"/>
    <n v="8.0722891566265069"/>
    <n v="25.7"/>
    <n v="16.899999999999999"/>
    <n v="21.299999999999997"/>
    <n v="0"/>
    <n v="77.69"/>
    <n v="3.22"/>
    <n v="96.12"/>
    <n v="2458621.9256250001"/>
  </r>
  <r>
    <x v="5"/>
    <s v="5"/>
    <s v="17"/>
    <n v="7.902753872633391"/>
    <n v="25"/>
    <n v="16.3"/>
    <n v="20.65"/>
    <n v="27.8"/>
    <n v="79.94"/>
    <n v="2.58"/>
    <n v="96.08"/>
    <n v="2458622.9256250001"/>
  </r>
  <r>
    <x v="5"/>
    <s v="5"/>
    <s v="18"/>
    <n v="7.6962134251290886"/>
    <n v="25.5"/>
    <n v="16.7"/>
    <n v="21.1"/>
    <n v="0.2"/>
    <n v="80.88"/>
    <n v="1.23"/>
    <n v="96.01"/>
    <n v="2458623.9256250001"/>
  </r>
  <r>
    <x v="5"/>
    <s v="5"/>
    <s v="19"/>
    <n v="7.8881239242685028"/>
    <n v="25.4"/>
    <n v="15.3"/>
    <n v="20.350000000000001"/>
    <n v="0.4"/>
    <n v="74.69"/>
    <n v="1.21"/>
    <n v="95.98"/>
    <n v="2458624.9256250001"/>
  </r>
  <r>
    <x v="5"/>
    <s v="5"/>
    <s v="20"/>
    <n v="7.9888123924268504"/>
    <n v="26.7"/>
    <n v="13.9"/>
    <n v="20.3"/>
    <n v="0.4"/>
    <n v="65.25"/>
    <n v="1.1399999999999999"/>
    <n v="95.93"/>
    <n v="2458625.9256250001"/>
  </r>
  <r>
    <x v="5"/>
    <s v="5"/>
    <s v="21"/>
    <n v="8.0430292598967306"/>
    <n v="27.8"/>
    <n v="13.9"/>
    <n v="20.85"/>
    <n v="0"/>
    <n v="59.31"/>
    <n v="1.57"/>
    <n v="95.92"/>
    <n v="2458626.9256250001"/>
  </r>
  <r>
    <x v="5"/>
    <s v="5"/>
    <s v="22"/>
    <n v="8.0851979345955254"/>
    <n v="29.2"/>
    <n v="13.1"/>
    <n v="21.15"/>
    <n v="0"/>
    <n v="53.94"/>
    <n v="1.02"/>
    <n v="95.89"/>
    <n v="2458627.9256250001"/>
  </r>
  <r>
    <x v="5"/>
    <s v="5"/>
    <s v="23"/>
    <n v="7.7048192771084345"/>
    <n v="29.8"/>
    <n v="13.7"/>
    <n v="21.75"/>
    <n v="0"/>
    <n v="56.44"/>
    <n v="1.55"/>
    <n v="95.73"/>
    <n v="2458628.9256250001"/>
  </r>
  <r>
    <x v="5"/>
    <s v="5"/>
    <s v="24"/>
    <n v="7.2246127366609301"/>
    <n v="23.2"/>
    <n v="13.6"/>
    <n v="18.399999999999999"/>
    <n v="0.4"/>
    <n v="77.31"/>
    <n v="2.5499999999999998"/>
    <n v="95.74"/>
    <n v="2458629.9256250001"/>
  </r>
  <r>
    <x v="5"/>
    <s v="5"/>
    <s v="25"/>
    <n v="7.8640275387263339"/>
    <n v="21.9"/>
    <n v="9.6"/>
    <n v="15.75"/>
    <n v="0.2"/>
    <n v="64.69"/>
    <n v="0.93"/>
    <n v="95.98"/>
    <n v="2458630.9256250001"/>
  </r>
  <r>
    <x v="5"/>
    <s v="5"/>
    <s v="26"/>
    <n v="7.9819277108433742"/>
    <n v="25.8"/>
    <n v="10.3"/>
    <n v="18.05"/>
    <n v="0.2"/>
    <n v="66"/>
    <n v="1.41"/>
    <n v="96.02"/>
    <n v="2458631.9256250001"/>
  </r>
  <r>
    <x v="5"/>
    <s v="5"/>
    <s v="27"/>
    <n v="7.8691910499139421"/>
    <n v="29.2"/>
    <n v="10.1"/>
    <n v="19.649999999999999"/>
    <n v="0"/>
    <n v="55.19"/>
    <n v="1.22"/>
    <n v="95.94"/>
    <n v="2458632.9256250001"/>
  </r>
  <r>
    <x v="5"/>
    <s v="5"/>
    <s v="28"/>
    <n v="7.596385542168675"/>
    <n v="31.1"/>
    <n v="14.7"/>
    <n v="22.9"/>
    <n v="0"/>
    <n v="61.25"/>
    <n v="1.97"/>
    <n v="95.81"/>
    <n v="2458633.9256250001"/>
  </r>
  <r>
    <x v="5"/>
    <s v="5"/>
    <s v="29"/>
    <n v="7.5481927710843371"/>
    <n v="30.8"/>
    <n v="17.600000000000001"/>
    <n v="24.200000000000003"/>
    <n v="3.2"/>
    <n v="70.62"/>
    <n v="1.22"/>
    <n v="95.9"/>
    <n v="2458634.9256250001"/>
  </r>
  <r>
    <x v="5"/>
    <s v="5"/>
    <s v="30"/>
    <n v="7.4543889845094675"/>
    <n v="31.7"/>
    <n v="18.399999999999999"/>
    <n v="25.049999999999997"/>
    <n v="0"/>
    <n v="69.56"/>
    <n v="1.65"/>
    <n v="95.8"/>
    <n v="2458635.9256250001"/>
  </r>
  <r>
    <x v="5"/>
    <s v="5"/>
    <s v="31"/>
    <n v="7.4182444061962141"/>
    <n v="30.6"/>
    <n v="19.899999999999999"/>
    <n v="25.25"/>
    <n v="0"/>
    <n v="65.88"/>
    <n v="2.79"/>
    <n v="95.65"/>
    <n v="2458636.9256250001"/>
  </r>
  <r>
    <x v="5"/>
    <s v="6"/>
    <s v="1"/>
    <n v="7.4113597246127378"/>
    <n v="30.2"/>
    <n v="18.8"/>
    <n v="24.5"/>
    <n v="0"/>
    <n v="67.44"/>
    <n v="1.93"/>
    <n v="95.68"/>
    <n v="2458637.3624999998"/>
  </r>
  <r>
    <x v="5"/>
    <s v="6"/>
    <s v="2"/>
    <n v="7.096385542168675"/>
    <n v="29.4"/>
    <n v="17.899999999999999"/>
    <n v="23.65"/>
    <n v="0"/>
    <n v="75.94"/>
    <n v="1.38"/>
    <n v="95.87"/>
    <n v="2458638.3624999998"/>
  </r>
  <r>
    <x v="5"/>
    <s v="6"/>
    <s v="3"/>
    <n v="7.0860585197934602"/>
    <n v="21.8"/>
    <n v="15.9"/>
    <n v="18.850000000000001"/>
    <n v="6.4"/>
    <n v="84.44"/>
    <n v="1.25"/>
    <n v="96.14"/>
    <n v="2458639.3624999998"/>
  </r>
  <r>
    <x v="5"/>
    <s v="6"/>
    <s v="4"/>
    <n v="7.6024096385542173"/>
    <n v="21.8"/>
    <n v="12.5"/>
    <n v="17.149999999999999"/>
    <n v="0.2"/>
    <n v="74.56"/>
    <n v="2.78"/>
    <n v="96.53"/>
    <n v="2458640.3624999998"/>
  </r>
  <r>
    <x v="5"/>
    <s v="6"/>
    <s v="5"/>
    <n v="7.6729776247848536"/>
    <n v="22.6"/>
    <n v="9.4"/>
    <n v="16"/>
    <n v="0.2"/>
    <n v="72.81"/>
    <n v="2.77"/>
    <n v="96.57"/>
    <n v="2458641.3624999998"/>
  </r>
  <r>
    <x v="5"/>
    <s v="6"/>
    <s v="6"/>
    <n v="7.5972461273666099"/>
    <n v="25.3"/>
    <n v="10.9"/>
    <n v="18.100000000000001"/>
    <n v="0.2"/>
    <n v="70.62"/>
    <n v="2.56"/>
    <n v="96.37"/>
    <n v="2458642.3624999998"/>
  </r>
  <r>
    <x v="5"/>
    <s v="6"/>
    <s v="7"/>
    <n v="7.5473321858864031"/>
    <n v="27.3"/>
    <n v="12"/>
    <n v="19.649999999999999"/>
    <n v="0"/>
    <n v="65.31"/>
    <n v="1.77"/>
    <n v="96.27"/>
    <n v="2458643.3624999998"/>
  </r>
  <r>
    <x v="5"/>
    <s v="6"/>
    <s v="8"/>
    <n v="7.4199655765920829"/>
    <n v="26.6"/>
    <n v="11.6"/>
    <n v="19.100000000000001"/>
    <n v="0"/>
    <n v="63.69"/>
    <n v="1.23"/>
    <n v="96.3"/>
    <n v="2458644.3624999998"/>
  </r>
  <r>
    <x v="5"/>
    <s v="6"/>
    <s v="9"/>
    <n v="7.4354561101549059"/>
    <n v="25.7"/>
    <n v="11.5"/>
    <n v="18.600000000000001"/>
    <n v="0"/>
    <n v="67.56"/>
    <n v="2.2799999999999998"/>
    <n v="96.4"/>
    <n v="2458645.3624999998"/>
  </r>
  <r>
    <x v="5"/>
    <s v="6"/>
    <s v="10"/>
    <n v="7.4853700516351127"/>
    <n v="26.5"/>
    <n v="13"/>
    <n v="19.75"/>
    <n v="0"/>
    <n v="68.38"/>
    <n v="2.38"/>
    <n v="96.39"/>
    <n v="2458646.3624999998"/>
  </r>
  <r>
    <x v="5"/>
    <s v="6"/>
    <s v="11"/>
    <n v="7.4130808950086067"/>
    <n v="28.4"/>
    <n v="13.7"/>
    <n v="21.049999999999997"/>
    <n v="0"/>
    <n v="64.25"/>
    <n v="1.29"/>
    <n v="96.28"/>
    <n v="2458647.3624999998"/>
  </r>
  <r>
    <x v="5"/>
    <s v="6"/>
    <s v="12"/>
    <n v="7.3227194492254739"/>
    <n v="29.2"/>
    <n v="14.1"/>
    <n v="21.65"/>
    <n v="0"/>
    <n v="64.31"/>
    <n v="1.75"/>
    <n v="96.3"/>
    <n v="2458648.3624999998"/>
  </r>
  <r>
    <x v="5"/>
    <s v="6"/>
    <s v="13"/>
    <n v="7.3123924268502583"/>
    <n v="29.8"/>
    <n v="15.8"/>
    <n v="22.8"/>
    <n v="0"/>
    <n v="66.31"/>
    <n v="1.74"/>
    <n v="96.35"/>
    <n v="2458649.3624999998"/>
  </r>
  <r>
    <x v="5"/>
    <s v="6"/>
    <s v="14"/>
    <n v="7.4208261617900177"/>
    <n v="30.4"/>
    <n v="17.8"/>
    <n v="24.1"/>
    <n v="0"/>
    <n v="61.62"/>
    <n v="1.59"/>
    <n v="96.37"/>
    <n v="2458650.3624999998"/>
  </r>
  <r>
    <x v="5"/>
    <s v="6"/>
    <s v="15"/>
    <n v="7.3270223752151464"/>
    <n v="29.6"/>
    <n v="16.600000000000001"/>
    <n v="23.1"/>
    <n v="0"/>
    <n v="61.12"/>
    <n v="1.51"/>
    <n v="96.35"/>
    <n v="2458651.3624999998"/>
  </r>
  <r>
    <x v="5"/>
    <s v="6"/>
    <s v="16"/>
    <n v="7.2857142857142856"/>
    <n v="29.3"/>
    <n v="15"/>
    <n v="22.15"/>
    <n v="0"/>
    <n v="62.06"/>
    <n v="1.17"/>
    <n v="96.46"/>
    <n v="2458652.3624999998"/>
  </r>
  <r>
    <x v="5"/>
    <s v="6"/>
    <s v="17"/>
    <n v="6.9199655765920829"/>
    <n v="27.8"/>
    <n v="14.4"/>
    <n v="21.1"/>
    <n v="0"/>
    <n v="67.69"/>
    <n v="1.58"/>
    <n v="96.38"/>
    <n v="2458653.3624999998"/>
  </r>
  <r>
    <x v="5"/>
    <s v="6"/>
    <s v="18"/>
    <n v="7.2366609294320146"/>
    <n v="28.9"/>
    <n v="13.8"/>
    <n v="21.35"/>
    <n v="0"/>
    <n v="63.19"/>
    <n v="1.38"/>
    <n v="96.23"/>
    <n v="2458654.3624999998"/>
  </r>
  <r>
    <x v="5"/>
    <s v="6"/>
    <s v="19"/>
    <n v="7.1815834767642004"/>
    <n v="28.6"/>
    <n v="13.8"/>
    <n v="21.200000000000003"/>
    <n v="0"/>
    <n v="61"/>
    <n v="1.62"/>
    <n v="96.26"/>
    <n v="2458655.3624999998"/>
  </r>
  <r>
    <x v="5"/>
    <s v="6"/>
    <s v="20"/>
    <n v="7.1996557659208262"/>
    <n v="28.8"/>
    <n v="14.5"/>
    <n v="21.65"/>
    <n v="0"/>
    <n v="61.56"/>
    <n v="1.7"/>
    <n v="96.42"/>
    <n v="2458656.3624999998"/>
  </r>
  <r>
    <x v="5"/>
    <s v="6"/>
    <s v="21"/>
    <n v="7.1884681583476766"/>
    <n v="27.8"/>
    <n v="14.8"/>
    <n v="21.3"/>
    <n v="0"/>
    <n v="69.19"/>
    <n v="2.5299999999999998"/>
    <n v="96.65"/>
    <n v="2458657.3624999998"/>
  </r>
  <r>
    <x v="5"/>
    <s v="6"/>
    <s v="22"/>
    <n v="7.1110154905335632"/>
    <n v="27.6"/>
    <n v="14.1"/>
    <n v="20.85"/>
    <n v="0"/>
    <n v="67.44"/>
    <n v="1.98"/>
    <n v="96.72"/>
    <n v="2458658.3624999998"/>
  </r>
  <r>
    <x v="5"/>
    <s v="6"/>
    <s v="23"/>
    <n v="7.2151462994836493"/>
    <n v="27.4"/>
    <n v="14.7"/>
    <n v="21.049999999999997"/>
    <n v="0"/>
    <n v="58.94"/>
    <n v="1.66"/>
    <n v="96.43"/>
    <n v="2458659.3624999998"/>
  </r>
  <r>
    <x v="5"/>
    <s v="6"/>
    <s v="24"/>
    <n v="7.3588640275387274"/>
    <n v="28.5"/>
    <n v="13.4"/>
    <n v="20.95"/>
    <n v="0"/>
    <n v="60.31"/>
    <n v="1.82"/>
    <n v="96.03"/>
    <n v="2458660.3624999998"/>
  </r>
  <r>
    <x v="5"/>
    <s v="6"/>
    <s v="25"/>
    <n v="7.305507745266782"/>
    <n v="30.7"/>
    <n v="16.399999999999999"/>
    <n v="23.549999999999997"/>
    <n v="0"/>
    <n v="59.56"/>
    <n v="2.4900000000000002"/>
    <n v="95.78"/>
    <n v="2458661.3624999998"/>
  </r>
  <r>
    <x v="5"/>
    <s v="6"/>
    <s v="26"/>
    <n v="7.2977624784853701"/>
    <n v="30.7"/>
    <n v="17.899999999999999"/>
    <n v="24.299999999999997"/>
    <n v="0"/>
    <n v="51.69"/>
    <n v="2.73"/>
    <n v="95.83"/>
    <n v="2458662.3624999998"/>
  </r>
  <r>
    <x v="5"/>
    <s v="6"/>
    <s v="27"/>
    <n v="6.821858864027539"/>
    <n v="28.2"/>
    <n v="18.100000000000001"/>
    <n v="23.15"/>
    <n v="0"/>
    <n v="57.12"/>
    <n v="1.0900000000000001"/>
    <n v="96.09"/>
    <n v="2458663.3624999998"/>
  </r>
  <r>
    <x v="5"/>
    <s v="6"/>
    <s v="28"/>
    <n v="7.2306368330464714"/>
    <n v="31"/>
    <n v="16.5"/>
    <n v="23.75"/>
    <n v="0"/>
    <n v="55.38"/>
    <n v="2.16"/>
    <n v="96.11"/>
    <n v="2458664.3624999998"/>
  </r>
  <r>
    <x v="5"/>
    <s v="6"/>
    <s v="29"/>
    <n v="7.289156626506025"/>
    <n v="29.8"/>
    <n v="17.100000000000001"/>
    <n v="23.450000000000003"/>
    <n v="0"/>
    <n v="55.06"/>
    <n v="2.16"/>
    <n v="96.09"/>
    <n v="2458665.3624999998"/>
  </r>
  <r>
    <x v="5"/>
    <s v="6"/>
    <s v="30"/>
    <n v="7.3941480206540451"/>
    <n v="29.8"/>
    <n v="18.100000000000001"/>
    <n v="23.950000000000003"/>
    <n v="0"/>
    <n v="55.94"/>
    <n v="2.13"/>
    <n v="96.06"/>
    <n v="2458666.3624999998"/>
  </r>
  <r>
    <x v="5"/>
    <s v="7"/>
    <s v="1"/>
    <n v="7.3950086058519808"/>
    <n v="31"/>
    <n v="15.1"/>
    <n v="23.05"/>
    <n v="0"/>
    <n v="56.5"/>
    <n v="2.12"/>
    <n v="95.93"/>
    <n v="2458667.7993749999"/>
  </r>
  <r>
    <x v="5"/>
    <s v="7"/>
    <s v="2"/>
    <n v="7.1867469879518078"/>
    <n v="29.7"/>
    <n v="15.8"/>
    <n v="22.75"/>
    <n v="0"/>
    <n v="54.44"/>
    <n v="2.34"/>
    <n v="95.5"/>
    <n v="2458668.7993749999"/>
  </r>
  <r>
    <x v="5"/>
    <s v="7"/>
    <s v="3"/>
    <n v="7.2375215146299485"/>
    <n v="30.8"/>
    <n v="15.9"/>
    <n v="23.35"/>
    <n v="0"/>
    <n v="53.62"/>
    <n v="2.98"/>
    <n v="95.41"/>
    <n v="2458669.7993749999"/>
  </r>
  <r>
    <x v="5"/>
    <s v="7"/>
    <s v="4"/>
    <n v="6.6815834767642004"/>
    <n v="27.4"/>
    <n v="18.3"/>
    <n v="22.85"/>
    <n v="7.6"/>
    <n v="77.62"/>
    <n v="2.38"/>
    <n v="95.53"/>
    <n v="2458670.7993749999"/>
  </r>
  <r>
    <x v="5"/>
    <s v="7"/>
    <s v="5"/>
    <n v="6.7538726333907064"/>
    <n v="20.399999999999999"/>
    <n v="13"/>
    <n v="16.7"/>
    <n v="34.6"/>
    <n v="80.12"/>
    <n v="2.69"/>
    <n v="95.94"/>
    <n v="2458671.7993749999"/>
  </r>
  <r>
    <x v="5"/>
    <s v="7"/>
    <s v="6"/>
    <n v="7.362306368330465"/>
    <n v="16.600000000000001"/>
    <n v="6.1"/>
    <n v="11.350000000000001"/>
    <n v="0.2"/>
    <n v="60.88"/>
    <n v="1.88"/>
    <n v="96.53"/>
    <n v="2458672.7993749999"/>
  </r>
  <r>
    <x v="5"/>
    <s v="7"/>
    <s v="7"/>
    <n v="7.5438898450946645"/>
    <n v="20.2"/>
    <n v="3.4"/>
    <n v="11.799999999999999"/>
    <n v="0"/>
    <n v="69.38"/>
    <n v="3.02"/>
    <n v="96.68"/>
    <n v="2458673.7993749999"/>
  </r>
  <r>
    <x v="5"/>
    <s v="7"/>
    <s v="8"/>
    <n v="7.5628227194492252"/>
    <n v="23.5"/>
    <n v="6.6"/>
    <n v="15.05"/>
    <n v="0"/>
    <n v="69.25"/>
    <n v="2.5"/>
    <n v="96.62"/>
    <n v="2458674.7993749999"/>
  </r>
  <r>
    <x v="5"/>
    <s v="7"/>
    <s v="9"/>
    <n v="7.5499139414802077"/>
    <n v="26.8"/>
    <n v="8.9"/>
    <n v="17.850000000000001"/>
    <n v="0"/>
    <n v="66.06"/>
    <n v="1.82"/>
    <n v="96.58"/>
    <n v="2458675.7993749999"/>
  </r>
  <r>
    <x v="5"/>
    <s v="7"/>
    <s v="10"/>
    <n v="7.5215146299483662"/>
    <n v="27.6"/>
    <n v="9.6999999999999993"/>
    <n v="18.649999999999999"/>
    <n v="0"/>
    <n v="61.88"/>
    <n v="1.54"/>
    <n v="96.41"/>
    <n v="2458676.7993749999"/>
  </r>
  <r>
    <x v="5"/>
    <s v="7"/>
    <s v="11"/>
    <n v="7.5077452667814111"/>
    <n v="26.6"/>
    <n v="10.1"/>
    <n v="18.350000000000001"/>
    <n v="0"/>
    <n v="53.56"/>
    <n v="1.29"/>
    <n v="96.2"/>
    <n v="2458677.7993749999"/>
  </r>
  <r>
    <x v="5"/>
    <s v="7"/>
    <s v="12"/>
    <n v="7.5129087779690193"/>
    <n v="28.3"/>
    <n v="10.7"/>
    <n v="19.5"/>
    <n v="0"/>
    <n v="57.06"/>
    <n v="1.62"/>
    <n v="96.12"/>
    <n v="2458678.7993749999"/>
  </r>
  <r>
    <x v="5"/>
    <s v="7"/>
    <s v="13"/>
    <n v="7.5283993115318424"/>
    <n v="29.5"/>
    <n v="12.3"/>
    <n v="20.9"/>
    <n v="0"/>
    <n v="55.19"/>
    <n v="1.62"/>
    <n v="96.06"/>
    <n v="2458679.7993749999"/>
  </r>
  <r>
    <x v="5"/>
    <s v="7"/>
    <s v="14"/>
    <n v="7.5714285714285721"/>
    <n v="30.6"/>
    <n v="13.6"/>
    <n v="22.1"/>
    <n v="0"/>
    <n v="54.44"/>
    <n v="1.35"/>
    <n v="95.97"/>
    <n v="2458680.7993749999"/>
  </r>
  <r>
    <x v="5"/>
    <s v="7"/>
    <s v="15"/>
    <n v="7.4277108433734949"/>
    <n v="31"/>
    <n v="15.6"/>
    <n v="23.3"/>
    <n v="2"/>
    <n v="57.38"/>
    <n v="1.86"/>
    <n v="95.87"/>
    <n v="2458681.7993749999"/>
  </r>
  <r>
    <x v="5"/>
    <s v="7"/>
    <s v="16"/>
    <n v="7.4561101549053364"/>
    <n v="24.9"/>
    <n v="13"/>
    <n v="18.95"/>
    <n v="1"/>
    <n v="69.06"/>
    <n v="2.29"/>
    <n v="96.09"/>
    <n v="2458682.7993749999"/>
  </r>
  <r>
    <x v="5"/>
    <s v="7"/>
    <s v="17"/>
    <n v="7.790017211703959"/>
    <n v="22.4"/>
    <n v="6.5"/>
    <n v="14.45"/>
    <n v="0"/>
    <n v="64"/>
    <n v="3.81"/>
    <n v="96.57"/>
    <n v="2458683.7993749999"/>
  </r>
  <r>
    <x v="5"/>
    <s v="7"/>
    <s v="18"/>
    <n v="7.5344234079173837"/>
    <n v="24.9"/>
    <n v="9.6"/>
    <n v="17.25"/>
    <n v="0.2"/>
    <n v="67.56"/>
    <n v="2.96"/>
    <n v="96.53"/>
    <n v="2458684.7993749999"/>
  </r>
  <r>
    <x v="5"/>
    <s v="7"/>
    <s v="19"/>
    <n v="7.425989672977626"/>
    <n v="26.1"/>
    <n v="11.2"/>
    <n v="18.649999999999999"/>
    <n v="0"/>
    <n v="62.31"/>
    <n v="2.23"/>
    <n v="96.51"/>
    <n v="2458685.7993749999"/>
  </r>
  <r>
    <x v="5"/>
    <s v="7"/>
    <s v="20"/>
    <n v="7.7865748709122213"/>
    <n v="26.1"/>
    <n v="11.7"/>
    <n v="18.899999999999999"/>
    <n v="0"/>
    <n v="58.44"/>
    <n v="2.27"/>
    <n v="96.4"/>
    <n v="2458686.7993749999"/>
  </r>
  <r>
    <x v="5"/>
    <s v="7"/>
    <s v="21"/>
    <n v="7.7220309810671264"/>
    <n v="27.1"/>
    <n v="13.5"/>
    <n v="20.3"/>
    <n v="0"/>
    <n v="58.5"/>
    <n v="2.65"/>
    <n v="96.29"/>
    <n v="2458687.7993749999"/>
  </r>
  <r>
    <x v="5"/>
    <s v="7"/>
    <s v="22"/>
    <n v="7.7349397590361448"/>
    <n v="27.7"/>
    <n v="14.8"/>
    <n v="21.25"/>
    <n v="0"/>
    <n v="61"/>
    <n v="2.5499999999999998"/>
    <n v="96.32"/>
    <n v="2458688.7993749999"/>
  </r>
  <r>
    <x v="5"/>
    <s v="7"/>
    <s v="23"/>
    <n v="7.878657487091222"/>
    <n v="28.6"/>
    <n v="13.6"/>
    <n v="21.1"/>
    <n v="0"/>
    <n v="55.81"/>
    <n v="2.04"/>
    <n v="96.32"/>
    <n v="2458689.7993749999"/>
  </r>
  <r>
    <x v="5"/>
    <s v="7"/>
    <s v="24"/>
    <n v="7.9724612736660934"/>
    <n v="30.2"/>
    <n v="14.8"/>
    <n v="22.5"/>
    <n v="0"/>
    <n v="52.06"/>
    <n v="1.68"/>
    <n v="96.27"/>
    <n v="2458690.7993749999"/>
  </r>
  <r>
    <x v="5"/>
    <s v="7"/>
    <s v="25"/>
    <n v="7.8777969018932881"/>
    <n v="30.4"/>
    <n v="19.399999999999999"/>
    <n v="24.9"/>
    <n v="0"/>
    <n v="55.69"/>
    <n v="1.73"/>
    <n v="96.28"/>
    <n v="2458691.7993749999"/>
  </r>
  <r>
    <x v="5"/>
    <s v="7"/>
    <s v="26"/>
    <n v="7.8072289156626509"/>
    <n v="29.9"/>
    <n v="14.9"/>
    <n v="22.4"/>
    <n v="0"/>
    <n v="55.69"/>
    <n v="1.67"/>
    <n v="96.41"/>
    <n v="2458692.7993749999"/>
  </r>
  <r>
    <x v="5"/>
    <s v="7"/>
    <s v="27"/>
    <n v="7.950946643717729"/>
    <n v="30.4"/>
    <n v="15.4"/>
    <n v="22.9"/>
    <n v="0"/>
    <n v="44.94"/>
    <n v="1.66"/>
    <n v="96.44"/>
    <n v="2458693.7993749999"/>
  </r>
  <r>
    <x v="5"/>
    <s v="7"/>
    <s v="28"/>
    <n v="8.1308089500860596"/>
    <n v="28.8"/>
    <n v="13.3"/>
    <n v="21.05"/>
    <n v="0"/>
    <n v="57.44"/>
    <n v="2.7"/>
    <n v="96.42"/>
    <n v="2458694.7993749999"/>
  </r>
  <r>
    <x v="5"/>
    <s v="7"/>
    <s v="29"/>
    <n v="8.0327022375215158"/>
    <n v="28.7"/>
    <n v="14.4"/>
    <n v="21.55"/>
    <n v="0"/>
    <n v="58.12"/>
    <n v="2.09"/>
    <n v="96.26"/>
    <n v="2458695.7993749999"/>
  </r>
  <r>
    <x v="5"/>
    <s v="7"/>
    <s v="30"/>
    <n v="8"/>
    <n v="30.3"/>
    <n v="14.6"/>
    <n v="22.45"/>
    <n v="0"/>
    <n v="48.81"/>
    <n v="1.54"/>
    <n v="96.11"/>
    <n v="2458696.7993749999"/>
  </r>
  <r>
    <x v="5"/>
    <s v="7"/>
    <s v="31"/>
    <n v="8.2745266781411377"/>
    <n v="29.9"/>
    <n v="13"/>
    <n v="21.45"/>
    <n v="0"/>
    <n v="50.81"/>
    <n v="1.27"/>
    <n v="96.03"/>
    <n v="2458697.7993749999"/>
  </r>
  <r>
    <x v="5"/>
    <s v="8"/>
    <s v="1"/>
    <n v="8.3416523235800355"/>
    <n v="32.200000000000003"/>
    <n v="12.8"/>
    <n v="22.5"/>
    <n v="0"/>
    <n v="45.69"/>
    <n v="2.23"/>
    <n v="95.82"/>
    <n v="2458698.2362500001"/>
  </r>
  <r>
    <x v="5"/>
    <s v="8"/>
    <s v="2"/>
    <n v="8.1222030981067128"/>
    <n v="33.700000000000003"/>
    <n v="16.600000000000001"/>
    <n v="25.150000000000002"/>
    <n v="0"/>
    <n v="46.25"/>
    <n v="2.64"/>
    <n v="95.84"/>
    <n v="2458699.2362500001"/>
  </r>
  <r>
    <x v="5"/>
    <s v="8"/>
    <s v="3"/>
    <n v="7.0929432013769373"/>
    <n v="19.3"/>
    <n v="12.8"/>
    <n v="16.05"/>
    <n v="0.2"/>
    <n v="64"/>
    <n v="2.88"/>
    <n v="96.37"/>
    <n v="2458700.2362500001"/>
  </r>
  <r>
    <x v="5"/>
    <s v="8"/>
    <s v="4"/>
    <n v="7.6979345955249574"/>
    <n v="13.1"/>
    <n v="12.2"/>
    <n v="12.649999999999999"/>
    <n v="18.2"/>
    <n v="73.44"/>
    <n v="4.47"/>
    <n v="96.76"/>
    <n v="2458701.2362500001"/>
  </r>
  <r>
    <x v="5"/>
    <s v="8"/>
    <s v="5"/>
    <n v="8.0163511187607579"/>
    <n v="20.7"/>
    <n v="10.6"/>
    <n v="15.649999999999999"/>
    <n v="0"/>
    <n v="73"/>
    <n v="3.41"/>
    <n v="96.88"/>
    <n v="2458702.2362500001"/>
  </r>
  <r>
    <x v="5"/>
    <s v="8"/>
    <s v="6"/>
    <n v="8.1092943201376944"/>
    <n v="24.2"/>
    <n v="13"/>
    <n v="18.600000000000001"/>
    <n v="0"/>
    <n v="71.94"/>
    <n v="2.73"/>
    <n v="96.7"/>
    <n v="2458703.2362500001"/>
  </r>
  <r>
    <x v="5"/>
    <s v="8"/>
    <s v="7"/>
    <n v="8.443201376936317"/>
    <n v="29.6"/>
    <n v="15.1"/>
    <n v="22.35"/>
    <n v="0"/>
    <n v="64.5"/>
    <n v="2.19"/>
    <n v="96.63"/>
    <n v="2458704.2362500001"/>
  </r>
  <r>
    <x v="5"/>
    <s v="8"/>
    <s v="8"/>
    <n v="8.6600688468158342"/>
    <n v="31.1"/>
    <n v="15.8"/>
    <n v="23.450000000000003"/>
    <n v="0"/>
    <n v="57.62"/>
    <n v="1.36"/>
    <n v="96.49"/>
    <n v="2458705.2362500001"/>
  </r>
  <r>
    <x v="5"/>
    <s v="8"/>
    <s v="9"/>
    <n v="8.7831325301204828"/>
    <n v="31.9"/>
    <n v="16.7"/>
    <n v="24.299999999999997"/>
    <n v="0"/>
    <n v="54.81"/>
    <n v="1.87"/>
    <n v="96.27"/>
    <n v="2458706.2362500001"/>
  </r>
  <r>
    <x v="5"/>
    <s v="8"/>
    <s v="10"/>
    <n v="8.7848537005163507"/>
    <n v="33.299999999999997"/>
    <n v="17.7"/>
    <n v="25.5"/>
    <n v="0"/>
    <n v="51.69"/>
    <n v="2.0299999999999998"/>
    <n v="96.2"/>
    <n v="2458707.2362500001"/>
  </r>
  <r>
    <x v="5"/>
    <s v="8"/>
    <s v="11"/>
    <n v="8.6660929432013774"/>
    <n v="33.1"/>
    <n v="16.7"/>
    <n v="24.9"/>
    <n v="0"/>
    <n v="50.75"/>
    <n v="1.55"/>
    <n v="96.2"/>
    <n v="2458708.2362500001"/>
  </r>
  <r>
    <x v="5"/>
    <s v="8"/>
    <s v="12"/>
    <n v="8.8562822719449237"/>
    <n v="33.700000000000003"/>
    <n v="16.600000000000001"/>
    <n v="25.150000000000002"/>
    <n v="0"/>
    <n v="53.19"/>
    <n v="2.15"/>
    <n v="96.08"/>
    <n v="2458709.2362500001"/>
  </r>
  <r>
    <x v="5"/>
    <s v="8"/>
    <s v="13"/>
    <n v="8.6583476764199663"/>
    <n v="34.4"/>
    <n v="17.2"/>
    <n v="25.799999999999997"/>
    <n v="0"/>
    <n v="45.31"/>
    <n v="2.11"/>
    <n v="96.09"/>
    <n v="2458710.2362500001"/>
  </r>
  <r>
    <x v="5"/>
    <s v="8"/>
    <s v="14"/>
    <n v="8.1772805507745261"/>
    <n v="25.8"/>
    <n v="12.7"/>
    <n v="19.25"/>
    <n v="0"/>
    <n v="57"/>
    <n v="5.89"/>
    <n v="96.67"/>
    <n v="2458711.2362500001"/>
  </r>
  <r>
    <x v="5"/>
    <s v="8"/>
    <s v="15"/>
    <n v="8.911359724612737"/>
    <n v="27.8"/>
    <n v="11"/>
    <n v="19.399999999999999"/>
    <n v="0"/>
    <n v="56.06"/>
    <n v="3.69"/>
    <n v="96.76"/>
    <n v="2458712.2362500001"/>
  </r>
  <r>
    <x v="5"/>
    <s v="8"/>
    <s v="16"/>
    <n v="9.0783132530120483"/>
    <n v="28.8"/>
    <n v="11.8"/>
    <n v="20.3"/>
    <n v="0"/>
    <n v="51.94"/>
    <n v="2.2599999999999998"/>
    <n v="96.5"/>
    <n v="2458713.2362500001"/>
  </r>
  <r>
    <x v="5"/>
    <s v="8"/>
    <s v="17"/>
    <n v="9.0860585197934594"/>
    <n v="30"/>
    <n v="14.9"/>
    <n v="22.45"/>
    <n v="0"/>
    <n v="43.69"/>
    <n v="2.44"/>
    <n v="96.06"/>
    <n v="2458714.2362500001"/>
  </r>
  <r>
    <x v="5"/>
    <s v="8"/>
    <s v="18"/>
    <n v="8.7960413080895012"/>
    <n v="33"/>
    <n v="17"/>
    <n v="25"/>
    <n v="0"/>
    <n v="44.19"/>
    <n v="1.9"/>
    <n v="95.9"/>
    <n v="2458715.2362500001"/>
  </r>
  <r>
    <x v="5"/>
    <s v="8"/>
    <s v="19"/>
    <n v="6.3493975903614466"/>
    <n v="27.6"/>
    <n v="15.3"/>
    <n v="21.450000000000003"/>
    <n v="0"/>
    <n v="54.44"/>
    <n v="2.39"/>
    <n v="95.96"/>
    <n v="2458716.2362500001"/>
  </r>
  <r>
    <x v="5"/>
    <s v="8"/>
    <s v="20"/>
    <n v="6.6712564543889847"/>
    <n v="28.2"/>
    <n v="14.6"/>
    <n v="21.4"/>
    <n v="0"/>
    <n v="61.56"/>
    <n v="3.55"/>
    <n v="96.22"/>
    <n v="2458717.2362500001"/>
  </r>
  <r>
    <x v="5"/>
    <s v="8"/>
    <s v="21"/>
    <n v="8.9320137693631683"/>
    <n v="29.8"/>
    <n v="12.9"/>
    <n v="21.35"/>
    <n v="0"/>
    <n v="61.25"/>
    <n v="2.95"/>
    <n v="96.32"/>
    <n v="2458718.2362500001"/>
  </r>
  <r>
    <x v="5"/>
    <s v="8"/>
    <s v="22"/>
    <n v="9.3760757314974192"/>
    <n v="28.4"/>
    <n v="11.8"/>
    <n v="20.100000000000001"/>
    <n v="0"/>
    <n v="60.75"/>
    <n v="3.72"/>
    <n v="96.4"/>
    <n v="2458719.2362500001"/>
  </r>
  <r>
    <x v="5"/>
    <s v="8"/>
    <s v="23"/>
    <n v="9.03184165232358"/>
    <n v="27.8"/>
    <n v="11.3"/>
    <n v="19.55"/>
    <n v="0"/>
    <n v="64.75"/>
    <n v="2.17"/>
    <n v="96.25"/>
    <n v="2458720.2362500001"/>
  </r>
  <r>
    <x v="5"/>
    <s v="8"/>
    <s v="24"/>
    <n v="9.7263339070567998"/>
    <n v="27.4"/>
    <n v="10.8"/>
    <n v="19.100000000000001"/>
    <n v="0"/>
    <n v="59.56"/>
    <n v="3.47"/>
    <n v="96.4"/>
    <n v="2458721.2362500001"/>
  </r>
  <r>
    <x v="5"/>
    <s v="8"/>
    <s v="25"/>
    <n v="9.6738382099827884"/>
    <n v="30.3"/>
    <n v="11.3"/>
    <n v="20.8"/>
    <n v="0"/>
    <n v="57.31"/>
    <n v="3.87"/>
    <n v="96.47"/>
    <n v="2458722.2362500001"/>
  </r>
  <r>
    <x v="5"/>
    <s v="8"/>
    <s v="26"/>
    <n v="9.5481927710843379"/>
    <n v="31.9"/>
    <n v="12.6"/>
    <n v="22.25"/>
    <n v="0"/>
    <n v="53.88"/>
    <n v="2.63"/>
    <n v="96.37"/>
    <n v="2458723.2362500001"/>
  </r>
  <r>
    <x v="5"/>
    <s v="8"/>
    <s v="27"/>
    <n v="9.4320137693631665"/>
    <n v="31.1"/>
    <n v="14.4"/>
    <n v="22.75"/>
    <n v="0"/>
    <n v="50.44"/>
    <n v="2.23"/>
    <n v="96.33"/>
    <n v="2458724.2362500001"/>
  </r>
  <r>
    <x v="5"/>
    <s v="8"/>
    <s v="28"/>
    <n v="9.410499139414803"/>
    <n v="30.5"/>
    <n v="16.7"/>
    <n v="23.6"/>
    <n v="0"/>
    <n v="51.19"/>
    <n v="2.99"/>
    <n v="96.23"/>
    <n v="2458725.2362500001"/>
  </r>
  <r>
    <x v="5"/>
    <s v="8"/>
    <s v="29"/>
    <n v="9.5740103270223766"/>
    <n v="31.9"/>
    <n v="14.4"/>
    <n v="23.15"/>
    <n v="0"/>
    <n v="46.56"/>
    <n v="2.2999999999999998"/>
    <n v="96.05"/>
    <n v="2458726.2362500001"/>
  </r>
  <r>
    <x v="5"/>
    <s v="8"/>
    <s v="30"/>
    <n v="9.7925989672977636"/>
    <n v="33.9"/>
    <n v="16.7"/>
    <n v="25.299999999999997"/>
    <n v="0"/>
    <n v="39.31"/>
    <n v="1.82"/>
    <n v="95.85"/>
    <n v="2458727.2362500001"/>
  </r>
  <r>
    <x v="5"/>
    <s v="8"/>
    <s v="31"/>
    <n v="9.6617900172117039"/>
    <n v="36"/>
    <n v="18.5"/>
    <n v="27.25"/>
    <n v="0"/>
    <n v="34.75"/>
    <n v="2.38"/>
    <n v="95.7"/>
    <n v="2458728.2362500001"/>
  </r>
  <r>
    <x v="5"/>
    <s v="9"/>
    <s v="1"/>
    <n v="8.69277108433735"/>
    <n v="31.1"/>
    <n v="17.899999999999999"/>
    <n v="24.5"/>
    <n v="14"/>
    <n v="59.94"/>
    <n v="1.8"/>
    <n v="95.59"/>
    <n v="2458728.6731250002"/>
  </r>
  <r>
    <x v="5"/>
    <s v="9"/>
    <s v="2"/>
    <n v="8.443201376936317"/>
    <n v="29.5"/>
    <n v="17.3"/>
    <n v="23.4"/>
    <n v="0"/>
    <n v="70.5"/>
    <n v="2.38"/>
    <n v="95.69"/>
    <n v="2458729.6731250002"/>
  </r>
  <r>
    <x v="5"/>
    <s v="9"/>
    <s v="3"/>
    <n v="8.8364888123924281"/>
    <n v="26.8"/>
    <n v="18.3"/>
    <n v="22.55"/>
    <n v="8"/>
    <n v="67.38"/>
    <n v="1.84"/>
    <n v="95.82"/>
    <n v="2458730.6731250002"/>
  </r>
  <r>
    <x v="5"/>
    <s v="9"/>
    <s v="4"/>
    <n v="8.911359724612737"/>
    <n v="31.7"/>
    <n v="18.399999999999999"/>
    <n v="25.049999999999997"/>
    <n v="2"/>
    <n v="69.75"/>
    <n v="2.2999999999999998"/>
    <n v="96.09"/>
    <n v="2458731.6731250002"/>
  </r>
  <r>
    <x v="5"/>
    <s v="9"/>
    <s v="5"/>
    <n v="9.3898450946643717"/>
    <n v="28.8"/>
    <n v="15.8"/>
    <n v="22.3"/>
    <n v="0"/>
    <n v="64.5"/>
    <n v="5.48"/>
    <n v="96.4"/>
    <n v="2458732.6731250002"/>
  </r>
  <r>
    <x v="5"/>
    <s v="9"/>
    <s v="6"/>
    <n v="9.7203098106712567"/>
    <n v="32.4"/>
    <n v="15"/>
    <n v="23.7"/>
    <n v="0"/>
    <n v="62.75"/>
    <n v="3.75"/>
    <n v="96.28"/>
    <n v="2458733.6731250002"/>
  </r>
  <r>
    <x v="5"/>
    <s v="9"/>
    <s v="7"/>
    <n v="10.150602409638555"/>
    <n v="34.200000000000003"/>
    <n v="17.100000000000001"/>
    <n v="25.650000000000002"/>
    <n v="0"/>
    <n v="59.06"/>
    <n v="2.65"/>
    <n v="96.22"/>
    <n v="2458734.6731250002"/>
  </r>
  <r>
    <x v="5"/>
    <s v="9"/>
    <s v="8"/>
    <n v="10.064543889845096"/>
    <n v="35.299999999999997"/>
    <n v="20.9"/>
    <n v="28.099999999999998"/>
    <n v="0"/>
    <n v="50.38"/>
    <n v="1.93"/>
    <n v="96.21"/>
    <n v="2458735.6731250002"/>
  </r>
  <r>
    <x v="5"/>
    <s v="9"/>
    <s v="9"/>
    <n v="10.370912220309812"/>
    <n v="35.1"/>
    <n v="19.8"/>
    <n v="27.450000000000003"/>
    <n v="0"/>
    <n v="42.25"/>
    <n v="2.62"/>
    <n v="95.97"/>
    <n v="2458736.6731250002"/>
  </r>
  <r>
    <x v="5"/>
    <s v="9"/>
    <s v="10"/>
    <n v="10.549913941480208"/>
    <n v="37.4"/>
    <n v="20.399999999999999"/>
    <n v="28.9"/>
    <n v="0"/>
    <n v="40.5"/>
    <n v="2.25"/>
    <n v="95.84"/>
    <n v="2458737.6731250002"/>
  </r>
  <r>
    <x v="5"/>
    <s v="9"/>
    <s v="11"/>
    <n v="10.580034423407918"/>
    <n v="38.200000000000003"/>
    <n v="20.8"/>
    <n v="29.5"/>
    <n v="0"/>
    <n v="38.81"/>
    <n v="1.67"/>
    <n v="95.62"/>
    <n v="2458738.6731250002"/>
  </r>
  <r>
    <x v="5"/>
    <s v="9"/>
    <s v="12"/>
    <n v="10.583476764199657"/>
    <n v="38.799999999999997"/>
    <n v="21.3"/>
    <n v="30.049999999999997"/>
    <n v="0"/>
    <n v="33.880000000000003"/>
    <n v="1.93"/>
    <n v="95.64"/>
    <n v="2458739.6731250002"/>
  </r>
  <r>
    <x v="5"/>
    <s v="9"/>
    <s v="13"/>
    <n v="9.8511187607573163"/>
    <n v="36.6"/>
    <n v="18.899999999999999"/>
    <n v="27.75"/>
    <n v="0"/>
    <n v="49.44"/>
    <n v="3.92"/>
    <n v="95.88"/>
    <n v="2458740.6731250002"/>
  </r>
  <r>
    <x v="5"/>
    <s v="9"/>
    <s v="14"/>
    <n v="9.9845094664371778"/>
    <n v="36.4"/>
    <n v="16.3"/>
    <n v="26.35"/>
    <n v="0"/>
    <n v="50.62"/>
    <n v="3.66"/>
    <n v="95.94"/>
    <n v="2458741.6731250002"/>
  </r>
  <r>
    <x v="5"/>
    <s v="9"/>
    <s v="15"/>
    <n v="9.9707401032702236"/>
    <n v="36.6"/>
    <n v="19.8"/>
    <n v="28.200000000000003"/>
    <n v="0"/>
    <n v="42.31"/>
    <n v="2.95"/>
    <n v="95.8"/>
    <n v="2458742.6731250002"/>
  </r>
  <r>
    <x v="5"/>
    <s v="9"/>
    <s v="16"/>
    <n v="10.145438898450948"/>
    <n v="36.700000000000003"/>
    <n v="20.8"/>
    <n v="28.75"/>
    <n v="0"/>
    <n v="32.619999999999997"/>
    <n v="2.12"/>
    <n v="95.74"/>
    <n v="2458743.6731250002"/>
  </r>
  <r>
    <x v="5"/>
    <s v="9"/>
    <s v="17"/>
    <n v="10.521514629948365"/>
    <n v="37.9"/>
    <n v="20.3"/>
    <n v="29.1"/>
    <n v="0"/>
    <n v="28.69"/>
    <n v="2.27"/>
    <n v="95.42"/>
    <n v="2458744.6731250002"/>
  </r>
  <r>
    <x v="5"/>
    <s v="9"/>
    <s v="18"/>
    <n v="10.086919104991395"/>
    <n v="39.4"/>
    <n v="20.9"/>
    <n v="30.15"/>
    <n v="0"/>
    <n v="31.69"/>
    <n v="3.28"/>
    <n v="95.16"/>
    <n v="2458745.6731250002"/>
  </r>
  <r>
    <x v="5"/>
    <s v="9"/>
    <s v="19"/>
    <n v="7.9259896729776251"/>
    <n v="37.4"/>
    <n v="19.100000000000001"/>
    <n v="28.25"/>
    <n v="0"/>
    <n v="37.06"/>
    <n v="2.23"/>
    <n v="95.17"/>
    <n v="2458746.6731250002"/>
  </r>
  <r>
    <x v="5"/>
    <s v="9"/>
    <s v="20"/>
    <n v="7.4621342512908777"/>
    <n v="33.6"/>
    <n v="21.7"/>
    <n v="27.65"/>
    <n v="0"/>
    <n v="38.81"/>
    <n v="2.4500000000000002"/>
    <n v="95.44"/>
    <n v="2458747.6731250002"/>
  </r>
  <r>
    <x v="5"/>
    <s v="9"/>
    <s v="21"/>
    <n v="8.4483648881239244"/>
    <n v="34.1"/>
    <n v="19.5"/>
    <n v="26.8"/>
    <n v="0"/>
    <n v="57.81"/>
    <n v="3.5"/>
    <n v="95.75"/>
    <n v="2458748.6731250002"/>
  </r>
  <r>
    <x v="5"/>
    <s v="9"/>
    <s v="22"/>
    <n v="8.9724612736660934"/>
    <n v="32.4"/>
    <n v="16.899999999999999"/>
    <n v="24.65"/>
    <n v="0"/>
    <n v="59.38"/>
    <n v="5.49"/>
    <n v="96.14"/>
    <n v="2458749.6731250002"/>
  </r>
  <r>
    <x v="5"/>
    <s v="9"/>
    <s v="23"/>
    <n v="10.872633390705682"/>
    <n v="29.9"/>
    <n v="15.4"/>
    <n v="22.65"/>
    <n v="0"/>
    <n v="52.69"/>
    <n v="5.74"/>
    <n v="96.36"/>
    <n v="2458750.6731250002"/>
  </r>
  <r>
    <x v="5"/>
    <s v="9"/>
    <s v="24"/>
    <n v="10.614457831325302"/>
    <n v="33.299999999999997"/>
    <n v="14.7"/>
    <n v="24"/>
    <n v="0"/>
    <n v="51.19"/>
    <n v="2.88"/>
    <n v="96.12"/>
    <n v="2458751.6731250002"/>
  </r>
  <r>
    <x v="5"/>
    <s v="9"/>
    <s v="25"/>
    <n v="9.0283993115318424"/>
    <n v="22.3"/>
    <n v="17.100000000000001"/>
    <n v="19.700000000000003"/>
    <n v="29.8"/>
    <n v="78.25"/>
    <n v="3.19"/>
    <n v="96.02"/>
    <n v="2458752.6731250002"/>
  </r>
  <r>
    <x v="5"/>
    <s v="9"/>
    <s v="26"/>
    <n v="9.8468158347676429"/>
    <n v="22.2"/>
    <n v="17.899999999999999"/>
    <n v="20.049999999999997"/>
    <n v="3.6"/>
    <n v="72.19"/>
    <n v="2.04"/>
    <n v="95.94"/>
    <n v="2458753.6731250002"/>
  </r>
  <r>
    <x v="5"/>
    <s v="9"/>
    <s v="27"/>
    <n v="11.557659208261621"/>
    <n v="28.4"/>
    <n v="15.4"/>
    <n v="21.9"/>
    <n v="0"/>
    <n v="62.94"/>
    <n v="2.5"/>
    <n v="95.98"/>
    <n v="2458754.6731250002"/>
  </r>
  <r>
    <x v="5"/>
    <s v="9"/>
    <s v="28"/>
    <n v="11.795180722891567"/>
    <n v="30.4"/>
    <n v="13.6"/>
    <n v="22"/>
    <n v="0"/>
    <n v="59.69"/>
    <n v="3.33"/>
    <n v="96.02"/>
    <n v="2458755.6731250002"/>
  </r>
  <r>
    <x v="5"/>
    <s v="9"/>
    <s v="29"/>
    <n v="11.785714285714285"/>
    <n v="31.8"/>
    <n v="12.9"/>
    <n v="22.35"/>
    <n v="0"/>
    <n v="53.5"/>
    <n v="2.5499999999999998"/>
    <n v="95.8"/>
    <n v="2458756.6731250002"/>
  </r>
  <r>
    <x v="5"/>
    <s v="9"/>
    <s v="30"/>
    <n v="11.908777969018933"/>
    <n v="33.6"/>
    <n v="16"/>
    <n v="24.8"/>
    <n v="0"/>
    <n v="52.44"/>
    <n v="2.2999999999999998"/>
    <n v="95.66"/>
    <n v="2458757.6731250002"/>
  </r>
  <r>
    <x v="5"/>
    <s v="10"/>
    <s v="1"/>
    <n v="11.753872633390708"/>
    <n v="36.9"/>
    <n v="16.899999999999999"/>
    <n v="26.9"/>
    <n v="0"/>
    <n v="48.19"/>
    <n v="2.31"/>
    <n v="95.56"/>
    <n v="2458759.11"/>
  </r>
  <r>
    <x v="5"/>
    <s v="10"/>
    <s v="2"/>
    <n v="11.737521514629949"/>
    <n v="37.4"/>
    <n v="19.600000000000001"/>
    <n v="28.5"/>
    <n v="0"/>
    <n v="42.5"/>
    <n v="1.77"/>
    <n v="95.52"/>
    <n v="2458760.11"/>
  </r>
  <r>
    <x v="5"/>
    <s v="10"/>
    <s v="3"/>
    <n v="11.755593803786574"/>
    <n v="37"/>
    <n v="21"/>
    <n v="29"/>
    <n v="0"/>
    <n v="38.5"/>
    <n v="3.57"/>
    <n v="95.64"/>
    <n v="2458761.11"/>
  </r>
  <r>
    <x v="5"/>
    <s v="10"/>
    <s v="4"/>
    <n v="12.085197934595527"/>
    <n v="35.700000000000003"/>
    <n v="14.5"/>
    <n v="25.1"/>
    <n v="0"/>
    <n v="44.31"/>
    <n v="3.08"/>
    <n v="95.69"/>
    <n v="2458762.11"/>
  </r>
  <r>
    <x v="5"/>
    <s v="10"/>
    <s v="5"/>
    <n v="12.138554216867472"/>
    <n v="36.9"/>
    <n v="17.8"/>
    <n v="27.35"/>
    <n v="0"/>
    <n v="41.88"/>
    <n v="2.56"/>
    <n v="95.46"/>
    <n v="2458763.11"/>
  </r>
  <r>
    <x v="5"/>
    <s v="10"/>
    <s v="6"/>
    <n v="11.610154905335628"/>
    <n v="36.1"/>
    <n v="19.2"/>
    <n v="27.65"/>
    <n v="0.6"/>
    <n v="47.75"/>
    <n v="2.73"/>
    <n v="95.5"/>
    <n v="2458764.11"/>
  </r>
  <r>
    <x v="5"/>
    <s v="10"/>
    <s v="7"/>
    <n v="11.357142857142858"/>
    <n v="31.2"/>
    <n v="18.100000000000001"/>
    <n v="24.65"/>
    <n v="0"/>
    <n v="59.5"/>
    <n v="3.69"/>
    <n v="95.77"/>
    <n v="2458765.11"/>
  </r>
  <r>
    <x v="5"/>
    <s v="10"/>
    <s v="8"/>
    <n v="11.625645438898452"/>
    <n v="27.3"/>
    <n v="17.899999999999999"/>
    <n v="22.6"/>
    <n v="0"/>
    <n v="67.88"/>
    <n v="2.5499999999999998"/>
    <n v="95.84"/>
    <n v="2458766.11"/>
  </r>
  <r>
    <x v="5"/>
    <s v="10"/>
    <s v="9"/>
    <n v="11.325301204819278"/>
    <n v="30.8"/>
    <n v="19.2"/>
    <n v="25"/>
    <n v="1.2"/>
    <n v="65.62"/>
    <n v="2.8"/>
    <n v="95.93"/>
    <n v="2458767.11"/>
  </r>
  <r>
    <x v="5"/>
    <s v="10"/>
    <s v="10"/>
    <n v="12.224612736660932"/>
    <n v="31.9"/>
    <n v="18.2"/>
    <n v="25.049999999999997"/>
    <n v="0"/>
    <n v="57.06"/>
    <n v="2.54"/>
    <n v="95.86"/>
    <n v="2458768.11"/>
  </r>
  <r>
    <x v="5"/>
    <s v="10"/>
    <s v="11"/>
    <n v="12.456110154905337"/>
    <n v="34.700000000000003"/>
    <n v="18.8"/>
    <n v="26.75"/>
    <n v="0"/>
    <n v="52.31"/>
    <n v="2.29"/>
    <n v="95.8"/>
    <n v="2458769.11"/>
  </r>
  <r>
    <x v="5"/>
    <s v="10"/>
    <s v="12"/>
    <n v="12.524956970740103"/>
    <n v="36.299999999999997"/>
    <n v="20.8"/>
    <n v="28.549999999999997"/>
    <n v="0"/>
    <n v="45.88"/>
    <n v="2.14"/>
    <n v="95.73"/>
    <n v="2458770.11"/>
  </r>
  <r>
    <x v="5"/>
    <s v="10"/>
    <s v="13"/>
    <n v="12.604130808950087"/>
    <n v="38"/>
    <n v="22"/>
    <n v="30"/>
    <n v="0"/>
    <n v="38.94"/>
    <n v="1.93"/>
    <n v="95.57"/>
    <n v="2458771.11"/>
  </r>
  <r>
    <x v="5"/>
    <s v="10"/>
    <s v="14"/>
    <n v="12.568846815834769"/>
    <n v="37.700000000000003"/>
    <n v="21.4"/>
    <n v="29.55"/>
    <n v="0.2"/>
    <n v="40.619999999999997"/>
    <n v="1.3"/>
    <n v="95.58"/>
    <n v="2458772.11"/>
  </r>
  <r>
    <x v="5"/>
    <s v="10"/>
    <s v="15"/>
    <n v="12.087779690189331"/>
    <n v="25.6"/>
    <n v="21.2"/>
    <n v="23.4"/>
    <n v="0"/>
    <n v="54.94"/>
    <n v="4.5199999999999996"/>
    <n v="95.85"/>
    <n v="2458773.11"/>
  </r>
  <r>
    <x v="5"/>
    <s v="10"/>
    <s v="16"/>
    <n v="12.080895008605852"/>
    <n v="35.799999999999997"/>
    <n v="18.2"/>
    <n v="27"/>
    <n v="0"/>
    <n v="52.62"/>
    <n v="3.98"/>
    <n v="95.89"/>
    <n v="2458774.11"/>
  </r>
  <r>
    <x v="5"/>
    <s v="10"/>
    <s v="17"/>
    <n v="12.034423407917386"/>
    <n v="36.4"/>
    <n v="19.7"/>
    <n v="28.049999999999997"/>
    <n v="0"/>
    <n v="48"/>
    <n v="2.54"/>
    <n v="95.73"/>
    <n v="2458775.11"/>
  </r>
  <r>
    <x v="5"/>
    <s v="10"/>
    <s v="18"/>
    <n v="12.104991394148021"/>
    <n v="37.5"/>
    <n v="21.3"/>
    <n v="29.4"/>
    <n v="0"/>
    <n v="49.19"/>
    <n v="1.39"/>
    <n v="95.69"/>
    <n v="2458776.11"/>
  </r>
  <r>
    <x v="5"/>
    <s v="10"/>
    <s v="19"/>
    <n v="12.218588640275387"/>
    <n v="35.200000000000003"/>
    <n v="19.399999999999999"/>
    <n v="27.3"/>
    <n v="6.2"/>
    <n v="59.94"/>
    <n v="3.09"/>
    <n v="95.67"/>
    <n v="2458777.11"/>
  </r>
  <r>
    <x v="5"/>
    <s v="10"/>
    <s v="20"/>
    <n v="12.470740103270224"/>
    <n v="33.200000000000003"/>
    <n v="19"/>
    <n v="26.1"/>
    <n v="0"/>
    <n v="54.69"/>
    <n v="4.18"/>
    <n v="95.58"/>
    <n v="2458778.11"/>
  </r>
  <r>
    <x v="5"/>
    <s v="10"/>
    <s v="21"/>
    <n v="12.099827882960414"/>
    <n v="24.8"/>
    <n v="15.5"/>
    <n v="20.149999999999999"/>
    <n v="12.4"/>
    <n v="63.69"/>
    <n v="2.48"/>
    <n v="95.44"/>
    <n v="2458779.11"/>
  </r>
  <r>
    <x v="5"/>
    <s v="10"/>
    <s v="22"/>
    <n v="12.295180722891567"/>
    <n v="27"/>
    <n v="17.2"/>
    <n v="22.1"/>
    <n v="0.8"/>
    <n v="76.38"/>
    <n v="1.57"/>
    <n v="95.39"/>
    <n v="2458780.11"/>
  </r>
  <r>
    <x v="5"/>
    <s v="10"/>
    <s v="23"/>
    <n v="12.78829604130809"/>
    <n v="32.5"/>
    <n v="16.8"/>
    <n v="24.65"/>
    <n v="0.4"/>
    <n v="61.81"/>
    <n v="2.1"/>
    <n v="95.62"/>
    <n v="2458781.11"/>
  </r>
  <r>
    <x v="5"/>
    <s v="10"/>
    <s v="24"/>
    <n v="12.974182444061963"/>
    <n v="34.9"/>
    <n v="17.7"/>
    <n v="26.299999999999997"/>
    <n v="0"/>
    <n v="57.56"/>
    <n v="2.33"/>
    <n v="95.61"/>
    <n v="2458782.11"/>
  </r>
  <r>
    <x v="5"/>
    <s v="10"/>
    <s v="25"/>
    <n v="13.037865748709123"/>
    <n v="36.799999999999997"/>
    <n v="18.8"/>
    <n v="27.799999999999997"/>
    <n v="0"/>
    <n v="53.25"/>
    <n v="1.98"/>
    <n v="95.63"/>
    <n v="2458783.11"/>
  </r>
  <r>
    <x v="5"/>
    <s v="10"/>
    <s v="26"/>
    <n v="12.990533562822719"/>
    <n v="37.299999999999997"/>
    <n v="19.5"/>
    <n v="28.4"/>
    <n v="0"/>
    <n v="51.81"/>
    <n v="2.63"/>
    <n v="95.6"/>
    <n v="2458784.11"/>
  </r>
  <r>
    <x v="5"/>
    <s v="10"/>
    <s v="27"/>
    <n v="13.187607573149743"/>
    <n v="38.299999999999997"/>
    <n v="21.4"/>
    <n v="29.849999999999998"/>
    <n v="19"/>
    <n v="52.25"/>
    <n v="2.59"/>
    <n v="95.58"/>
    <n v="2458785.11"/>
  </r>
  <r>
    <x v="5"/>
    <s v="10"/>
    <s v="28"/>
    <n v="12.93631669535284"/>
    <n v="30.1"/>
    <n v="19.899999999999999"/>
    <n v="25"/>
    <n v="11.4"/>
    <n v="62.19"/>
    <n v="2.2000000000000002"/>
    <n v="95.59"/>
    <n v="2458786.11"/>
  </r>
  <r>
    <x v="5"/>
    <s v="10"/>
    <s v="29"/>
    <n v="13.12908777969019"/>
    <n v="34.700000000000003"/>
    <n v="21.1"/>
    <n v="27.900000000000002"/>
    <n v="10.8"/>
    <n v="57.19"/>
    <n v="1.0900000000000001"/>
    <n v="95.46"/>
    <n v="2458787.11"/>
  </r>
  <r>
    <x v="5"/>
    <s v="10"/>
    <s v="30"/>
    <n v="13.156626506024097"/>
    <n v="35.6"/>
    <n v="20.100000000000001"/>
    <n v="27.85"/>
    <n v="4.2"/>
    <n v="52.44"/>
    <n v="1.01"/>
    <n v="95.46"/>
    <n v="2458788.11"/>
  </r>
  <r>
    <x v="5"/>
    <s v="10"/>
    <s v="31"/>
    <n v="13.032702237521516"/>
    <n v="35.299999999999997"/>
    <n v="20"/>
    <n v="27.65"/>
    <n v="0"/>
    <n v="50.81"/>
    <n v="1.68"/>
    <n v="95.61"/>
    <n v="2458789.11"/>
  </r>
  <r>
    <x v="5"/>
    <s v="11"/>
    <s v="1"/>
    <n v="13.011187607573151"/>
    <n v="35.9"/>
    <n v="21.2"/>
    <n v="28.549999999999997"/>
    <n v="0"/>
    <n v="48.25"/>
    <n v="3.57"/>
    <n v="95.72"/>
    <n v="2458789.546875"/>
  </r>
  <r>
    <x v="5"/>
    <s v="11"/>
    <s v="2"/>
    <n v="13.362306368330467"/>
    <n v="34.9"/>
    <n v="19.899999999999999"/>
    <n v="27.4"/>
    <n v="0"/>
    <n v="48.25"/>
    <n v="2.09"/>
    <n v="95.58"/>
    <n v="2458790.546875"/>
  </r>
  <r>
    <x v="5"/>
    <s v="11"/>
    <s v="3"/>
    <n v="13.27538726333907"/>
    <n v="37"/>
    <n v="21.7"/>
    <n v="29.35"/>
    <n v="0"/>
    <n v="40.25"/>
    <n v="1.98"/>
    <n v="95.28"/>
    <n v="2458791.546875"/>
  </r>
  <r>
    <x v="5"/>
    <s v="11"/>
    <s v="4"/>
    <n v="13.160068846815834"/>
    <n v="37.799999999999997"/>
    <n v="21.2"/>
    <n v="29.5"/>
    <n v="0"/>
    <n v="38.619999999999997"/>
    <n v="2.16"/>
    <n v="95.19"/>
    <n v="2458792.546875"/>
  </r>
  <r>
    <x v="5"/>
    <s v="11"/>
    <s v="5"/>
    <n v="13.383820998278832"/>
    <n v="36.1"/>
    <n v="21.8"/>
    <n v="28.950000000000003"/>
    <n v="11.6"/>
    <n v="48.81"/>
    <n v="3.32"/>
    <n v="95.42"/>
    <n v="2458793.546875"/>
  </r>
  <r>
    <x v="5"/>
    <s v="11"/>
    <s v="6"/>
    <n v="12.901032702237522"/>
    <n v="29.7"/>
    <n v="21.1"/>
    <n v="25.4"/>
    <n v="2.8"/>
    <n v="57.94"/>
    <n v="3.31"/>
    <n v="95.67"/>
    <n v="2458794.546875"/>
  </r>
  <r>
    <x v="5"/>
    <s v="11"/>
    <s v="7"/>
    <n v="12.822719449225474"/>
    <n v="31.1"/>
    <n v="18.8"/>
    <n v="24.950000000000003"/>
    <n v="0"/>
    <n v="62"/>
    <n v="2.4700000000000002"/>
    <n v="95.55"/>
    <n v="2458795.546875"/>
  </r>
  <r>
    <x v="5"/>
    <s v="11"/>
    <s v="8"/>
    <n v="12.882099827882961"/>
    <n v="29.3"/>
    <n v="20.8"/>
    <n v="25.05"/>
    <n v="0.4"/>
    <n v="70.12"/>
    <n v="1.55"/>
    <n v="95.49"/>
    <n v="2458796.546875"/>
  </r>
  <r>
    <x v="5"/>
    <s v="11"/>
    <s v="9"/>
    <n v="13.162650602409638"/>
    <n v="31.3"/>
    <n v="21.4"/>
    <n v="26.35"/>
    <n v="0"/>
    <n v="69.25"/>
    <n v="1.52"/>
    <n v="95.6"/>
    <n v="2458797.546875"/>
  </r>
  <r>
    <x v="5"/>
    <s v="11"/>
    <s v="10"/>
    <n v="13.142857142857144"/>
    <n v="26.2"/>
    <n v="21.1"/>
    <n v="23.65"/>
    <n v="12.8"/>
    <n v="75.88"/>
    <n v="1.7"/>
    <n v="95.71"/>
    <n v="2458798.546875"/>
  </r>
  <r>
    <x v="5"/>
    <s v="11"/>
    <s v="11"/>
    <n v="13.234079173838211"/>
    <n v="32.5"/>
    <n v="21.1"/>
    <n v="26.8"/>
    <n v="0"/>
    <n v="61.94"/>
    <n v="2.5099999999999998"/>
    <n v="95.65"/>
    <n v="2458799.546875"/>
  </r>
  <r>
    <x v="5"/>
    <s v="11"/>
    <s v="12"/>
    <n v="13.540447504302927"/>
    <n v="33.1"/>
    <n v="19.2"/>
    <n v="26.15"/>
    <n v="0"/>
    <n v="58.19"/>
    <n v="3.64"/>
    <n v="95.64"/>
    <n v="2458800.546875"/>
  </r>
  <r>
    <x v="5"/>
    <s v="11"/>
    <s v="13"/>
    <n v="13.08003442340792"/>
    <n v="31.8"/>
    <n v="19.5"/>
    <n v="25.65"/>
    <n v="2.2000000000000002"/>
    <n v="69.75"/>
    <n v="2.66"/>
    <n v="95.56"/>
    <n v="2458801.546875"/>
  </r>
  <r>
    <x v="5"/>
    <s v="11"/>
    <s v="14"/>
    <n v="12.709982788296042"/>
    <n v="31.8"/>
    <n v="20.399999999999999"/>
    <n v="26.1"/>
    <n v="30.6"/>
    <n v="79.69"/>
    <n v="2.12"/>
    <n v="95.44"/>
    <n v="2458802.546875"/>
  </r>
  <r>
    <x v="5"/>
    <s v="11"/>
    <s v="15"/>
    <n v="13.339070567986232"/>
    <n v="27.4"/>
    <n v="21.4"/>
    <n v="24.4"/>
    <n v="2"/>
    <n v="75.88"/>
    <n v="2.76"/>
    <n v="95.24"/>
    <n v="2458803.546875"/>
  </r>
  <r>
    <x v="5"/>
    <s v="11"/>
    <s v="16"/>
    <n v="13.829604130808949"/>
    <n v="31.8"/>
    <n v="18"/>
    <n v="24.9"/>
    <n v="0"/>
    <n v="59.94"/>
    <n v="2.8"/>
    <n v="95.25"/>
    <n v="2458804.546875"/>
  </r>
  <r>
    <x v="5"/>
    <s v="11"/>
    <s v="17"/>
    <n v="13.755593803786576"/>
    <n v="32.9"/>
    <n v="16"/>
    <n v="24.45"/>
    <n v="0"/>
    <n v="55.06"/>
    <n v="3.21"/>
    <n v="95.4"/>
    <n v="2458805.546875"/>
  </r>
  <r>
    <x v="5"/>
    <s v="11"/>
    <s v="18"/>
    <n v="13.531841652323582"/>
    <n v="34.6"/>
    <n v="15.7"/>
    <n v="25.15"/>
    <n v="0"/>
    <n v="56.75"/>
    <n v="2.77"/>
    <n v="95.59"/>
    <n v="2458806.546875"/>
  </r>
  <r>
    <x v="5"/>
    <s v="11"/>
    <s v="19"/>
    <n v="13.369191049913942"/>
    <n v="34.700000000000003"/>
    <n v="18.3"/>
    <n v="26.5"/>
    <n v="0"/>
    <n v="57.38"/>
    <n v="2.27"/>
    <n v="95.67"/>
    <n v="2458807.546875"/>
  </r>
  <r>
    <x v="5"/>
    <s v="11"/>
    <s v="20"/>
    <n v="13.620481927710845"/>
    <n v="33.6"/>
    <n v="19.399999999999999"/>
    <n v="26.5"/>
    <n v="0"/>
    <n v="56"/>
    <n v="2"/>
    <n v="95.71"/>
    <n v="2458808.546875"/>
  </r>
  <r>
    <x v="5"/>
    <s v="11"/>
    <s v="21"/>
    <n v="13.671256454388987"/>
    <n v="33.700000000000003"/>
    <n v="19.2"/>
    <n v="26.450000000000003"/>
    <n v="0"/>
    <n v="57.81"/>
    <n v="2.17"/>
    <n v="95.61"/>
    <n v="2458809.546875"/>
  </r>
  <r>
    <x v="5"/>
    <s v="11"/>
    <s v="22"/>
    <n v="13.487951807228916"/>
    <n v="35.9"/>
    <n v="20.8"/>
    <n v="28.35"/>
    <n v="8"/>
    <n v="59.88"/>
    <n v="2.4500000000000002"/>
    <n v="95.49"/>
    <n v="2458810.546875"/>
  </r>
  <r>
    <x v="5"/>
    <s v="11"/>
    <s v="23"/>
    <n v="13.765920826161791"/>
    <n v="34.4"/>
    <n v="20.399999999999999"/>
    <n v="27.4"/>
    <n v="0.2"/>
    <n v="55.81"/>
    <n v="2.5"/>
    <n v="95.38"/>
    <n v="2458811.546875"/>
  </r>
  <r>
    <x v="5"/>
    <s v="11"/>
    <s v="24"/>
    <n v="13.114457831325302"/>
    <n v="25.9"/>
    <n v="18.7"/>
    <n v="22.299999999999997"/>
    <n v="0"/>
    <n v="64.19"/>
    <n v="3.98"/>
    <n v="95.64"/>
    <n v="2458812.546875"/>
  </r>
  <r>
    <x v="5"/>
    <s v="11"/>
    <s v="25"/>
    <n v="13.572289156626507"/>
    <n v="33"/>
    <n v="14.8"/>
    <n v="23.9"/>
    <n v="0"/>
    <n v="53.06"/>
    <n v="2.73"/>
    <n v="95.54"/>
    <n v="2458813.546875"/>
  </r>
  <r>
    <x v="5"/>
    <s v="11"/>
    <s v="26"/>
    <n v="13.555077452667815"/>
    <n v="34.200000000000003"/>
    <n v="18.2"/>
    <n v="26.200000000000003"/>
    <n v="0"/>
    <n v="65.44"/>
    <n v="2.98"/>
    <n v="95.48"/>
    <n v="2458814.546875"/>
  </r>
  <r>
    <x v="5"/>
    <s v="11"/>
    <s v="27"/>
    <n v="12.845955249569709"/>
    <n v="33.9"/>
    <n v="21.3"/>
    <n v="27.6"/>
    <n v="47"/>
    <n v="76.44"/>
    <n v="2.52"/>
    <n v="95.39"/>
    <n v="2458815.546875"/>
  </r>
  <r>
    <x v="5"/>
    <s v="11"/>
    <s v="28"/>
    <n v="13.009466437177281"/>
    <n v="28.9"/>
    <n v="19.8"/>
    <n v="24.35"/>
    <n v="0.4"/>
    <n v="83.38"/>
    <n v="2.65"/>
    <n v="95.44"/>
    <n v="2458816.546875"/>
  </r>
  <r>
    <x v="5"/>
    <s v="11"/>
    <s v="29"/>
    <n v="13.650602409638555"/>
    <n v="30.5"/>
    <n v="17.2"/>
    <n v="23.85"/>
    <n v="3.4"/>
    <n v="66.06"/>
    <n v="2.69"/>
    <n v="95.49"/>
    <n v="2458817.546875"/>
  </r>
  <r>
    <x v="5"/>
    <s v="11"/>
    <s v="30"/>
    <n v="13.540447504302927"/>
    <n v="30.3"/>
    <n v="21.9"/>
    <n v="26.1"/>
    <n v="9.1999999999999993"/>
    <n v="75.69"/>
    <n v="1.55"/>
    <n v="95.38"/>
    <n v="2458818.546875"/>
  </r>
  <r>
    <x v="5"/>
    <s v="12"/>
    <s v="1"/>
    <n v="13.625645438898452"/>
    <n v="30.7"/>
    <n v="21.7"/>
    <n v="26.2"/>
    <n v="58.2"/>
    <n v="77.5"/>
    <n v="1.95"/>
    <n v="95.51"/>
    <n v="2458819.9837500001"/>
  </r>
  <r>
    <x v="5"/>
    <s v="12"/>
    <s v="2"/>
    <n v="13.782271944922549"/>
    <n v="30.5"/>
    <n v="19.3"/>
    <n v="24.9"/>
    <n v="3"/>
    <n v="69.5"/>
    <n v="3.29"/>
    <n v="95.54"/>
    <n v="2458820.9837500001"/>
  </r>
  <r>
    <x v="5"/>
    <s v="12"/>
    <s v="3"/>
    <n v="13.769363166953529"/>
    <n v="31.6"/>
    <n v="16.399999999999999"/>
    <n v="24"/>
    <n v="0"/>
    <n v="61.94"/>
    <n v="2.38"/>
    <n v="95.47"/>
    <n v="2458821.9837500001"/>
  </r>
  <r>
    <x v="5"/>
    <s v="12"/>
    <s v="4"/>
    <n v="13.17383820998279"/>
    <n v="31.7"/>
    <n v="21.4"/>
    <n v="26.549999999999997"/>
    <n v="27.2"/>
    <n v="72.75"/>
    <n v="1.7"/>
    <n v="95.49"/>
    <n v="2458822.9837500001"/>
  </r>
  <r>
    <x v="5"/>
    <s v="12"/>
    <s v="5"/>
    <n v="12.680722891566266"/>
    <n v="31"/>
    <n v="22.1"/>
    <n v="26.55"/>
    <n v="9"/>
    <n v="79.62"/>
    <n v="2.68"/>
    <n v="95.34"/>
    <n v="2458823.9837500001"/>
  </r>
  <r>
    <x v="5"/>
    <s v="12"/>
    <s v="6"/>
    <n v="13.611015490533564"/>
    <n v="29.4"/>
    <n v="22"/>
    <n v="25.7"/>
    <n v="2.4"/>
    <n v="73.56"/>
    <n v="2.76"/>
    <n v="95.26"/>
    <n v="2458824.9837500001"/>
  </r>
  <r>
    <x v="5"/>
    <s v="12"/>
    <s v="7"/>
    <n v="13.975903614457833"/>
    <n v="33.200000000000003"/>
    <n v="21.1"/>
    <n v="27.150000000000002"/>
    <n v="0.4"/>
    <n v="64.69"/>
    <n v="2.0499999999999998"/>
    <n v="95.44"/>
    <n v="2458825.9837500001"/>
  </r>
  <r>
    <x v="5"/>
    <s v="12"/>
    <s v="8"/>
    <n v="13.998278829604132"/>
    <n v="34.299999999999997"/>
    <n v="17.8"/>
    <n v="26.049999999999997"/>
    <n v="0"/>
    <n v="57.75"/>
    <n v="2.2000000000000002"/>
    <n v="95.53"/>
    <n v="2458826.9837500001"/>
  </r>
  <r>
    <x v="5"/>
    <s v="12"/>
    <s v="9"/>
    <n v="13.389845094664373"/>
    <n v="32.1"/>
    <n v="22.3"/>
    <n v="27.200000000000003"/>
    <n v="1.4"/>
    <n v="66.81"/>
    <n v="1.77"/>
    <n v="95.48"/>
    <n v="2458827.9837500001"/>
  </r>
  <r>
    <x v="5"/>
    <s v="12"/>
    <s v="10"/>
    <n v="13.528399311531842"/>
    <n v="28.6"/>
    <n v="21.8"/>
    <n v="25.200000000000003"/>
    <n v="2.6"/>
    <n v="77"/>
    <n v="2.64"/>
    <n v="95.45"/>
    <n v="2458828.9837500001"/>
  </r>
  <r>
    <x v="5"/>
    <s v="12"/>
    <s v="11"/>
    <n v="13.074870912220311"/>
    <n v="25.3"/>
    <n v="20.5"/>
    <n v="22.9"/>
    <n v="19.2"/>
    <n v="84.44"/>
    <n v="1.18"/>
    <n v="95.41"/>
    <n v="2458829.9837500001"/>
  </r>
  <r>
    <x v="5"/>
    <s v="12"/>
    <s v="12"/>
    <n v="13.62736660929432"/>
    <n v="30.1"/>
    <n v="19.899999999999999"/>
    <n v="25"/>
    <n v="0.2"/>
    <n v="82.69"/>
    <n v="2.62"/>
    <n v="95.35"/>
    <n v="2458830.9837500001"/>
  </r>
  <r>
    <x v="5"/>
    <s v="12"/>
    <s v="13"/>
    <n v="13.689328743545611"/>
    <n v="33.6"/>
    <n v="21.7"/>
    <n v="27.65"/>
    <n v="3.2"/>
    <n v="81.88"/>
    <n v="1.47"/>
    <n v="95.59"/>
    <n v="2458831.9837500001"/>
  </r>
  <r>
    <x v="5"/>
    <s v="12"/>
    <s v="14"/>
    <n v="13.561101549053358"/>
    <n v="32.4"/>
    <n v="21.2"/>
    <n v="26.799999999999997"/>
    <n v="0"/>
    <n v="82.19"/>
    <n v="2.23"/>
    <n v="95.96"/>
    <n v="2458832.9837500001"/>
  </r>
  <r>
    <x v="5"/>
    <s v="12"/>
    <s v="15"/>
    <n v="13.520654044750433"/>
    <n v="32.299999999999997"/>
    <n v="20.100000000000001"/>
    <n v="26.2"/>
    <n v="9.6"/>
    <n v="74.56"/>
    <n v="1.95"/>
    <n v="95.84"/>
    <n v="2458833.9837500001"/>
  </r>
  <r>
    <x v="5"/>
    <s v="12"/>
    <s v="16"/>
    <n v="14.007745266781413"/>
    <n v="34.700000000000003"/>
    <n v="21.9"/>
    <n v="28.3"/>
    <n v="0"/>
    <n v="78.12"/>
    <n v="2.0499999999999998"/>
    <n v="95.59"/>
    <n v="2458834.9837500001"/>
  </r>
  <r>
    <x v="5"/>
    <s v="12"/>
    <s v="17"/>
    <n v="13.644578313253014"/>
    <n v="32.4"/>
    <n v="20.5"/>
    <n v="26.45"/>
    <n v="6.9"/>
    <n v="82.81"/>
    <n v="1.62"/>
    <n v="95.49"/>
    <n v="2458835.9837500001"/>
  </r>
  <r>
    <x v="5"/>
    <s v="12"/>
    <s v="18"/>
    <n v="13.408777969018933"/>
    <n v="29.1"/>
    <n v="20.399999999999999"/>
    <n v="24.75"/>
    <n v="8.1999999999999993"/>
    <n v="83.81"/>
    <n v="1.02"/>
    <n v="95.69"/>
    <n v="2458836.9837500001"/>
  </r>
  <r>
    <x v="5"/>
    <s v="12"/>
    <s v="19"/>
    <n v="13.431153184165233"/>
    <n v="32.299999999999997"/>
    <n v="20.3"/>
    <n v="26.299999999999997"/>
    <n v="0"/>
    <n v="82.56"/>
    <n v="1.67"/>
    <n v="95.82"/>
    <n v="2458837.9837500001"/>
  </r>
  <r>
    <x v="5"/>
    <s v="12"/>
    <s v="20"/>
    <n v="13.750430292598969"/>
    <n v="30.4"/>
    <n v="21.7"/>
    <n v="26.049999999999997"/>
    <n v="0.8"/>
    <n v="82.81"/>
    <n v="1.67"/>
    <n v="95.73"/>
    <n v="2458838.9837500001"/>
  </r>
  <r>
    <x v="5"/>
    <s v="12"/>
    <s v="21"/>
    <n v="13.740103270223752"/>
    <n v="31.8"/>
    <n v="20.100000000000001"/>
    <n v="25.950000000000003"/>
    <n v="9.6"/>
    <n v="83"/>
    <n v="2.84"/>
    <n v="95.54"/>
    <n v="2458839.9837500001"/>
  </r>
  <r>
    <x v="5"/>
    <s v="12"/>
    <s v="22"/>
    <n v="13.38726333907057"/>
    <n v="28.3"/>
    <n v="20"/>
    <n v="24.15"/>
    <n v="0.2"/>
    <n v="87"/>
    <n v="2.2799999999999998"/>
    <n v="95.59"/>
    <n v="2458840.9837500001"/>
  </r>
  <r>
    <x v="5"/>
    <s v="12"/>
    <s v="23"/>
    <n v="13.821858864027542"/>
    <n v="27.5"/>
    <n v="21.3"/>
    <n v="24.4"/>
    <n v="3"/>
    <n v="80.5"/>
    <n v="2.02"/>
    <n v="95.56"/>
    <n v="2458841.9837500001"/>
  </r>
  <r>
    <x v="5"/>
    <s v="12"/>
    <s v="24"/>
    <n v="14.148881239242685"/>
    <n v="32.1"/>
    <n v="19.3"/>
    <n v="25.700000000000003"/>
    <n v="0.2"/>
    <n v="71.81"/>
    <n v="1.82"/>
    <n v="95.59"/>
    <n v="2458842.9837500001"/>
  </r>
  <r>
    <x v="5"/>
    <s v="12"/>
    <s v="25"/>
    <n v="14.273666092943204"/>
    <n v="34"/>
    <n v="19.3"/>
    <n v="26.65"/>
    <n v="0"/>
    <n v="70.75"/>
    <n v="1.57"/>
    <n v="95.63"/>
    <n v="2458843.9837500001"/>
  </r>
  <r>
    <x v="5"/>
    <s v="12"/>
    <s v="26"/>
    <n v="14.120481927710845"/>
    <n v="35.200000000000003"/>
    <n v="20.2"/>
    <n v="27.700000000000003"/>
    <n v="3"/>
    <n v="62.88"/>
    <n v="1.47"/>
    <n v="95.71"/>
    <n v="2458844.9837500001"/>
  </r>
  <r>
    <x v="5"/>
    <s v="12"/>
    <s v="27"/>
    <n v="14.049913941480206"/>
    <n v="35.799999999999997"/>
    <n v="18.7"/>
    <n v="27.25"/>
    <n v="4"/>
    <n v="66.5"/>
    <n v="1.69"/>
    <n v="95.76"/>
    <n v="2458845.9837500001"/>
  </r>
  <r>
    <x v="5"/>
    <s v="12"/>
    <s v="28"/>
    <n v="13.893287435456111"/>
    <n v="35"/>
    <n v="20.7"/>
    <n v="27.85"/>
    <n v="0.2"/>
    <n v="68.25"/>
    <n v="1.69"/>
    <n v="95.72"/>
    <n v="2458846.9837500001"/>
  </r>
  <r>
    <x v="5"/>
    <s v="12"/>
    <s v="29"/>
    <n v="13.641135972461274"/>
    <n v="35.299999999999997"/>
    <n v="21.9"/>
    <n v="28.599999999999998"/>
    <n v="0"/>
    <n v="61.62"/>
    <n v="1.62"/>
    <n v="95.53"/>
    <n v="2458847.9837500001"/>
  </r>
  <r>
    <x v="5"/>
    <s v="12"/>
    <s v="30"/>
    <n v="13.650602409638555"/>
    <n v="34.799999999999997"/>
    <n v="20.3"/>
    <n v="27.549999999999997"/>
    <n v="1.6"/>
    <n v="60.06"/>
    <n v="2.0699999999999998"/>
    <n v="95.36"/>
    <n v="2458848.9837500001"/>
  </r>
  <r>
    <x v="5"/>
    <s v="12"/>
    <s v="31"/>
    <n v="13.529259896729778"/>
    <n v="34.6"/>
    <n v="21.3"/>
    <n v="27.950000000000003"/>
    <n v="0.4"/>
    <n v="65.5"/>
    <n v="1.61"/>
    <n v="95.29"/>
    <n v="2458849.9837500001"/>
  </r>
  <r>
    <x v="6"/>
    <s v="1"/>
    <s v="1"/>
    <n v="14.121342512908779"/>
    <n v="34"/>
    <n v="22.2"/>
    <n v="28.1"/>
    <n v="0"/>
    <n v="74.44"/>
    <n v="1.84"/>
    <n v="95.22"/>
    <n v="2458850.4206249998"/>
  </r>
  <r>
    <x v="6"/>
    <s v="1"/>
    <s v="2"/>
    <n v="13.770223752151463"/>
    <n v="32.299999999999997"/>
    <n v="20.9"/>
    <n v="26.599999999999998"/>
    <n v="14.6"/>
    <n v="72.94"/>
    <n v="2.2000000000000002"/>
    <n v="95.19"/>
    <n v="2458851.4206249998"/>
  </r>
  <r>
    <x v="6"/>
    <s v="1"/>
    <s v="3"/>
    <n v="13.778829604130811"/>
    <n v="28.9"/>
    <n v="20.399999999999999"/>
    <n v="24.65"/>
    <n v="5.2"/>
    <n v="76.44"/>
    <n v="2.37"/>
    <n v="95.34"/>
    <n v="2458852.4206249998"/>
  </r>
  <r>
    <x v="6"/>
    <s v="1"/>
    <s v="4"/>
    <n v="13.881239242685028"/>
    <n v="31.1"/>
    <n v="20"/>
    <n v="25.55"/>
    <n v="0"/>
    <n v="71.88"/>
    <n v="1.76"/>
    <n v="95.22"/>
    <n v="2458853.4206249998"/>
  </r>
  <r>
    <x v="6"/>
    <s v="1"/>
    <s v="5"/>
    <n v="13.835628227194494"/>
    <n v="31.9"/>
    <n v="19.899999999999999"/>
    <n v="25.9"/>
    <n v="17.600000000000001"/>
    <n v="73.25"/>
    <n v="2.2400000000000002"/>
    <n v="95.17"/>
    <n v="2458854.4206249998"/>
  </r>
  <r>
    <x v="6"/>
    <s v="1"/>
    <s v="6"/>
    <n v="13.686746987951807"/>
    <n v="33.299999999999997"/>
    <n v="18.7"/>
    <n v="26"/>
    <n v="0"/>
    <n v="68.5"/>
    <n v="2.7"/>
    <n v="95.25"/>
    <n v="2458855.4206249998"/>
  </r>
  <r>
    <x v="6"/>
    <s v="1"/>
    <s v="7"/>
    <n v="13.611015490533564"/>
    <n v="33.700000000000003"/>
    <n v="21.6"/>
    <n v="27.650000000000002"/>
    <n v="14"/>
    <n v="69.06"/>
    <n v="2.38"/>
    <n v="95.43"/>
    <n v="2458856.4206249998"/>
  </r>
  <r>
    <x v="6"/>
    <s v="1"/>
    <s v="8"/>
    <n v="12.923407917383821"/>
    <n v="33.1"/>
    <n v="21.9"/>
    <n v="27.5"/>
    <n v="0.6"/>
    <n v="83.62"/>
    <n v="2.23"/>
    <n v="95.54"/>
    <n v="2458857.4206249998"/>
  </r>
  <r>
    <x v="6"/>
    <s v="1"/>
    <s v="9"/>
    <n v="13.187607573149743"/>
    <n v="31.2"/>
    <n v="22.4"/>
    <n v="26.799999999999997"/>
    <n v="15.6"/>
    <n v="83.88"/>
    <n v="1.31"/>
    <n v="95.63"/>
    <n v="2458858.4206249998"/>
  </r>
  <r>
    <x v="6"/>
    <s v="1"/>
    <s v="10"/>
    <n v="13.638554216867471"/>
    <n v="32.700000000000003"/>
    <n v="22"/>
    <n v="27.35"/>
    <n v="2.4"/>
    <n v="78.94"/>
    <n v="1.34"/>
    <n v="95.55"/>
    <n v="2458859.4206249998"/>
  </r>
  <r>
    <x v="6"/>
    <s v="1"/>
    <s v="11"/>
    <n v="13.500860585197936"/>
    <n v="32.5"/>
    <n v="22.9"/>
    <n v="27.7"/>
    <n v="1.4"/>
    <n v="79.81"/>
    <n v="1.19"/>
    <n v="95.52"/>
    <n v="2458860.4206249998"/>
  </r>
  <r>
    <x v="6"/>
    <s v="1"/>
    <s v="12"/>
    <n v="13.377796901893287"/>
    <n v="34.1"/>
    <n v="21.6"/>
    <n v="27.85"/>
    <n v="25.6"/>
    <n v="82.44"/>
    <n v="1.37"/>
    <n v="95.61"/>
    <n v="2458861.4206249998"/>
  </r>
  <r>
    <x v="6"/>
    <s v="1"/>
    <s v="13"/>
    <n v="13.357142857142859"/>
    <n v="29.8"/>
    <n v="22"/>
    <n v="25.9"/>
    <n v="15.6"/>
    <n v="78.62"/>
    <n v="1.72"/>
    <n v="95.72"/>
    <n v="2458862.4206249998"/>
  </r>
  <r>
    <x v="6"/>
    <s v="1"/>
    <s v="14"/>
    <n v="13.050774526678142"/>
    <n v="32.299999999999997"/>
    <n v="20.8"/>
    <n v="26.549999999999997"/>
    <n v="0"/>
    <n v="69.62"/>
    <n v="2"/>
    <n v="95.68"/>
    <n v="2458863.4206249998"/>
  </r>
  <r>
    <x v="6"/>
    <s v="1"/>
    <s v="15"/>
    <n v="13.716006884681583"/>
    <n v="35.799999999999997"/>
    <n v="20.8"/>
    <n v="28.299999999999997"/>
    <n v="0"/>
    <n v="67.69"/>
    <n v="2"/>
    <n v="95.56"/>
    <n v="2458864.4206249998"/>
  </r>
  <r>
    <x v="6"/>
    <s v="1"/>
    <s v="16"/>
    <n v="13.700516351118761"/>
    <n v="36.9"/>
    <n v="22.8"/>
    <n v="29.85"/>
    <n v="93.2"/>
    <n v="71.31"/>
    <n v="1.87"/>
    <n v="95.72"/>
    <n v="2458865.4206249998"/>
  </r>
  <r>
    <x v="6"/>
    <s v="1"/>
    <s v="17"/>
    <n v="13.210843373493976"/>
    <n v="30.6"/>
    <n v="21.2"/>
    <n v="25.9"/>
    <n v="0"/>
    <n v="68.62"/>
    <n v="3.42"/>
    <n v="95.9"/>
    <n v="2458866.4206249998"/>
  </r>
  <r>
    <x v="6"/>
    <s v="1"/>
    <s v="18"/>
    <n v="13.489672977624785"/>
    <n v="32.799999999999997"/>
    <n v="19.600000000000001"/>
    <n v="26.2"/>
    <n v="0"/>
    <n v="66.81"/>
    <n v="3.2"/>
    <n v="95.93"/>
    <n v="2458867.4206249998"/>
  </r>
  <r>
    <x v="6"/>
    <s v="1"/>
    <s v="19"/>
    <n v="13.302065404475043"/>
    <n v="32.9"/>
    <n v="19.8"/>
    <n v="26.35"/>
    <n v="0"/>
    <n v="64.81"/>
    <n v="1.93"/>
    <n v="95.71"/>
    <n v="2458868.4206249998"/>
  </r>
  <r>
    <x v="6"/>
    <s v="1"/>
    <s v="20"/>
    <n v="13.509466437177281"/>
    <n v="33.700000000000003"/>
    <n v="20.9"/>
    <n v="27.3"/>
    <n v="0"/>
    <n v="63.75"/>
    <n v="2.14"/>
    <n v="95.46"/>
    <n v="2458869.4206249998"/>
  </r>
  <r>
    <x v="6"/>
    <s v="1"/>
    <s v="21"/>
    <n v="13.35197934595525"/>
    <n v="33.299999999999997"/>
    <n v="18.8"/>
    <n v="26.049999999999997"/>
    <n v="0"/>
    <n v="58.38"/>
    <n v="2.48"/>
    <n v="95.2"/>
    <n v="2458870.4206249998"/>
  </r>
  <r>
    <x v="6"/>
    <s v="1"/>
    <s v="22"/>
    <n v="12.975043029259899"/>
    <n v="31.8"/>
    <n v="19.7"/>
    <n v="25.75"/>
    <n v="2.8"/>
    <n v="67.5"/>
    <n v="2.66"/>
    <n v="95.14"/>
    <n v="2458871.4206249998"/>
  </r>
  <r>
    <x v="6"/>
    <s v="1"/>
    <s v="23"/>
    <n v="12.6118760757315"/>
    <n v="25.9"/>
    <n v="20.7"/>
    <n v="23.299999999999997"/>
    <n v="47.6"/>
    <n v="83.19"/>
    <n v="3.07"/>
    <n v="94.98"/>
    <n v="2458872.4206249998"/>
  </r>
  <r>
    <x v="6"/>
    <s v="1"/>
    <s v="24"/>
    <n v="12.809810671256455"/>
    <n v="30"/>
    <n v="19.5"/>
    <n v="24.75"/>
    <n v="0"/>
    <n v="75.56"/>
    <n v="2.56"/>
    <n v="94.87"/>
    <n v="2458873.4206249998"/>
  </r>
  <r>
    <x v="6"/>
    <s v="1"/>
    <s v="25"/>
    <n v="13.691049913941482"/>
    <n v="31.1"/>
    <n v="17.7"/>
    <n v="24.4"/>
    <n v="0"/>
    <n v="65.62"/>
    <n v="1.37"/>
    <n v="95.3"/>
    <n v="2458874.4206249998"/>
  </r>
  <r>
    <x v="6"/>
    <s v="1"/>
    <s v="26"/>
    <n v="13.851118760757315"/>
    <n v="32.9"/>
    <n v="18.100000000000001"/>
    <n v="25.5"/>
    <n v="0"/>
    <n v="60"/>
    <n v="1.05"/>
    <n v="95.44"/>
    <n v="2458875.4206249998"/>
  </r>
  <r>
    <x v="6"/>
    <s v="1"/>
    <s v="27"/>
    <n v="13.798623063683307"/>
    <n v="33.299999999999997"/>
    <n v="17.600000000000001"/>
    <n v="25.45"/>
    <n v="0"/>
    <n v="54.56"/>
    <n v="1.28"/>
    <n v="95.5"/>
    <n v="2458876.4206249998"/>
  </r>
  <r>
    <x v="6"/>
    <s v="1"/>
    <s v="28"/>
    <n v="13.530981067125646"/>
    <n v="34.700000000000003"/>
    <n v="19.3"/>
    <n v="27"/>
    <n v="0"/>
    <n v="58.56"/>
    <n v="1.64"/>
    <n v="95.49"/>
    <n v="2458877.4206249998"/>
  </r>
  <r>
    <x v="6"/>
    <s v="1"/>
    <s v="29"/>
    <n v="13.195352839931155"/>
    <n v="31.3"/>
    <n v="22.3"/>
    <n v="26.8"/>
    <n v="19.600000000000001"/>
    <n v="65"/>
    <n v="2.02"/>
    <n v="95.62"/>
    <n v="2458878.4206249998"/>
  </r>
  <r>
    <x v="6"/>
    <s v="1"/>
    <s v="30"/>
    <n v="13.061101549053358"/>
    <n v="32.700000000000003"/>
    <n v="21.3"/>
    <n v="27"/>
    <n v="20.8"/>
    <n v="89.75"/>
    <n v="3.05"/>
    <n v="95.82"/>
    <n v="2458879.4206249998"/>
  </r>
  <r>
    <x v="6"/>
    <s v="1"/>
    <s v="31"/>
    <n v="12.773666092943202"/>
    <n v="30.3"/>
    <n v="21.5"/>
    <n v="25.9"/>
    <n v="6.6"/>
    <n v="88.38"/>
    <n v="2.1800000000000002"/>
    <n v="95.84"/>
    <n v="2458880.4206249998"/>
  </r>
  <r>
    <x v="6"/>
    <s v="2"/>
    <s v="1"/>
    <n v="12.78829604130809"/>
    <n v="29.9"/>
    <n v="22.2"/>
    <n v="26.049999999999997"/>
    <n v="2.6"/>
    <n v="85.38"/>
    <n v="0.94"/>
    <n v="95.82"/>
    <n v="2458880.8574999999"/>
  </r>
  <r>
    <x v="6"/>
    <s v="2"/>
    <s v="2"/>
    <n v="12.882960413080895"/>
    <n v="31.1"/>
    <n v="22"/>
    <n v="26.55"/>
    <n v="0.2"/>
    <n v="82.69"/>
    <n v="1.24"/>
    <n v="95.83"/>
    <n v="2458881.8574999999"/>
  </r>
  <r>
    <x v="6"/>
    <s v="2"/>
    <s v="3"/>
    <n v="12.770223752151463"/>
    <n v="30.3"/>
    <n v="21.5"/>
    <n v="25.9"/>
    <n v="9.4"/>
    <n v="88.06"/>
    <n v="2.27"/>
    <n v="95.66"/>
    <n v="2458882.8574999999"/>
  </r>
  <r>
    <x v="6"/>
    <s v="2"/>
    <s v="4"/>
    <n v="12.903614457831326"/>
    <n v="31"/>
    <n v="21.2"/>
    <n v="26.1"/>
    <n v="9.6"/>
    <n v="83.69"/>
    <n v="1.68"/>
    <n v="95.72"/>
    <n v="2458883.8574999999"/>
  </r>
  <r>
    <x v="6"/>
    <s v="2"/>
    <s v="5"/>
    <n v="12.878657487091223"/>
    <n v="30.6"/>
    <n v="21.4"/>
    <n v="26"/>
    <n v="0.4"/>
    <n v="83.75"/>
    <n v="1.58"/>
    <n v="95.67"/>
    <n v="2458884.8574999999"/>
  </r>
  <r>
    <x v="6"/>
    <s v="2"/>
    <s v="6"/>
    <n v="12.737521514629949"/>
    <n v="30.5"/>
    <n v="20.9"/>
    <n v="25.7"/>
    <n v="26.4"/>
    <n v="82.5"/>
    <n v="1.25"/>
    <n v="95.66"/>
    <n v="2458885.8574999999"/>
  </r>
  <r>
    <x v="6"/>
    <s v="2"/>
    <s v="7"/>
    <n v="12.725473321858866"/>
    <n v="28.1"/>
    <n v="20.5"/>
    <n v="24.3"/>
    <n v="9.8000000000000007"/>
    <n v="87.81"/>
    <n v="2.41"/>
    <n v="95.55"/>
    <n v="2458886.8574999999"/>
  </r>
  <r>
    <x v="6"/>
    <s v="2"/>
    <s v="8"/>
    <n v="13.059380378657488"/>
    <n v="30.8"/>
    <n v="19.899999999999999"/>
    <n v="25.35"/>
    <n v="2.8"/>
    <n v="78.25"/>
    <n v="2.54"/>
    <n v="95.54"/>
    <n v="2458887.8574999999"/>
  </r>
  <r>
    <x v="6"/>
    <s v="2"/>
    <s v="9"/>
    <n v="12.776247848537007"/>
    <n v="28.3"/>
    <n v="21.4"/>
    <n v="24.85"/>
    <n v="6"/>
    <n v="81.38"/>
    <n v="3.57"/>
    <n v="95.6"/>
    <n v="2458888.8574999999"/>
  </r>
  <r>
    <x v="6"/>
    <s v="2"/>
    <s v="10"/>
    <n v="12.601549053356283"/>
    <n v="26.9"/>
    <n v="22.1"/>
    <n v="24.5"/>
    <n v="13"/>
    <n v="85.38"/>
    <n v="2.4700000000000002"/>
    <n v="95.74"/>
    <n v="2458889.8574999999"/>
  </r>
  <r>
    <x v="6"/>
    <s v="2"/>
    <s v="11"/>
    <n v="12.820998278829604"/>
    <n v="24.4"/>
    <n v="19.5"/>
    <n v="21.95"/>
    <n v="13"/>
    <n v="81.88"/>
    <n v="3.54"/>
    <n v="95.75"/>
    <n v="2458890.8574999999"/>
  </r>
  <r>
    <x v="6"/>
    <s v="2"/>
    <s v="12"/>
    <n v="13.018072289156628"/>
    <n v="25.6"/>
    <n v="18.7"/>
    <n v="22.15"/>
    <n v="0"/>
    <n v="77.75"/>
    <n v="3.52"/>
    <n v="95.7"/>
    <n v="2458891.8574999999"/>
  </r>
  <r>
    <x v="6"/>
    <s v="2"/>
    <s v="13"/>
    <n v="12.963855421686747"/>
    <n v="30.5"/>
    <n v="17.7"/>
    <n v="24.1"/>
    <n v="0"/>
    <n v="77.69"/>
    <n v="2.19"/>
    <n v="95.73"/>
    <n v="2458892.8574999999"/>
  </r>
  <r>
    <x v="6"/>
    <s v="2"/>
    <s v="14"/>
    <n v="13.094664371772806"/>
    <n v="32.5"/>
    <n v="18.100000000000001"/>
    <n v="25.3"/>
    <n v="0"/>
    <n v="75.44"/>
    <n v="1.89"/>
    <n v="95.72"/>
    <n v="2458893.8574999999"/>
  </r>
  <r>
    <x v="6"/>
    <s v="2"/>
    <s v="15"/>
    <n v="12.896729776247851"/>
    <n v="34.200000000000003"/>
    <n v="19.100000000000001"/>
    <n v="26.650000000000002"/>
    <n v="0"/>
    <n v="71.56"/>
    <n v="1.62"/>
    <n v="95.61"/>
    <n v="2458894.8574999999"/>
  </r>
  <r>
    <x v="6"/>
    <s v="2"/>
    <s v="16"/>
    <n v="12.697934595524959"/>
    <n v="35.1"/>
    <n v="22.2"/>
    <n v="28.65"/>
    <n v="0"/>
    <n v="69.06"/>
    <n v="1.31"/>
    <n v="95.56"/>
    <n v="2458895.8574999999"/>
  </r>
  <r>
    <x v="6"/>
    <s v="2"/>
    <s v="17"/>
    <n v="12.634251290877797"/>
    <n v="34.700000000000003"/>
    <n v="21.3"/>
    <n v="28"/>
    <n v="0"/>
    <n v="73.06"/>
    <n v="1.43"/>
    <n v="95.56"/>
    <n v="2458896.8574999999"/>
  </r>
  <r>
    <x v="6"/>
    <s v="2"/>
    <s v="18"/>
    <n v="12.860585197934595"/>
    <n v="34.1"/>
    <n v="21.7"/>
    <n v="27.9"/>
    <n v="5.8"/>
    <n v="74.62"/>
    <n v="1.0900000000000001"/>
    <n v="95.62"/>
    <n v="2458897.8574999999"/>
  </r>
  <r>
    <x v="6"/>
    <s v="2"/>
    <s v="19"/>
    <n v="12.642857142857144"/>
    <n v="32.5"/>
    <n v="22.7"/>
    <n v="27.6"/>
    <n v="0"/>
    <n v="79.88"/>
    <n v="1.34"/>
    <n v="95.36"/>
    <n v="2458898.8574999999"/>
  </r>
  <r>
    <x v="6"/>
    <s v="2"/>
    <s v="20"/>
    <n v="12.49827882960413"/>
    <n v="33.200000000000003"/>
    <n v="22.3"/>
    <n v="27.75"/>
    <n v="3.2"/>
    <n v="87.31"/>
    <n v="1.93"/>
    <n v="95.44"/>
    <n v="2458899.8574999999"/>
  </r>
  <r>
    <x v="6"/>
    <s v="2"/>
    <s v="21"/>
    <n v="12.409638554216867"/>
    <n v="25.9"/>
    <n v="22.4"/>
    <n v="24.15"/>
    <n v="4.8"/>
    <n v="84.25"/>
    <n v="1.3"/>
    <n v="95.53"/>
    <n v="2458900.8574999999"/>
  </r>
  <r>
    <x v="6"/>
    <s v="2"/>
    <s v="22"/>
    <n v="12.391566265060243"/>
    <n v="31.6"/>
    <n v="20.8"/>
    <n v="26.200000000000003"/>
    <n v="0"/>
    <n v="81"/>
    <n v="2.11"/>
    <n v="95.65"/>
    <n v="2458901.8574999999"/>
  </r>
  <r>
    <x v="6"/>
    <s v="2"/>
    <s v="23"/>
    <n v="12.661790017211704"/>
    <n v="30.6"/>
    <n v="19.399999999999999"/>
    <n v="25"/>
    <n v="0"/>
    <n v="78.69"/>
    <n v="3.06"/>
    <n v="95.87"/>
    <n v="2458902.8574999999"/>
  </r>
  <r>
    <x v="6"/>
    <s v="2"/>
    <s v="24"/>
    <n v="11.914802065404475"/>
    <n v="28.9"/>
    <n v="20.399999999999999"/>
    <n v="24.65"/>
    <n v="0.2"/>
    <n v="81.06"/>
    <n v="2.17"/>
    <n v="95.66"/>
    <n v="2458903.8574999999"/>
  </r>
  <r>
    <x v="6"/>
    <s v="2"/>
    <s v="25"/>
    <n v="12.326161790017212"/>
    <n v="31.6"/>
    <n v="22"/>
    <n v="26.8"/>
    <n v="8"/>
    <n v="91.25"/>
    <n v="1.82"/>
    <n v="95.59"/>
    <n v="2458904.8574999999"/>
  </r>
  <r>
    <x v="6"/>
    <s v="2"/>
    <s v="26"/>
    <n v="11.944922547332189"/>
    <n v="28.7"/>
    <n v="21.6"/>
    <n v="25.15"/>
    <n v="56.4"/>
    <n v="88.5"/>
    <n v="3.72"/>
    <n v="95.31"/>
    <n v="2458905.8574999999"/>
  </r>
  <r>
    <x v="6"/>
    <s v="2"/>
    <s v="27"/>
    <n v="11.343373493975905"/>
    <n v="27.6"/>
    <n v="19.3"/>
    <n v="23.450000000000003"/>
    <n v="28.6"/>
    <n v="80.25"/>
    <n v="2.8"/>
    <n v="95.56"/>
    <n v="2458906.8574999999"/>
  </r>
  <r>
    <x v="6"/>
    <s v="2"/>
    <s v="28"/>
    <n v="12.154044750430293"/>
    <n v="26.1"/>
    <n v="17.5"/>
    <n v="21.8"/>
    <n v="1.4"/>
    <n v="79.38"/>
    <n v="3.16"/>
    <n v="95.78"/>
    <n v="2458907.8574999999"/>
  </r>
  <r>
    <x v="6"/>
    <s v="2"/>
    <s v="29"/>
    <n v="12.281411359724615"/>
    <n v="28.9"/>
    <n v="18.5"/>
    <n v="23.7"/>
    <n v="0"/>
    <n v="78.12"/>
    <n v="2.2599999999999998"/>
    <n v="95.82"/>
    <n v="2458908.8574999999"/>
  </r>
  <r>
    <x v="6"/>
    <s v="3"/>
    <s v="1"/>
    <n v="12.417383820998278"/>
    <n v="29.3"/>
    <n v="18.600000000000001"/>
    <n v="23.950000000000003"/>
    <n v="29.4"/>
    <n v="75.25"/>
    <n v="3.93"/>
    <n v="95.85"/>
    <n v="2458911.2943750001"/>
  </r>
  <r>
    <x v="6"/>
    <s v="3"/>
    <s v="2"/>
    <n v="12.523235800344235"/>
    <n v="30.1"/>
    <n v="18.3"/>
    <n v="24.200000000000003"/>
    <n v="0"/>
    <n v="75.06"/>
    <n v="3.85"/>
    <n v="95.84"/>
    <n v="2458912.2943750001"/>
  </r>
  <r>
    <x v="6"/>
    <s v="3"/>
    <s v="3"/>
    <n v="12.055077452667817"/>
    <n v="29.1"/>
    <n v="17.5"/>
    <n v="23.3"/>
    <n v="0"/>
    <n v="77.06"/>
    <n v="1.73"/>
    <n v="95.67"/>
    <n v="2458913.2943750001"/>
  </r>
  <r>
    <x v="6"/>
    <s v="3"/>
    <s v="4"/>
    <n v="12.453528399311534"/>
    <n v="30.8"/>
    <n v="16.8"/>
    <n v="23.8"/>
    <n v="0"/>
    <n v="73.38"/>
    <n v="1.49"/>
    <n v="95.67"/>
    <n v="2458914.2943750001"/>
  </r>
  <r>
    <x v="6"/>
    <s v="3"/>
    <s v="5"/>
    <n v="12.562822719449226"/>
    <n v="31.5"/>
    <n v="17.899999999999999"/>
    <n v="24.7"/>
    <n v="0"/>
    <n v="71"/>
    <n v="2.44"/>
    <n v="95.83"/>
    <n v="2458915.2943750001"/>
  </r>
  <r>
    <x v="6"/>
    <s v="3"/>
    <s v="6"/>
    <n v="12.345094664371773"/>
    <n v="30.9"/>
    <n v="16.100000000000001"/>
    <n v="23.5"/>
    <n v="0"/>
    <n v="68.44"/>
    <n v="2.75"/>
    <n v="95.81"/>
    <n v="2458916.2943750001"/>
  </r>
  <r>
    <x v="6"/>
    <s v="3"/>
    <s v="7"/>
    <n v="12.274526678141136"/>
    <n v="30.6"/>
    <n v="15.7"/>
    <n v="23.15"/>
    <n v="0"/>
    <n v="68.88"/>
    <n v="1.99"/>
    <n v="95.65"/>
    <n v="2458917.2943750001"/>
  </r>
  <r>
    <x v="6"/>
    <s v="3"/>
    <s v="8"/>
    <n v="12.126506024096386"/>
    <n v="32.1"/>
    <n v="17.100000000000001"/>
    <n v="24.6"/>
    <n v="0"/>
    <n v="69.44"/>
    <n v="1.61"/>
    <n v="95.67"/>
    <n v="2458918.2943750001"/>
  </r>
  <r>
    <x v="6"/>
    <s v="3"/>
    <s v="9"/>
    <n v="12.039586919104993"/>
    <n v="32.799999999999997"/>
    <n v="17.600000000000001"/>
    <n v="25.2"/>
    <n v="0"/>
    <n v="65.25"/>
    <n v="1.51"/>
    <n v="95.83"/>
    <n v="2458919.2943750001"/>
  </r>
  <r>
    <x v="6"/>
    <s v="3"/>
    <s v="10"/>
    <n v="11.98106712564544"/>
    <n v="34.200000000000003"/>
    <n v="19.2"/>
    <n v="26.700000000000003"/>
    <n v="0"/>
    <n v="68"/>
    <n v="1.84"/>
    <n v="95.81"/>
    <n v="2458920.2943750001"/>
  </r>
  <r>
    <x v="6"/>
    <s v="3"/>
    <s v="11"/>
    <n v="12"/>
    <n v="33.700000000000003"/>
    <n v="19.8"/>
    <n v="26.75"/>
    <n v="0"/>
    <n v="68.25"/>
    <n v="1.92"/>
    <n v="95.67"/>
    <n v="2458921.2943750001"/>
  </r>
  <r>
    <x v="6"/>
    <s v="3"/>
    <s v="12"/>
    <n v="12.015490533562824"/>
    <n v="34.1"/>
    <n v="20.399999999999999"/>
    <n v="27.25"/>
    <n v="0"/>
    <n v="64.75"/>
    <n v="2.13"/>
    <n v="95.77"/>
    <n v="2458922.2943750001"/>
  </r>
  <r>
    <x v="6"/>
    <s v="3"/>
    <s v="13"/>
    <n v="11.944922547332189"/>
    <n v="35.1"/>
    <n v="19.7"/>
    <n v="27.4"/>
    <n v="0"/>
    <n v="64.38"/>
    <n v="1.53"/>
    <n v="95.8"/>
    <n v="2458923.2943750001"/>
  </r>
  <r>
    <x v="6"/>
    <s v="3"/>
    <s v="14"/>
    <n v="11.78829604130809"/>
    <n v="35.299999999999997"/>
    <n v="20.100000000000001"/>
    <n v="27.7"/>
    <n v="0"/>
    <n v="64.38"/>
    <n v="1.84"/>
    <n v="95.82"/>
    <n v="2458924.2943750001"/>
  </r>
  <r>
    <x v="6"/>
    <s v="3"/>
    <s v="15"/>
    <n v="11.74526678141136"/>
    <n v="35.200000000000003"/>
    <n v="21.6"/>
    <n v="28.400000000000002"/>
    <n v="0"/>
    <n v="66.62"/>
    <n v="2.33"/>
    <n v="95.77"/>
    <n v="2458925.2943750001"/>
  </r>
  <r>
    <x v="6"/>
    <s v="3"/>
    <s v="16"/>
    <n v="11.617900172117041"/>
    <n v="33.6"/>
    <n v="20.2"/>
    <n v="26.9"/>
    <n v="0"/>
    <n v="69.38"/>
    <n v="1.82"/>
    <n v="95.72"/>
    <n v="2458926.2943750001"/>
  </r>
  <r>
    <x v="6"/>
    <s v="3"/>
    <s v="17"/>
    <n v="11.648881239242687"/>
    <n v="33.9"/>
    <n v="21.6"/>
    <n v="27.75"/>
    <n v="0"/>
    <n v="65.81"/>
    <n v="1.2"/>
    <n v="95.71"/>
    <n v="2458927.2943750001"/>
  </r>
  <r>
    <x v="6"/>
    <s v="3"/>
    <s v="18"/>
    <n v="11.556798623063683"/>
    <n v="33.9"/>
    <n v="21.3"/>
    <n v="27.6"/>
    <n v="0"/>
    <n v="68.19"/>
    <n v="1.58"/>
    <n v="95.71"/>
    <n v="2458928.2943750001"/>
  </r>
  <r>
    <x v="6"/>
    <s v="3"/>
    <s v="19"/>
    <n v="11.227194492254736"/>
    <n v="30.9"/>
    <n v="20.399999999999999"/>
    <n v="25.65"/>
    <n v="0.2"/>
    <n v="77.38"/>
    <n v="1.43"/>
    <n v="95.47"/>
    <n v="2458929.2943750001"/>
  </r>
  <r>
    <x v="6"/>
    <s v="3"/>
    <s v="20"/>
    <n v="10.94922547332186"/>
    <n v="30.1"/>
    <n v="22.1"/>
    <n v="26.1"/>
    <n v="1.4"/>
    <n v="86.56"/>
    <n v="1.65"/>
    <n v="95.3"/>
    <n v="2458930.2943750001"/>
  </r>
  <r>
    <x v="6"/>
    <s v="3"/>
    <s v="21"/>
    <n v="10.908777969018933"/>
    <n v="29.7"/>
    <n v="21.5"/>
    <n v="25.6"/>
    <n v="0.4"/>
    <n v="79.81"/>
    <n v="2.4500000000000002"/>
    <n v="95.47"/>
    <n v="2458931.2943750001"/>
  </r>
  <r>
    <x v="6"/>
    <s v="3"/>
    <s v="22"/>
    <n v="11.362306368330465"/>
    <n v="31.2"/>
    <n v="18.100000000000001"/>
    <n v="24.65"/>
    <n v="0"/>
    <n v="71.88"/>
    <n v="3.36"/>
    <n v="95.85"/>
    <n v="2458932.2943750001"/>
  </r>
  <r>
    <x v="6"/>
    <s v="3"/>
    <s v="23"/>
    <n v="11.516351118760758"/>
    <n v="31.2"/>
    <n v="16.3"/>
    <n v="23.75"/>
    <n v="0"/>
    <n v="72.62"/>
    <n v="3.24"/>
    <n v="96.02"/>
    <n v="2458933.2943750001"/>
  </r>
  <r>
    <x v="6"/>
    <s v="3"/>
    <s v="24"/>
    <n v="11.43803786574871"/>
    <n v="30.8"/>
    <n v="16.3"/>
    <n v="23.55"/>
    <n v="0"/>
    <n v="69.31"/>
    <n v="2.84"/>
    <n v="95.93"/>
    <n v="2458934.2943750001"/>
  </r>
  <r>
    <x v="6"/>
    <s v="3"/>
    <s v="25"/>
    <n v="11.32013769363167"/>
    <n v="30.6"/>
    <n v="15.9"/>
    <n v="23.25"/>
    <n v="0"/>
    <n v="66.38"/>
    <n v="2.46"/>
    <n v="95.79"/>
    <n v="2458935.2943750001"/>
  </r>
  <r>
    <x v="6"/>
    <s v="3"/>
    <s v="26"/>
    <n v="11.252151462994837"/>
    <n v="30.6"/>
    <n v="16.100000000000001"/>
    <n v="23.35"/>
    <n v="0"/>
    <n v="65.94"/>
    <n v="2.58"/>
    <n v="95.76"/>
    <n v="2458936.2943750001"/>
  </r>
  <r>
    <x v="6"/>
    <s v="3"/>
    <s v="27"/>
    <n v="11.047332185886404"/>
    <n v="31.5"/>
    <n v="17.100000000000001"/>
    <n v="24.3"/>
    <n v="0"/>
    <n v="72.19"/>
    <n v="2.9"/>
    <n v="95.72"/>
    <n v="2458937.2943750001"/>
  </r>
  <r>
    <x v="6"/>
    <s v="3"/>
    <s v="28"/>
    <n v="10.722030981067126"/>
    <n v="32.9"/>
    <n v="17.899999999999999"/>
    <n v="25.4"/>
    <n v="0"/>
    <n v="71"/>
    <n v="1.74"/>
    <n v="95.84"/>
    <n v="2458938.2943750001"/>
  </r>
  <r>
    <x v="6"/>
    <s v="3"/>
    <s v="29"/>
    <n v="10.53184165232358"/>
    <n v="28.5"/>
    <n v="20.7"/>
    <n v="24.6"/>
    <n v="62.4"/>
    <n v="87.19"/>
    <n v="1.21"/>
    <n v="96.03"/>
    <n v="2458939.2943750001"/>
  </r>
  <r>
    <x v="6"/>
    <s v="3"/>
    <s v="30"/>
    <n v="10.602409638554217"/>
    <n v="20.7"/>
    <n v="19.600000000000001"/>
    <n v="20.149999999999999"/>
    <n v="0.2"/>
    <n v="80.44"/>
    <n v="0.96"/>
    <n v="95.88"/>
    <n v="2458940.2943750001"/>
  </r>
  <r>
    <x v="6"/>
    <s v="3"/>
    <s v="31"/>
    <n v="10.870051635111878"/>
    <n v="31.6"/>
    <n v="19.600000000000001"/>
    <n v="25.6"/>
    <n v="0"/>
    <n v="77.56"/>
    <n v="1.2"/>
    <n v="95.71"/>
    <n v="2458941.2943750001"/>
  </r>
  <r>
    <x v="6"/>
    <s v="4"/>
    <s v="1"/>
    <n v="10.75473321858864"/>
    <n v="33.1"/>
    <n v="19.8"/>
    <n v="26.450000000000003"/>
    <n v="0"/>
    <n v="74.06"/>
    <n v="1.88"/>
    <n v="95.74"/>
    <n v="2458941.7312500002"/>
  </r>
  <r>
    <x v="6"/>
    <s v="4"/>
    <s v="2"/>
    <n v="10.532702237521516"/>
    <n v="33.9"/>
    <n v="20"/>
    <n v="26.95"/>
    <n v="0"/>
    <n v="73.62"/>
    <n v="2.19"/>
    <n v="95.67"/>
    <n v="2458942.7312500002"/>
  </r>
  <r>
    <x v="6"/>
    <s v="4"/>
    <s v="3"/>
    <n v="10.485370051635114"/>
    <n v="32.4"/>
    <n v="20.7"/>
    <n v="26.549999999999997"/>
    <n v="0"/>
    <n v="67.69"/>
    <n v="2.72"/>
    <n v="95.29"/>
    <n v="2458943.7312500002"/>
  </r>
  <r>
    <x v="6"/>
    <s v="4"/>
    <s v="4"/>
    <n v="10.664371772805509"/>
    <n v="30.7"/>
    <n v="16.100000000000001"/>
    <n v="23.4"/>
    <n v="0"/>
    <n v="60.44"/>
    <n v="1.6"/>
    <n v="95.53"/>
    <n v="2458944.7312500002"/>
  </r>
  <r>
    <x v="6"/>
    <s v="4"/>
    <s v="5"/>
    <n v="10.657487091222032"/>
    <n v="31.6"/>
    <n v="15.9"/>
    <n v="23.75"/>
    <n v="0"/>
    <n v="61.19"/>
    <n v="1.27"/>
    <n v="95.75"/>
    <n v="2458945.7312500002"/>
  </r>
  <r>
    <x v="6"/>
    <s v="4"/>
    <s v="6"/>
    <n v="10.603270223752151"/>
    <n v="33.799999999999997"/>
    <n v="18.2"/>
    <n v="26"/>
    <n v="0"/>
    <n v="63.81"/>
    <n v="1.71"/>
    <n v="95.75"/>
    <n v="2458946.7312500002"/>
  </r>
  <r>
    <x v="6"/>
    <s v="4"/>
    <s v="7"/>
    <n v="10.052495697074011"/>
    <n v="27.4"/>
    <n v="20.100000000000001"/>
    <n v="23.75"/>
    <n v="13.2"/>
    <n v="77.94"/>
    <n v="0.92"/>
    <n v="95.71"/>
    <n v="2458947.7312500002"/>
  </r>
  <r>
    <x v="6"/>
    <s v="4"/>
    <s v="8"/>
    <n v="10.16092943201377"/>
    <n v="29.4"/>
    <n v="18.100000000000001"/>
    <n v="23.75"/>
    <n v="0"/>
    <n v="74.69"/>
    <n v="2.39"/>
    <n v="95.77"/>
    <n v="2458948.7312500002"/>
  </r>
  <r>
    <x v="6"/>
    <s v="4"/>
    <s v="9"/>
    <n v="10.325301204819278"/>
    <n v="29.4"/>
    <n v="14.8"/>
    <n v="22.1"/>
    <n v="0"/>
    <n v="68.5"/>
    <n v="2.2599999999999998"/>
    <n v="95.77"/>
    <n v="2458949.7312500002"/>
  </r>
  <r>
    <x v="6"/>
    <s v="4"/>
    <s v="10"/>
    <n v="10.193631669535286"/>
    <n v="28.9"/>
    <n v="14.5"/>
    <n v="21.7"/>
    <n v="0"/>
    <n v="66.5"/>
    <n v="1.45"/>
    <n v="95.72"/>
    <n v="2458950.7312500002"/>
  </r>
  <r>
    <x v="6"/>
    <s v="4"/>
    <s v="11"/>
    <n v="10.216867469879519"/>
    <n v="29.3"/>
    <n v="14.3"/>
    <n v="21.8"/>
    <n v="0"/>
    <n v="67.38"/>
    <n v="1.84"/>
    <n v="95.75"/>
    <n v="2458951.7312500002"/>
  </r>
  <r>
    <x v="6"/>
    <s v="4"/>
    <s v="12"/>
    <n v="10.144578313253012"/>
    <n v="30.1"/>
    <n v="15.1"/>
    <n v="22.6"/>
    <n v="0"/>
    <n v="66.75"/>
    <n v="2.62"/>
    <n v="95.89"/>
    <n v="2458952.7312500002"/>
  </r>
  <r>
    <x v="6"/>
    <s v="4"/>
    <s v="13"/>
    <n v="9.9853700516351118"/>
    <n v="30.1"/>
    <n v="15.1"/>
    <n v="22.6"/>
    <n v="0"/>
    <n v="67.94"/>
    <n v="1.88"/>
    <n v="95.81"/>
    <n v="2458953.7312500002"/>
  </r>
  <r>
    <x v="6"/>
    <s v="4"/>
    <s v="14"/>
    <n v="9.5826161790017217"/>
    <n v="22.6"/>
    <n v="17.100000000000001"/>
    <n v="19.850000000000001"/>
    <n v="8.1999999999999993"/>
    <n v="77.5"/>
    <n v="2.09"/>
    <n v="95.51"/>
    <n v="2458954.7312500002"/>
  </r>
  <r>
    <x v="6"/>
    <s v="4"/>
    <s v="15"/>
    <n v="9.8734939759036155"/>
    <n v="26"/>
    <n v="16.7"/>
    <n v="21.35"/>
    <n v="0"/>
    <n v="80.56"/>
    <n v="1.48"/>
    <n v="95.75"/>
    <n v="2458955.7312500002"/>
  </r>
  <r>
    <x v="6"/>
    <s v="4"/>
    <s v="16"/>
    <n v="9.7848537005163525"/>
    <n v="27.8"/>
    <n v="15.5"/>
    <n v="21.65"/>
    <n v="0"/>
    <n v="59.75"/>
    <n v="1.59"/>
    <n v="96.16"/>
    <n v="2458956.7312500002"/>
  </r>
  <r>
    <x v="6"/>
    <s v="4"/>
    <s v="17"/>
    <n v="9.7478485370051633"/>
    <n v="29.7"/>
    <n v="15.1"/>
    <n v="22.4"/>
    <n v="0"/>
    <n v="66.38"/>
    <n v="2.0499999999999998"/>
    <n v="96.24"/>
    <n v="2458957.7312500002"/>
  </r>
  <r>
    <x v="6"/>
    <s v="4"/>
    <s v="18"/>
    <n v="9.6497418244406195"/>
    <n v="29.1"/>
    <n v="14.2"/>
    <n v="21.65"/>
    <n v="0"/>
    <n v="72.81"/>
    <n v="3.01"/>
    <n v="96.3"/>
    <n v="2458958.7312500002"/>
  </r>
  <r>
    <x v="6"/>
    <s v="4"/>
    <s v="19"/>
    <n v="9.5499139414802077"/>
    <n v="28.6"/>
    <n v="15.2"/>
    <n v="21.9"/>
    <n v="0"/>
    <n v="73.38"/>
    <n v="2.4500000000000002"/>
    <n v="96.19"/>
    <n v="2458959.7312500002"/>
  </r>
  <r>
    <x v="6"/>
    <s v="4"/>
    <s v="20"/>
    <n v="9.5352839931153195"/>
    <n v="29.5"/>
    <n v="16"/>
    <n v="22.75"/>
    <n v="0"/>
    <n v="70.5"/>
    <n v="1.75"/>
    <n v="96.09"/>
    <n v="2458960.7312500002"/>
  </r>
  <r>
    <x v="6"/>
    <s v="4"/>
    <s v="21"/>
    <n v="9.5344234079173855"/>
    <n v="30.1"/>
    <n v="15.6"/>
    <n v="22.85"/>
    <n v="0"/>
    <n v="65.5"/>
    <n v="1.42"/>
    <n v="95.96"/>
    <n v="2458961.7312500002"/>
  </r>
  <r>
    <x v="6"/>
    <s v="4"/>
    <s v="22"/>
    <n v="9.5714285714285712"/>
    <n v="29.9"/>
    <n v="15.2"/>
    <n v="22.549999999999997"/>
    <n v="0"/>
    <n v="63.5"/>
    <n v="1.27"/>
    <n v="95.87"/>
    <n v="2458962.7312500002"/>
  </r>
  <r>
    <x v="6"/>
    <s v="4"/>
    <s v="23"/>
    <n v="9.4707401032702236"/>
    <n v="29.6"/>
    <n v="14"/>
    <n v="21.8"/>
    <n v="0"/>
    <n v="64.75"/>
    <n v="1.75"/>
    <n v="95.86"/>
    <n v="2458963.7312500002"/>
  </r>
  <r>
    <x v="6"/>
    <s v="4"/>
    <s v="24"/>
    <n v="9.2624784853700515"/>
    <n v="31.3"/>
    <n v="15.2"/>
    <n v="23.25"/>
    <n v="0"/>
    <n v="68.12"/>
    <n v="1.88"/>
    <n v="95.94"/>
    <n v="2458964.7312500002"/>
  </r>
  <r>
    <x v="6"/>
    <s v="4"/>
    <s v="25"/>
    <n v="9.2710843373493983"/>
    <n v="31.3"/>
    <n v="18.100000000000001"/>
    <n v="24.700000000000003"/>
    <n v="0"/>
    <n v="65.12"/>
    <n v="1.73"/>
    <n v="96.1"/>
    <n v="2458965.7312500002"/>
  </r>
  <r>
    <x v="6"/>
    <s v="4"/>
    <s v="26"/>
    <n v="9.0929432013769365"/>
    <n v="30.4"/>
    <n v="16.8"/>
    <n v="23.6"/>
    <n v="0"/>
    <n v="61.69"/>
    <n v="1.98"/>
    <n v="96.23"/>
    <n v="2458966.7312500002"/>
  </r>
  <r>
    <x v="6"/>
    <s v="4"/>
    <s v="27"/>
    <n v="9.1678141135972471"/>
    <n v="29.8"/>
    <n v="16.3"/>
    <n v="23.05"/>
    <n v="0"/>
    <n v="64"/>
    <n v="3.13"/>
    <n v="96.35"/>
    <n v="2458967.7312500002"/>
  </r>
  <r>
    <x v="6"/>
    <s v="4"/>
    <s v="28"/>
    <n v="9.1850258175559389"/>
    <n v="28.4"/>
    <n v="14.8"/>
    <n v="21.6"/>
    <n v="0"/>
    <n v="65.19"/>
    <n v="2.46"/>
    <n v="96.29"/>
    <n v="2458968.7312500002"/>
  </r>
  <r>
    <x v="6"/>
    <s v="4"/>
    <s v="29"/>
    <n v="9.160068846815836"/>
    <n v="28.9"/>
    <n v="14.1"/>
    <n v="21.5"/>
    <n v="0"/>
    <n v="56.94"/>
    <n v="1.24"/>
    <n v="96.19"/>
    <n v="2458969.7312500002"/>
  </r>
  <r>
    <x v="6"/>
    <s v="4"/>
    <s v="30"/>
    <n v="8.9827882960413081"/>
    <n v="29.9"/>
    <n v="14.7"/>
    <n v="22.299999999999997"/>
    <n v="0"/>
    <n v="54.88"/>
    <n v="1.17"/>
    <n v="96.08"/>
    <n v="2458970.7312500002"/>
  </r>
  <r>
    <x v="6"/>
    <s v="5"/>
    <s v="1"/>
    <n v="8.8468158347676429"/>
    <n v="30.6"/>
    <n v="15.3"/>
    <n v="22.950000000000003"/>
    <n v="0"/>
    <n v="54.5"/>
    <n v="0.95"/>
    <n v="96.09"/>
    <n v="2458972.1681249999"/>
  </r>
  <r>
    <x v="6"/>
    <s v="5"/>
    <s v="2"/>
    <n v="8.7366609294320146"/>
    <n v="30.3"/>
    <n v="16.899999999999999"/>
    <n v="23.6"/>
    <n v="0"/>
    <n v="55.38"/>
    <n v="1.7"/>
    <n v="95.91"/>
    <n v="2458973.1681249999"/>
  </r>
  <r>
    <x v="6"/>
    <s v="5"/>
    <s v="3"/>
    <n v="8.8717728055077458"/>
    <n v="27.7"/>
    <n v="15.9"/>
    <n v="21.8"/>
    <n v="0"/>
    <n v="60.88"/>
    <n v="3.07"/>
    <n v="95.99"/>
    <n v="2458974.1681249999"/>
  </r>
  <r>
    <x v="6"/>
    <s v="5"/>
    <s v="4"/>
    <n v="8.8123924268502591"/>
    <n v="27.7"/>
    <n v="12"/>
    <n v="19.850000000000001"/>
    <n v="0"/>
    <n v="60.19"/>
    <n v="1.89"/>
    <n v="95.88"/>
    <n v="2458975.1681249999"/>
  </r>
  <r>
    <x v="6"/>
    <s v="5"/>
    <s v="5"/>
    <n v="8.5094664371772808"/>
    <n v="30.4"/>
    <n v="11.9"/>
    <n v="21.15"/>
    <n v="0"/>
    <n v="56.12"/>
    <n v="1.91"/>
    <n v="95.76"/>
    <n v="2458976.1681249999"/>
  </r>
  <r>
    <x v="6"/>
    <s v="5"/>
    <s v="6"/>
    <n v="7.9036144578313259"/>
    <n v="30.7"/>
    <n v="18.100000000000001"/>
    <n v="24.4"/>
    <n v="0"/>
    <n v="53.69"/>
    <n v="1.98"/>
    <n v="95.71"/>
    <n v="2458977.1681249999"/>
  </r>
  <r>
    <x v="6"/>
    <s v="5"/>
    <s v="7"/>
    <n v="8.3769363166953532"/>
    <n v="24"/>
    <n v="14.3"/>
    <n v="19.149999999999999"/>
    <n v="0"/>
    <n v="64.5"/>
    <n v="3.48"/>
    <n v="96.14"/>
    <n v="2458978.1681249999"/>
  </r>
  <r>
    <x v="6"/>
    <s v="5"/>
    <s v="8"/>
    <n v="8.797762478485371"/>
    <n v="25.9"/>
    <n v="10.1"/>
    <n v="18"/>
    <n v="0"/>
    <n v="63.94"/>
    <n v="2.59"/>
    <n v="96.42"/>
    <n v="2458979.1681249999"/>
  </r>
  <r>
    <x v="6"/>
    <s v="5"/>
    <s v="9"/>
    <n v="8.6910499139414803"/>
    <n v="27.6"/>
    <n v="11.2"/>
    <n v="19.399999999999999"/>
    <n v="0"/>
    <n v="63"/>
    <n v="2.09"/>
    <n v="96.34"/>
    <n v="2458980.1681249999"/>
  </r>
  <r>
    <x v="6"/>
    <s v="5"/>
    <s v="10"/>
    <n v="8.5869191049913951"/>
    <n v="27.6"/>
    <n v="12.7"/>
    <n v="20.149999999999999"/>
    <n v="0"/>
    <n v="56.81"/>
    <n v="2.02"/>
    <n v="96.22"/>
    <n v="2458981.1681249999"/>
  </r>
  <r>
    <x v="6"/>
    <s v="5"/>
    <s v="11"/>
    <n v="8.5456110154905343"/>
    <n v="28.3"/>
    <n v="13.8"/>
    <n v="21.05"/>
    <n v="0"/>
    <n v="54.75"/>
    <n v="1.74"/>
    <n v="96.18"/>
    <n v="2458982.1681249999"/>
  </r>
  <r>
    <x v="6"/>
    <s v="5"/>
    <s v="12"/>
    <n v="8.4982788296041321"/>
    <n v="28.1"/>
    <n v="13.7"/>
    <n v="20.9"/>
    <n v="0"/>
    <n v="55.88"/>
    <n v="1.88"/>
    <n v="95.98"/>
    <n v="2458983.1681249999"/>
  </r>
  <r>
    <x v="6"/>
    <s v="5"/>
    <s v="13"/>
    <n v="7.8416523235800355"/>
    <n v="26.8"/>
    <n v="17.100000000000001"/>
    <n v="21.950000000000003"/>
    <n v="0"/>
    <n v="65.25"/>
    <n v="2.14"/>
    <n v="95.77"/>
    <n v="2458984.1681249999"/>
  </r>
  <r>
    <x v="6"/>
    <s v="5"/>
    <s v="14"/>
    <n v="7.5335628227194507"/>
    <n v="24.9"/>
    <n v="17.100000000000001"/>
    <n v="21"/>
    <n v="13.4"/>
    <n v="75.44"/>
    <n v="1.36"/>
    <n v="95.82"/>
    <n v="2458985.1681249999"/>
  </r>
  <r>
    <x v="6"/>
    <s v="5"/>
    <s v="15"/>
    <n v="7.7934595524956976"/>
    <n v="25"/>
    <n v="15.8"/>
    <n v="20.399999999999999"/>
    <n v="12.6"/>
    <n v="75.94"/>
    <n v="2.36"/>
    <n v="96.04"/>
    <n v="2458986.1681249999"/>
  </r>
  <r>
    <x v="6"/>
    <s v="5"/>
    <s v="16"/>
    <n v="8.0697074010327032"/>
    <n v="26.7"/>
    <n v="13.9"/>
    <n v="20.3"/>
    <n v="0"/>
    <n v="66.56"/>
    <n v="1.47"/>
    <n v="96"/>
    <n v="2458987.1681249999"/>
  </r>
  <r>
    <x v="6"/>
    <s v="5"/>
    <s v="17"/>
    <n v="8.2452667814113596"/>
    <n v="28.1"/>
    <n v="11.8"/>
    <n v="19.950000000000003"/>
    <n v="0"/>
    <n v="60.69"/>
    <n v="1.36"/>
    <n v="96.11"/>
    <n v="2458988.1681249999"/>
  </r>
  <r>
    <x v="6"/>
    <s v="5"/>
    <s v="18"/>
    <n v="8.1523235800344249"/>
    <n v="28.9"/>
    <n v="12.3"/>
    <n v="20.6"/>
    <n v="0"/>
    <n v="55.31"/>
    <n v="1.73"/>
    <n v="96.23"/>
    <n v="2458989.1681249999"/>
  </r>
  <r>
    <x v="6"/>
    <s v="5"/>
    <s v="19"/>
    <n v="8.071428571428573"/>
    <n v="28.4"/>
    <n v="13.4"/>
    <n v="20.9"/>
    <n v="0"/>
    <n v="65.69"/>
    <n v="2.41"/>
    <n v="96.31"/>
    <n v="2458990.1681249999"/>
  </r>
  <r>
    <x v="6"/>
    <s v="5"/>
    <s v="20"/>
    <n v="7.9010327022375222"/>
    <n v="28.5"/>
    <n v="17.3"/>
    <n v="22.9"/>
    <n v="0"/>
    <n v="67.19"/>
    <n v="1.87"/>
    <n v="96.31"/>
    <n v="2458991.1681249999"/>
  </r>
  <r>
    <x v="6"/>
    <s v="5"/>
    <s v="21"/>
    <n v="7.8975903614457836"/>
    <n v="29.2"/>
    <n v="15.8"/>
    <n v="22.5"/>
    <n v="0"/>
    <n v="62.38"/>
    <n v="1.69"/>
    <n v="96.15"/>
    <n v="2458992.1681249999"/>
  </r>
  <r>
    <x v="6"/>
    <s v="5"/>
    <s v="22"/>
    <n v="7.773666092943202"/>
    <n v="30.3"/>
    <n v="17.100000000000001"/>
    <n v="23.700000000000003"/>
    <n v="0"/>
    <n v="64.19"/>
    <n v="2.87"/>
    <n v="95.88"/>
    <n v="2458993.1681249999"/>
  </r>
  <r>
    <x v="6"/>
    <s v="5"/>
    <s v="23"/>
    <n v="7.2211703958691915"/>
    <n v="23.8"/>
    <n v="13"/>
    <n v="18.399999999999999"/>
    <n v="32.799999999999997"/>
    <n v="81.94"/>
    <n v="2.61"/>
    <n v="95.92"/>
    <n v="2458994.1681249999"/>
  </r>
  <r>
    <x v="6"/>
    <s v="5"/>
    <s v="24"/>
    <n v="7.7461273666092954"/>
    <n v="15.7"/>
    <n v="12.1"/>
    <n v="13.899999999999999"/>
    <n v="0.2"/>
    <n v="73.5"/>
    <n v="1.27"/>
    <n v="96.21"/>
    <n v="2458995.1681249999"/>
  </r>
  <r>
    <x v="6"/>
    <s v="5"/>
    <s v="25"/>
    <n v="7.7203098106712567"/>
    <n v="20.3"/>
    <n v="10.8"/>
    <n v="15.55"/>
    <n v="0"/>
    <n v="71.06"/>
    <n v="2"/>
    <n v="95.98"/>
    <n v="2458996.1681249999"/>
  </r>
  <r>
    <x v="6"/>
    <s v="5"/>
    <s v="26"/>
    <n v="7.8115318416523234"/>
    <n v="21.9"/>
    <n v="8.6999999999999993"/>
    <n v="15.299999999999999"/>
    <n v="0"/>
    <n v="66"/>
    <n v="1.62"/>
    <n v="95.95"/>
    <n v="2458997.1681249999"/>
  </r>
  <r>
    <x v="6"/>
    <s v="5"/>
    <s v="27"/>
    <n v="7.9311531841652325"/>
    <n v="24.3"/>
    <n v="9.1999999999999993"/>
    <n v="16.75"/>
    <n v="0"/>
    <n v="62.88"/>
    <n v="0.95"/>
    <n v="96.05"/>
    <n v="2458998.1681249999"/>
  </r>
  <r>
    <x v="6"/>
    <s v="5"/>
    <s v="28"/>
    <n v="7.8898450946643726"/>
    <n v="25.5"/>
    <n v="7.6"/>
    <n v="16.55"/>
    <n v="0"/>
    <n v="67.75"/>
    <n v="1.76"/>
    <n v="96.21"/>
    <n v="2458999.1681249999"/>
  </r>
  <r>
    <x v="6"/>
    <s v="5"/>
    <s v="29"/>
    <n v="7.7788296041308094"/>
    <n v="27.4"/>
    <n v="9"/>
    <n v="18.2"/>
    <n v="0"/>
    <n v="62"/>
    <n v="1.56"/>
    <n v="96.2"/>
    <n v="2459000.1681249999"/>
  </r>
  <r>
    <x v="6"/>
    <s v="5"/>
    <s v="30"/>
    <n v="7.7590361445783138"/>
    <n v="27.3"/>
    <n v="11.2"/>
    <n v="19.25"/>
    <n v="0"/>
    <n v="61.62"/>
    <n v="1.55"/>
    <n v="96.15"/>
    <n v="2459001.1681249999"/>
  </r>
  <r>
    <x v="6"/>
    <s v="5"/>
    <s v="31"/>
    <n v="7.611876075731498"/>
    <n v="26.5"/>
    <n v="10.9"/>
    <n v="18.7"/>
    <n v="0"/>
    <n v="52.81"/>
    <n v="1.23"/>
    <n v="96.12"/>
    <n v="2459002.1681249999"/>
  </r>
  <r>
    <x v="6"/>
    <s v="6"/>
    <s v="1"/>
    <n v="7.5654044750430298"/>
    <n v="27.8"/>
    <n v="11.6"/>
    <n v="19.7"/>
    <n v="0"/>
    <n v="56.06"/>
    <n v="1.1399999999999999"/>
    <n v="95.97"/>
    <n v="2459002.605"/>
  </r>
  <r>
    <x v="6"/>
    <s v="6"/>
    <s v="2"/>
    <n v="7.2065404475043033"/>
    <n v="24.3"/>
    <n v="13.1"/>
    <n v="18.7"/>
    <n v="0.2"/>
    <n v="71.81"/>
    <n v="1.7"/>
    <n v="95.93"/>
    <n v="2459003.605"/>
  </r>
  <r>
    <x v="6"/>
    <s v="6"/>
    <s v="3"/>
    <n v="7.0240963855421699"/>
    <n v="25"/>
    <n v="15.9"/>
    <n v="20.45"/>
    <n v="0"/>
    <n v="77.56"/>
    <n v="1.62"/>
    <n v="96.08"/>
    <n v="2459004.605"/>
  </r>
  <r>
    <x v="6"/>
    <s v="6"/>
    <s v="4"/>
    <n v="7.0094664371772817"/>
    <n v="28.3"/>
    <n v="17.5"/>
    <n v="22.9"/>
    <n v="1.4"/>
    <n v="72.06"/>
    <n v="2.02"/>
    <n v="96.25"/>
    <n v="2459005.605"/>
  </r>
  <r>
    <x v="6"/>
    <s v="6"/>
    <s v="5"/>
    <n v="6.8855421686747"/>
    <n v="28.3"/>
    <n v="17.8"/>
    <n v="23.05"/>
    <n v="0"/>
    <n v="74.62"/>
    <n v="1.83"/>
    <n v="96.2"/>
    <n v="2459006.605"/>
  </r>
  <r>
    <x v="6"/>
    <s v="6"/>
    <s v="6"/>
    <n v="6.4621342512908786"/>
    <n v="28.4"/>
    <n v="19.7"/>
    <n v="24.049999999999997"/>
    <n v="0"/>
    <n v="75.12"/>
    <n v="2.4500000000000002"/>
    <n v="96.05"/>
    <n v="2459007.605"/>
  </r>
  <r>
    <x v="6"/>
    <s v="6"/>
    <s v="7"/>
    <n v="6.3941480206540451"/>
    <n v="25.6"/>
    <n v="18.100000000000001"/>
    <n v="21.85"/>
    <n v="2"/>
    <n v="84.12"/>
    <n v="1.21"/>
    <n v="96.25"/>
    <n v="2459008.605"/>
  </r>
  <r>
    <x v="6"/>
    <s v="6"/>
    <s v="8"/>
    <n v="7.2624784853700524"/>
    <n v="29.8"/>
    <n v="16.899999999999999"/>
    <n v="23.35"/>
    <n v="0"/>
    <n v="73.44"/>
    <n v="1.05"/>
    <n v="96.08"/>
    <n v="2459009.605"/>
  </r>
  <r>
    <x v="6"/>
    <s v="6"/>
    <s v="9"/>
    <n v="7.2392426850258182"/>
    <n v="30.6"/>
    <n v="18.7"/>
    <n v="24.65"/>
    <n v="12"/>
    <n v="75.69"/>
    <n v="1.89"/>
    <n v="95.89"/>
    <n v="2459010.605"/>
  </r>
  <r>
    <x v="6"/>
    <s v="6"/>
    <s v="10"/>
    <n v="7.0645438898450958"/>
    <n v="29.9"/>
    <n v="19.7"/>
    <n v="24.799999999999997"/>
    <n v="0"/>
    <n v="70.25"/>
    <n v="2.11"/>
    <n v="95.82"/>
    <n v="2459011.605"/>
  </r>
  <r>
    <x v="6"/>
    <s v="6"/>
    <s v="11"/>
    <n v="7.289156626506025"/>
    <n v="30.7"/>
    <n v="17.7"/>
    <n v="24.2"/>
    <n v="0"/>
    <n v="62.19"/>
    <n v="2.08"/>
    <n v="95.92"/>
    <n v="2459012.605"/>
  </r>
  <r>
    <x v="6"/>
    <s v="6"/>
    <s v="12"/>
    <n v="7.2306368330464714"/>
    <n v="30.9"/>
    <n v="16.5"/>
    <n v="23.7"/>
    <n v="0"/>
    <n v="60.44"/>
    <n v="1.31"/>
    <n v="95.86"/>
    <n v="2459013.605"/>
  </r>
  <r>
    <x v="6"/>
    <s v="6"/>
    <s v="13"/>
    <n v="7.3743545611015495"/>
    <n v="30.8"/>
    <n v="16.5"/>
    <n v="23.65"/>
    <n v="0"/>
    <n v="63.31"/>
    <n v="1.68"/>
    <n v="96.07"/>
    <n v="2459014.605"/>
  </r>
  <r>
    <x v="6"/>
    <s v="6"/>
    <s v="14"/>
    <n v="7.1342512908777982"/>
    <n v="28.7"/>
    <n v="15.9"/>
    <n v="22.3"/>
    <n v="0"/>
    <n v="68.81"/>
    <n v="4.0999999999999996"/>
    <n v="96.39"/>
    <n v="2459015.605"/>
  </r>
  <r>
    <x v="6"/>
    <s v="6"/>
    <s v="15"/>
    <n v="7.1592082616179002"/>
    <n v="27.8"/>
    <n v="14.4"/>
    <n v="21.1"/>
    <n v="0"/>
    <n v="65.94"/>
    <n v="3.1"/>
    <n v="96.56"/>
    <n v="2459016.605"/>
  </r>
  <r>
    <x v="6"/>
    <s v="6"/>
    <s v="16"/>
    <n v="7.1678141135972471"/>
    <n v="27.1"/>
    <n v="14.6"/>
    <n v="20.85"/>
    <n v="0"/>
    <n v="70.75"/>
    <n v="2.5499999999999998"/>
    <n v="96.59"/>
    <n v="2459017.605"/>
  </r>
  <r>
    <x v="6"/>
    <s v="6"/>
    <s v="17"/>
    <n v="7.1222030981067137"/>
    <n v="27.1"/>
    <n v="14.2"/>
    <n v="20.65"/>
    <n v="0"/>
    <n v="67.81"/>
    <n v="2.38"/>
    <n v="96.41"/>
    <n v="2459018.605"/>
  </r>
  <r>
    <x v="6"/>
    <s v="6"/>
    <s v="18"/>
    <n v="7.2074010327022382"/>
    <n v="27.1"/>
    <n v="13.8"/>
    <n v="20.450000000000003"/>
    <n v="0"/>
    <n v="64.44"/>
    <n v="2.27"/>
    <n v="96.25"/>
    <n v="2459019.605"/>
  </r>
  <r>
    <x v="6"/>
    <s v="6"/>
    <s v="19"/>
    <n v="7.3889845094664377"/>
    <n v="27.4"/>
    <n v="15.1"/>
    <n v="21.25"/>
    <n v="0"/>
    <n v="61.94"/>
    <n v="1.62"/>
    <n v="96.24"/>
    <n v="2459020.605"/>
  </r>
  <r>
    <x v="6"/>
    <s v="6"/>
    <s v="20"/>
    <n v="7.3881239242685028"/>
    <n v="30.1"/>
    <n v="15.4"/>
    <n v="22.75"/>
    <n v="0"/>
    <n v="55.44"/>
    <n v="1.52"/>
    <n v="96.25"/>
    <n v="2459021.605"/>
  </r>
  <r>
    <x v="6"/>
    <s v="6"/>
    <s v="21"/>
    <n v="7.3278829604130822"/>
    <n v="29.4"/>
    <n v="16.100000000000001"/>
    <n v="22.75"/>
    <n v="0"/>
    <n v="53.69"/>
    <n v="1.96"/>
    <n v="96.2"/>
    <n v="2459022.605"/>
  </r>
  <r>
    <x v="6"/>
    <s v="6"/>
    <s v="22"/>
    <n v="7.3726333907056807"/>
    <n v="28.8"/>
    <n v="14.9"/>
    <n v="21.85"/>
    <n v="0"/>
    <n v="52.25"/>
    <n v="1.44"/>
    <n v="96.18"/>
    <n v="2459023.605"/>
  </r>
  <r>
    <x v="6"/>
    <s v="6"/>
    <s v="23"/>
    <n v="7.362306368330465"/>
    <n v="26.8"/>
    <n v="15.1"/>
    <n v="20.95"/>
    <n v="0"/>
    <n v="50"/>
    <n v="1.69"/>
    <n v="95.99"/>
    <n v="2459024.605"/>
  </r>
  <r>
    <x v="6"/>
    <s v="6"/>
    <s v="24"/>
    <n v="7.2306368330464714"/>
    <n v="28.8"/>
    <n v="16.899999999999999"/>
    <n v="22.85"/>
    <n v="0"/>
    <n v="54.06"/>
    <n v="1.98"/>
    <n v="95.82"/>
    <n v="2459025.605"/>
  </r>
  <r>
    <x v="6"/>
    <s v="6"/>
    <s v="25"/>
    <n v="7.2581755593803798"/>
    <n v="30.7"/>
    <n v="18.600000000000001"/>
    <n v="24.65"/>
    <n v="0"/>
    <n v="61.88"/>
    <n v="2.57"/>
    <n v="95.84"/>
    <n v="2459026.605"/>
  </r>
  <r>
    <x v="6"/>
    <s v="6"/>
    <s v="26"/>
    <n v="6.5697074010327032"/>
    <n v="26.2"/>
    <n v="13.9"/>
    <n v="20.05"/>
    <n v="1.6"/>
    <n v="79.25"/>
    <n v="1.1200000000000001"/>
    <n v="95.85"/>
    <n v="2459027.605"/>
  </r>
  <r>
    <x v="6"/>
    <s v="6"/>
    <s v="27"/>
    <n v="6.7418244406196219"/>
    <n v="19.7"/>
    <n v="13.4"/>
    <n v="16.55"/>
    <n v="27.4"/>
    <n v="88.88"/>
    <n v="2.37"/>
    <n v="95.83"/>
    <n v="2459028.605"/>
  </r>
  <r>
    <x v="6"/>
    <s v="6"/>
    <s v="28"/>
    <n v="7.1135972461273669"/>
    <n v="23.2"/>
    <n v="12.1"/>
    <n v="17.649999999999999"/>
    <n v="0"/>
    <n v="79.12"/>
    <n v="2.72"/>
    <n v="96.23"/>
    <n v="2459029.605"/>
  </r>
  <r>
    <x v="6"/>
    <s v="6"/>
    <s v="29"/>
    <n v="7.1015490533562824"/>
    <n v="26.9"/>
    <n v="12.1"/>
    <n v="19.5"/>
    <n v="0"/>
    <n v="77"/>
    <n v="2.38"/>
    <n v="96.11"/>
    <n v="2459030.605"/>
  </r>
  <r>
    <x v="6"/>
    <s v="6"/>
    <s v="30"/>
    <n v="7.1858864027538729"/>
    <n v="28.1"/>
    <n v="15.2"/>
    <n v="21.65"/>
    <n v="0"/>
    <n v="66.12"/>
    <n v="3.03"/>
    <n v="95.66"/>
    <n v="2459031.605"/>
  </r>
  <r>
    <x v="6"/>
    <s v="7"/>
    <s v="1"/>
    <n v="7.0989672977624787"/>
    <n v="21.4"/>
    <n v="11.9"/>
    <n v="16.649999999999999"/>
    <n v="2.2000000000000002"/>
    <n v="66.62"/>
    <n v="2.73"/>
    <n v="95.63"/>
    <n v="2459033.0418750001"/>
  </r>
  <r>
    <x v="6"/>
    <s v="7"/>
    <s v="2"/>
    <n v="7.4922547332185889"/>
    <n v="21.6"/>
    <n v="8.4"/>
    <n v="15"/>
    <n v="0"/>
    <n v="68.94"/>
    <n v="1.44"/>
    <n v="95.92"/>
    <n v="2459034.0418750001"/>
  </r>
  <r>
    <x v="6"/>
    <s v="7"/>
    <s v="3"/>
    <n v="7.3597246127366613"/>
    <n v="23.1"/>
    <n v="9.8000000000000007"/>
    <n v="16.450000000000003"/>
    <n v="0"/>
    <n v="67.25"/>
    <n v="1.33"/>
    <n v="96.05"/>
    <n v="2459035.0418750001"/>
  </r>
  <r>
    <x v="6"/>
    <s v="7"/>
    <s v="4"/>
    <n v="7.4965576592082623"/>
    <n v="27.8"/>
    <n v="9.1"/>
    <n v="18.45"/>
    <n v="0"/>
    <n v="69.81"/>
    <n v="1.66"/>
    <n v="96.04"/>
    <n v="2459036.0418750001"/>
  </r>
  <r>
    <x v="6"/>
    <s v="7"/>
    <s v="5"/>
    <n v="7.3373493975903621"/>
    <n v="30.6"/>
    <n v="15.4"/>
    <n v="23"/>
    <n v="0"/>
    <n v="60.06"/>
    <n v="1.65"/>
    <n v="96.02"/>
    <n v="2459037.0418750001"/>
  </r>
  <r>
    <x v="6"/>
    <s v="7"/>
    <s v="6"/>
    <n v="7.289156626506025"/>
    <n v="30.6"/>
    <n v="17.600000000000001"/>
    <n v="24.1"/>
    <n v="0"/>
    <n v="64.06"/>
    <n v="1.73"/>
    <n v="95.92"/>
    <n v="2459038.0418750001"/>
  </r>
  <r>
    <x v="6"/>
    <s v="7"/>
    <s v="7"/>
    <n v="7.4406196213425133"/>
    <n v="29.8"/>
    <n v="16.100000000000001"/>
    <n v="22.950000000000003"/>
    <n v="0"/>
    <n v="60.38"/>
    <n v="2.2000000000000002"/>
    <n v="95.79"/>
    <n v="2459039.0418750001"/>
  </r>
  <r>
    <x v="6"/>
    <s v="7"/>
    <s v="8"/>
    <n v="7.3967297762478497"/>
    <n v="29.5"/>
    <n v="16.600000000000001"/>
    <n v="23.05"/>
    <n v="0"/>
    <n v="59.44"/>
    <n v="2.95"/>
    <n v="95.7"/>
    <n v="2459040.0418750001"/>
  </r>
  <r>
    <x v="6"/>
    <s v="7"/>
    <s v="9"/>
    <n v="7.3278829604130822"/>
    <n v="23.5"/>
    <n v="15.6"/>
    <n v="19.55"/>
    <n v="4.2"/>
    <n v="65.5"/>
    <n v="1.48"/>
    <n v="96.19"/>
    <n v="2459041.0418750001"/>
  </r>
  <r>
    <x v="6"/>
    <s v="7"/>
    <s v="10"/>
    <n v="7.5008605851979349"/>
    <n v="29.2"/>
    <n v="11.2"/>
    <n v="20.2"/>
    <n v="0"/>
    <n v="66.44"/>
    <n v="1.55"/>
    <n v="96.14"/>
    <n v="2459042.0418750001"/>
  </r>
  <r>
    <x v="6"/>
    <s v="7"/>
    <s v="11"/>
    <n v="7.425989672977626"/>
    <n v="29.5"/>
    <n v="16.899999999999999"/>
    <n v="23.2"/>
    <n v="0"/>
    <n v="58.12"/>
    <n v="2.12"/>
    <n v="95.96"/>
    <n v="2459043.0418750001"/>
  </r>
  <r>
    <x v="6"/>
    <s v="7"/>
    <s v="12"/>
    <n v="7.5740103270223758"/>
    <n v="30.7"/>
    <n v="17.399999999999999"/>
    <n v="24.049999999999997"/>
    <n v="0"/>
    <n v="59.06"/>
    <n v="2.34"/>
    <n v="95.83"/>
    <n v="2459044.0418750001"/>
  </r>
  <r>
    <x v="6"/>
    <s v="7"/>
    <s v="13"/>
    <n v="7.6230636833046477"/>
    <n v="30.6"/>
    <n v="17.100000000000001"/>
    <n v="23.85"/>
    <n v="0"/>
    <n v="60.38"/>
    <n v="1.82"/>
    <n v="95.93"/>
    <n v="2459045.0418750001"/>
  </r>
  <r>
    <x v="6"/>
    <s v="7"/>
    <s v="14"/>
    <n v="7.2960413080895012"/>
    <n v="29.9"/>
    <n v="17.100000000000001"/>
    <n v="23.5"/>
    <n v="0"/>
    <n v="63.06"/>
    <n v="1.57"/>
    <n v="96.05"/>
    <n v="2459046.0418750001"/>
  </r>
  <r>
    <x v="6"/>
    <s v="7"/>
    <s v="15"/>
    <n v="7.3898450946643726"/>
    <n v="27.6"/>
    <n v="14.3"/>
    <n v="20.950000000000003"/>
    <n v="0"/>
    <n v="66.44"/>
    <n v="2.88"/>
    <n v="96.22"/>
    <n v="2459047.0418750001"/>
  </r>
  <r>
    <x v="6"/>
    <s v="7"/>
    <s v="16"/>
    <n v="7.3502581755593805"/>
    <n v="28.9"/>
    <n v="12.5"/>
    <n v="20.7"/>
    <n v="0"/>
    <n v="63.75"/>
    <n v="2.23"/>
    <n v="96.28"/>
    <n v="2459048.0418750001"/>
  </r>
  <r>
    <x v="6"/>
    <s v="7"/>
    <s v="17"/>
    <n v="7.5791738382099831"/>
    <n v="29.8"/>
    <n v="16.399999999999999"/>
    <n v="23.1"/>
    <n v="0"/>
    <n v="57.75"/>
    <n v="1.44"/>
    <n v="96.21"/>
    <n v="2459049.0418750001"/>
  </r>
  <r>
    <x v="6"/>
    <s v="7"/>
    <s v="18"/>
    <n v="7.6084337349397595"/>
    <n v="29.8"/>
    <n v="16"/>
    <n v="22.9"/>
    <n v="0"/>
    <n v="60.12"/>
    <n v="1.95"/>
    <n v="96.24"/>
    <n v="2459050.0418750001"/>
  </r>
  <r>
    <x v="6"/>
    <s v="7"/>
    <s v="19"/>
    <n v="7.7710843373493983"/>
    <n v="26.7"/>
    <n v="15.3"/>
    <n v="21"/>
    <n v="0"/>
    <n v="55.44"/>
    <n v="2.0499999999999998"/>
    <n v="96.26"/>
    <n v="2459051.0418750001"/>
  </r>
  <r>
    <x v="6"/>
    <s v="7"/>
    <s v="20"/>
    <n v="7.9242685025817563"/>
    <n v="28.4"/>
    <n v="14.9"/>
    <n v="21.65"/>
    <n v="0"/>
    <n v="51"/>
    <n v="2.0699999999999998"/>
    <n v="96.21"/>
    <n v="2459052.0418750001"/>
  </r>
  <r>
    <x v="6"/>
    <s v="7"/>
    <s v="21"/>
    <n v="7.9569707401032703"/>
    <n v="29.2"/>
    <n v="14.7"/>
    <n v="21.95"/>
    <n v="0"/>
    <n v="52.25"/>
    <n v="1.71"/>
    <n v="96.06"/>
    <n v="2459053.0418750001"/>
  </r>
  <r>
    <x v="6"/>
    <s v="7"/>
    <s v="22"/>
    <n v="7.9956970740103275"/>
    <n v="30.3"/>
    <n v="13.2"/>
    <n v="21.75"/>
    <n v="0"/>
    <n v="52.69"/>
    <n v="1.2"/>
    <n v="95.99"/>
    <n v="2459054.0418750001"/>
  </r>
  <r>
    <x v="6"/>
    <s v="7"/>
    <s v="23"/>
    <n v="7.9948364888123935"/>
    <n v="30"/>
    <n v="14.1"/>
    <n v="22.05"/>
    <n v="0"/>
    <n v="53.06"/>
    <n v="1.46"/>
    <n v="96.03"/>
    <n v="2459055.0418750001"/>
  </r>
  <r>
    <x v="6"/>
    <s v="7"/>
    <s v="24"/>
    <n v="8.0757314974182446"/>
    <n v="29"/>
    <n v="15.1"/>
    <n v="22.05"/>
    <n v="0"/>
    <n v="48.31"/>
    <n v="2.16"/>
    <n v="96.05"/>
    <n v="2459056.0418750001"/>
  </r>
  <r>
    <x v="6"/>
    <s v="7"/>
    <s v="25"/>
    <n v="8.0843373493975914"/>
    <n v="31.3"/>
    <n v="16.899999999999999"/>
    <n v="24.1"/>
    <n v="0"/>
    <n v="49.81"/>
    <n v="2.2799999999999998"/>
    <n v="96.22"/>
    <n v="2459057.0418750001"/>
  </r>
  <r>
    <x v="6"/>
    <s v="7"/>
    <s v="26"/>
    <n v="7.9277108433734949"/>
    <n v="29.9"/>
    <n v="13.9"/>
    <n v="21.9"/>
    <n v="0"/>
    <n v="59.88"/>
    <n v="2.2799999999999998"/>
    <n v="96.26"/>
    <n v="2459058.0418750001"/>
  </r>
  <r>
    <x v="6"/>
    <s v="7"/>
    <s v="27"/>
    <n v="8.055938037865749"/>
    <n v="30.2"/>
    <n v="14.4"/>
    <n v="22.3"/>
    <n v="0"/>
    <n v="50.56"/>
    <n v="1.95"/>
    <n v="96.11"/>
    <n v="2459059.0418750001"/>
  </r>
  <r>
    <x v="6"/>
    <s v="7"/>
    <s v="28"/>
    <n v="8.0920826161790025"/>
    <n v="31.4"/>
    <n v="17.899999999999999"/>
    <n v="24.65"/>
    <n v="0"/>
    <n v="50.06"/>
    <n v="2.4300000000000002"/>
    <n v="95.98"/>
    <n v="2459060.0418750001"/>
  </r>
  <r>
    <x v="6"/>
    <s v="7"/>
    <s v="29"/>
    <n v="7.8012048192771095"/>
    <n v="30.5"/>
    <n v="14.5"/>
    <n v="22.5"/>
    <n v="0"/>
    <n v="54.81"/>
    <n v="2.4"/>
    <n v="96.13"/>
    <n v="2459061.0418750001"/>
  </r>
  <r>
    <x v="6"/>
    <s v="7"/>
    <s v="30"/>
    <n v="7.676419965576593"/>
    <n v="26.3"/>
    <n v="13.1"/>
    <n v="19.7"/>
    <n v="0"/>
    <n v="63.31"/>
    <n v="4.42"/>
    <n v="96.5"/>
    <n v="2459062.0418750001"/>
  </r>
  <r>
    <x v="6"/>
    <s v="7"/>
    <s v="31"/>
    <n v="8.1746987951807224"/>
    <n v="28.9"/>
    <n v="14.3"/>
    <n v="21.6"/>
    <n v="0"/>
    <n v="60.94"/>
    <n v="2.81"/>
    <n v="96.55"/>
    <n v="2459063.0418750001"/>
  </r>
  <r>
    <x v="6"/>
    <s v="8"/>
    <s v="1"/>
    <n v="8.2108433734939759"/>
    <n v="28.1"/>
    <n v="12.7"/>
    <n v="20.399999999999999"/>
    <n v="0"/>
    <n v="61.56"/>
    <n v="2.2999999999999998"/>
    <n v="96.55"/>
    <n v="2459063.4787499998"/>
  </r>
  <r>
    <x v="6"/>
    <s v="8"/>
    <s v="2"/>
    <n v="8.3950086058519791"/>
    <n v="28.9"/>
    <n v="11.5"/>
    <n v="20.2"/>
    <n v="0"/>
    <n v="61.56"/>
    <n v="2.4500000000000002"/>
    <n v="96.6"/>
    <n v="2459064.4787499998"/>
  </r>
  <r>
    <x v="6"/>
    <s v="8"/>
    <s v="3"/>
    <n v="8.5447504302926003"/>
    <n v="27.4"/>
    <n v="12"/>
    <n v="19.7"/>
    <n v="0"/>
    <n v="56.12"/>
    <n v="1.96"/>
    <n v="96.71"/>
    <n v="2459065.4787499998"/>
  </r>
  <r>
    <x v="6"/>
    <s v="8"/>
    <s v="4"/>
    <n v="8.5679862306368335"/>
    <n v="28.2"/>
    <n v="11.6"/>
    <n v="19.899999999999999"/>
    <n v="0"/>
    <n v="53.44"/>
    <n v="1.95"/>
    <n v="96.72"/>
    <n v="2459066.4787499998"/>
  </r>
  <r>
    <x v="6"/>
    <s v="8"/>
    <s v="5"/>
    <n v="8.6506024096385552"/>
    <n v="28.2"/>
    <n v="11.2"/>
    <n v="19.7"/>
    <n v="0"/>
    <n v="53.81"/>
    <n v="2.25"/>
    <n v="96.63"/>
    <n v="2459067.4787499998"/>
  </r>
  <r>
    <x v="6"/>
    <s v="8"/>
    <s v="6"/>
    <n v="8.6299483648881239"/>
    <n v="27.9"/>
    <n v="11.2"/>
    <n v="19.549999999999997"/>
    <n v="0"/>
    <n v="52.38"/>
    <n v="2.27"/>
    <n v="96.58"/>
    <n v="2459068.4787499998"/>
  </r>
  <r>
    <x v="6"/>
    <s v="8"/>
    <s v="7"/>
    <n v="8.7753872633390717"/>
    <n v="27.3"/>
    <n v="10.9"/>
    <n v="19.100000000000001"/>
    <n v="0"/>
    <n v="50.19"/>
    <n v="1.59"/>
    <n v="96.55"/>
    <n v="2459069.4787499998"/>
  </r>
  <r>
    <x v="6"/>
    <s v="8"/>
    <s v="8"/>
    <n v="8.6712564543889847"/>
    <n v="28.9"/>
    <n v="12.9"/>
    <n v="20.9"/>
    <n v="0"/>
    <n v="44.06"/>
    <n v="1.1299999999999999"/>
    <n v="96.52"/>
    <n v="2459070.4787499998"/>
  </r>
  <r>
    <x v="6"/>
    <s v="8"/>
    <s v="9"/>
    <n v="8.6635111876075737"/>
    <n v="29.9"/>
    <n v="14.3"/>
    <n v="22.1"/>
    <n v="0"/>
    <n v="45.62"/>
    <n v="1.73"/>
    <n v="96.34"/>
    <n v="2459071.4787499998"/>
  </r>
  <r>
    <x v="6"/>
    <s v="8"/>
    <s v="10"/>
    <n v="8.7203098106712567"/>
    <n v="30.2"/>
    <n v="15.7"/>
    <n v="22.95"/>
    <n v="0"/>
    <n v="40.81"/>
    <n v="1.95"/>
    <n v="95.98"/>
    <n v="2459072.4787499998"/>
  </r>
  <r>
    <x v="6"/>
    <s v="8"/>
    <s v="11"/>
    <n v="8.8098106712564554"/>
    <n v="30.8"/>
    <n v="17.399999999999999"/>
    <n v="24.1"/>
    <n v="0"/>
    <n v="45.44"/>
    <n v="1.29"/>
    <n v="95.86"/>
    <n v="2459073.4787499998"/>
  </r>
  <r>
    <x v="6"/>
    <s v="8"/>
    <s v="12"/>
    <n v="8.8123924268502591"/>
    <n v="32.299999999999997"/>
    <n v="16.100000000000001"/>
    <n v="24.2"/>
    <n v="0"/>
    <n v="40.56"/>
    <n v="2.2999999999999998"/>
    <n v="95.69"/>
    <n v="2459074.4787499998"/>
  </r>
  <r>
    <x v="6"/>
    <s v="8"/>
    <s v="13"/>
    <n v="7.8752151462994844"/>
    <n v="33.5"/>
    <n v="19.899999999999999"/>
    <n v="26.7"/>
    <n v="0"/>
    <n v="41.94"/>
    <n v="3.09"/>
    <n v="95.58"/>
    <n v="2459075.4787499998"/>
  </r>
  <r>
    <x v="6"/>
    <s v="8"/>
    <s v="14"/>
    <n v="8.6316695352839936"/>
    <n v="34.1"/>
    <n v="20"/>
    <n v="27.05"/>
    <n v="0"/>
    <n v="50.69"/>
    <n v="1.9"/>
    <n v="95.58"/>
    <n v="2459076.4787499998"/>
  </r>
  <r>
    <x v="6"/>
    <s v="8"/>
    <s v="15"/>
    <n v="8.772805507745268"/>
    <n v="34.1"/>
    <n v="20.3"/>
    <n v="27.200000000000003"/>
    <n v="0"/>
    <n v="43.12"/>
    <n v="2.34"/>
    <n v="95.39"/>
    <n v="2459077.4787499998"/>
  </r>
  <r>
    <x v="6"/>
    <s v="8"/>
    <s v="16"/>
    <n v="7.6428571428571432"/>
    <n v="26"/>
    <n v="18.399999999999999"/>
    <n v="22.2"/>
    <n v="0"/>
    <n v="61"/>
    <n v="2.2799999999999998"/>
    <n v="95.59"/>
    <n v="2459078.4787499998"/>
  </r>
  <r>
    <x v="6"/>
    <s v="8"/>
    <s v="17"/>
    <n v="7.2788296041308094"/>
    <n v="20.399999999999999"/>
    <n v="17.399999999999999"/>
    <n v="18.899999999999999"/>
    <n v="16.8"/>
    <n v="74.06"/>
    <n v="1.98"/>
    <n v="95.63"/>
    <n v="2459079.4787499998"/>
  </r>
  <r>
    <x v="6"/>
    <s v="8"/>
    <s v="18"/>
    <n v="8.1067125645438907"/>
    <n v="27.3"/>
    <n v="17.2"/>
    <n v="22.25"/>
    <n v="0.4"/>
    <n v="77.12"/>
    <n v="1.65"/>
    <n v="95.61"/>
    <n v="2459080.4787499998"/>
  </r>
  <r>
    <x v="6"/>
    <s v="8"/>
    <s v="19"/>
    <n v="8.5025817555938037"/>
    <n v="34.799999999999997"/>
    <n v="17.3"/>
    <n v="26.049999999999997"/>
    <n v="0"/>
    <n v="68.69"/>
    <n v="2.21"/>
    <n v="95.52"/>
    <n v="2459081.4787499998"/>
  </r>
  <r>
    <x v="6"/>
    <s v="8"/>
    <s v="20"/>
    <n v="7.6376936316695359"/>
    <n v="25.3"/>
    <n v="14.7"/>
    <n v="20"/>
    <n v="0"/>
    <n v="73"/>
    <n v="4.0999999999999996"/>
    <n v="96.06"/>
    <n v="2459082.4787499998"/>
  </r>
  <r>
    <x v="6"/>
    <s v="8"/>
    <s v="21"/>
    <n v="8.2538726333907064"/>
    <n v="15.4"/>
    <n v="9"/>
    <n v="12.2"/>
    <n v="6.4"/>
    <n v="75.12"/>
    <n v="3.2"/>
    <n v="96.48"/>
    <n v="2459083.4787499998"/>
  </r>
  <r>
    <x v="6"/>
    <s v="8"/>
    <s v="22"/>
    <n v="9.2685025817555946"/>
    <n v="20.2"/>
    <n v="7.2"/>
    <n v="13.7"/>
    <n v="0"/>
    <n v="71.38"/>
    <n v="4.4800000000000004"/>
    <n v="96.51"/>
    <n v="2459084.4787499998"/>
  </r>
  <r>
    <x v="6"/>
    <s v="8"/>
    <s v="23"/>
    <n v="9.6445783132530121"/>
    <n v="25.6"/>
    <n v="8.6999999999999993"/>
    <n v="17.149999999999999"/>
    <n v="0"/>
    <n v="65.44"/>
    <n v="3.65"/>
    <n v="96.33"/>
    <n v="2459085.4787499998"/>
  </r>
  <r>
    <x v="6"/>
    <s v="8"/>
    <s v="24"/>
    <n v="9.5662650602409638"/>
    <n v="27.2"/>
    <n v="10.8"/>
    <n v="19"/>
    <n v="0"/>
    <n v="62.62"/>
    <n v="3.72"/>
    <n v="96.17"/>
    <n v="2459086.4787499998"/>
  </r>
  <r>
    <x v="6"/>
    <s v="8"/>
    <s v="25"/>
    <n v="9.8657487091222045"/>
    <n v="27.4"/>
    <n v="10.1"/>
    <n v="18.75"/>
    <n v="0"/>
    <n v="60.94"/>
    <n v="3.34"/>
    <n v="96.11"/>
    <n v="2459087.4787499998"/>
  </r>
  <r>
    <x v="6"/>
    <s v="8"/>
    <s v="26"/>
    <n v="9.8717728055077458"/>
    <n v="29.8"/>
    <n v="9.4"/>
    <n v="19.600000000000001"/>
    <n v="0"/>
    <n v="61.56"/>
    <n v="2.7"/>
    <n v="96.05"/>
    <n v="2459088.4787499998"/>
  </r>
  <r>
    <x v="6"/>
    <s v="8"/>
    <s v="27"/>
    <n v="9.9509466437177281"/>
    <n v="31.3"/>
    <n v="11.1"/>
    <n v="21.2"/>
    <n v="0"/>
    <n v="59.25"/>
    <n v="1.98"/>
    <n v="96.04"/>
    <n v="2459089.4787499998"/>
  </r>
  <r>
    <x v="6"/>
    <s v="8"/>
    <s v="28"/>
    <n v="9.9767641996557668"/>
    <n v="33"/>
    <n v="14"/>
    <n v="23.5"/>
    <n v="0"/>
    <n v="54.31"/>
    <n v="1.84"/>
    <n v="95.89"/>
    <n v="2459090.4787499998"/>
  </r>
  <r>
    <x v="6"/>
    <s v="8"/>
    <s v="29"/>
    <n v="10.000000000000002"/>
    <n v="33"/>
    <n v="15.6"/>
    <n v="24.3"/>
    <n v="0"/>
    <n v="47.5"/>
    <n v="1.98"/>
    <n v="95.73"/>
    <n v="2459091.4787499998"/>
  </r>
  <r>
    <x v="6"/>
    <s v="8"/>
    <s v="30"/>
    <n v="10.037865748709123"/>
    <n v="34.9"/>
    <n v="17.399999999999999"/>
    <n v="26.15"/>
    <n v="0"/>
    <n v="46.06"/>
    <n v="1.63"/>
    <n v="95.8"/>
    <n v="2459092.4787499998"/>
  </r>
  <r>
    <x v="6"/>
    <s v="8"/>
    <s v="31"/>
    <n v="9.9139414802065406"/>
    <n v="34.299999999999997"/>
    <n v="16.8"/>
    <n v="25.549999999999997"/>
    <n v="0"/>
    <n v="56.38"/>
    <n v="3.3"/>
    <n v="96.13"/>
    <n v="2459093.4787499998"/>
  </r>
  <r>
    <x v="6"/>
    <s v="9"/>
    <s v="1"/>
    <n v="9.6729776247848545"/>
    <n v="33.6"/>
    <n v="16.8"/>
    <n v="25.200000000000003"/>
    <n v="0"/>
    <n v="63.31"/>
    <n v="3.95"/>
    <n v="96.27"/>
    <n v="2459093.9156249999"/>
  </r>
  <r>
    <x v="6"/>
    <s v="9"/>
    <s v="2"/>
    <n v="9.5421686746987948"/>
    <n v="31.9"/>
    <n v="17.100000000000001"/>
    <n v="24.5"/>
    <n v="0"/>
    <n v="56"/>
    <n v="3.07"/>
    <n v="96.07"/>
    <n v="2459094.9156249999"/>
  </r>
  <r>
    <x v="6"/>
    <s v="9"/>
    <s v="3"/>
    <n v="9.6643717728055076"/>
    <n v="33.700000000000003"/>
    <n v="15.6"/>
    <n v="24.650000000000002"/>
    <n v="0"/>
    <n v="40.81"/>
    <n v="2.02"/>
    <n v="95.84"/>
    <n v="2459095.9156249999"/>
  </r>
  <r>
    <x v="6"/>
    <s v="9"/>
    <s v="4"/>
    <n v="10.217728055077453"/>
    <n v="35.299999999999997"/>
    <n v="19.8"/>
    <n v="27.549999999999997"/>
    <n v="0"/>
    <n v="39.94"/>
    <n v="1.26"/>
    <n v="95.91"/>
    <n v="2459096.9156249999"/>
  </r>
  <r>
    <x v="6"/>
    <s v="9"/>
    <s v="5"/>
    <n v="10.243545611015492"/>
    <n v="35.4"/>
    <n v="17.7"/>
    <n v="26.549999999999997"/>
    <n v="0"/>
    <n v="38.25"/>
    <n v="1.85"/>
    <n v="95.99"/>
    <n v="2459097.9156249999"/>
  </r>
  <r>
    <x v="6"/>
    <s v="9"/>
    <s v="6"/>
    <n v="10.220309810671258"/>
    <n v="34.700000000000003"/>
    <n v="17.100000000000001"/>
    <n v="25.900000000000002"/>
    <n v="0"/>
    <n v="33.5"/>
    <n v="1.68"/>
    <n v="95.82"/>
    <n v="2459098.9156249999"/>
  </r>
  <r>
    <x v="6"/>
    <s v="9"/>
    <s v="7"/>
    <n v="10.016351118760758"/>
    <n v="35.5"/>
    <n v="16.7"/>
    <n v="26.1"/>
    <n v="0"/>
    <n v="39.69"/>
    <n v="1.66"/>
    <n v="95.6"/>
    <n v="2459099.9156249999"/>
  </r>
  <r>
    <x v="6"/>
    <s v="9"/>
    <s v="8"/>
    <n v="9.9191049913941498"/>
    <n v="36.4"/>
    <n v="16.3"/>
    <n v="26.35"/>
    <n v="0"/>
    <n v="46.38"/>
    <n v="1.81"/>
    <n v="95.65"/>
    <n v="2459100.9156249999"/>
  </r>
  <r>
    <x v="6"/>
    <s v="9"/>
    <s v="9"/>
    <n v="10.190189328743546"/>
    <n v="36.799999999999997"/>
    <n v="16.7"/>
    <n v="26.75"/>
    <n v="0"/>
    <n v="49.06"/>
    <n v="2.1"/>
    <n v="95.86"/>
    <n v="2459101.9156249999"/>
  </r>
  <r>
    <x v="6"/>
    <s v="9"/>
    <s v="10"/>
    <n v="10.157487091222032"/>
    <n v="37.700000000000003"/>
    <n v="20.3"/>
    <n v="29"/>
    <n v="0"/>
    <n v="39.5"/>
    <n v="1.86"/>
    <n v="95.83"/>
    <n v="2459102.9156249999"/>
  </r>
  <r>
    <x v="6"/>
    <s v="9"/>
    <s v="11"/>
    <n v="9.8554216867469879"/>
    <n v="37.299999999999997"/>
    <n v="20"/>
    <n v="28.65"/>
    <n v="0"/>
    <n v="30.25"/>
    <n v="1.08"/>
    <n v="95.69"/>
    <n v="2459103.9156249999"/>
  </r>
  <r>
    <x v="6"/>
    <s v="9"/>
    <s v="12"/>
    <n v="9.7685025817555946"/>
    <n v="37.200000000000003"/>
    <n v="22.6"/>
    <n v="29.900000000000002"/>
    <n v="0"/>
    <n v="28.69"/>
    <n v="1.96"/>
    <n v="95.79"/>
    <n v="2459104.9156249999"/>
  </r>
  <r>
    <x v="6"/>
    <s v="9"/>
    <s v="13"/>
    <n v="9.5645438898450958"/>
    <n v="35.6"/>
    <n v="20.2"/>
    <n v="27.9"/>
    <n v="0"/>
    <n v="31.69"/>
    <n v="1.91"/>
    <n v="95.93"/>
    <n v="2459105.9156249999"/>
  </r>
  <r>
    <x v="6"/>
    <s v="9"/>
    <s v="14"/>
    <n v="9.523235800344235"/>
    <n v="35.200000000000003"/>
    <n v="17.7"/>
    <n v="26.450000000000003"/>
    <n v="0"/>
    <n v="29.62"/>
    <n v="1.9"/>
    <n v="96.07"/>
    <n v="2459106.9156249999"/>
  </r>
  <r>
    <x v="6"/>
    <s v="9"/>
    <s v="15"/>
    <n v="9.4277108433734949"/>
    <n v="33.5"/>
    <n v="18.100000000000001"/>
    <n v="25.8"/>
    <n v="0"/>
    <n v="51.81"/>
    <n v="4.1399999999999997"/>
    <n v="96.07"/>
    <n v="2459107.9156249999"/>
  </r>
  <r>
    <x v="6"/>
    <s v="9"/>
    <s v="16"/>
    <n v="10.512908777969018"/>
    <n v="34.9"/>
    <n v="15.9"/>
    <n v="25.4"/>
    <n v="0"/>
    <n v="44.06"/>
    <n v="2.58"/>
    <n v="95.81"/>
    <n v="2459108.9156249999"/>
  </r>
  <r>
    <x v="6"/>
    <s v="9"/>
    <s v="17"/>
    <n v="10.459552495697075"/>
    <n v="37.6"/>
    <n v="21.1"/>
    <n v="29.35"/>
    <n v="0"/>
    <n v="32.380000000000003"/>
    <n v="2.2599999999999998"/>
    <n v="95.54"/>
    <n v="2459109.9156249999"/>
  </r>
  <r>
    <x v="6"/>
    <s v="9"/>
    <s v="18"/>
    <n v="7.8683304647160082"/>
    <n v="35.6"/>
    <n v="18"/>
    <n v="26.8"/>
    <n v="0"/>
    <n v="48.75"/>
    <n v="2.99"/>
    <n v="95.51"/>
    <n v="2459110.9156249999"/>
  </r>
  <r>
    <x v="6"/>
    <s v="9"/>
    <s v="19"/>
    <n v="5.3399311531841658"/>
    <n v="34"/>
    <n v="19.2"/>
    <n v="26.6"/>
    <n v="0"/>
    <n v="50.31"/>
    <n v="1.7"/>
    <n v="95.58"/>
    <n v="2459111.9156249999"/>
  </r>
  <r>
    <x v="6"/>
    <s v="9"/>
    <s v="20"/>
    <n v="4.903614457831325"/>
    <n v="27.8"/>
    <n v="19.399999999999999"/>
    <n v="23.6"/>
    <n v="1.4"/>
    <n v="53.81"/>
    <n v="2.77"/>
    <n v="95.7"/>
    <n v="2459112.9156249999"/>
  </r>
  <r>
    <x v="6"/>
    <s v="9"/>
    <s v="21"/>
    <n v="7.5524956970740114"/>
    <n v="28.6"/>
    <n v="15.7"/>
    <n v="22.15"/>
    <n v="0"/>
    <n v="60.69"/>
    <n v="4.4000000000000004"/>
    <n v="95.9"/>
    <n v="2459113.9156249999"/>
  </r>
  <r>
    <x v="6"/>
    <s v="9"/>
    <s v="22"/>
    <n v="9.2280550774526695"/>
    <n v="23.9"/>
    <n v="14.3"/>
    <n v="19.100000000000001"/>
    <n v="5.6"/>
    <n v="61"/>
    <n v="4.4800000000000004"/>
    <n v="96.2"/>
    <n v="2459114.9156249999"/>
  </r>
  <r>
    <x v="6"/>
    <s v="9"/>
    <s v="23"/>
    <n v="11.007745266781411"/>
    <n v="30.6"/>
    <n v="15.7"/>
    <n v="23.15"/>
    <n v="0"/>
    <n v="57.31"/>
    <n v="2.67"/>
    <n v="96.28"/>
    <n v="2459115.9156249999"/>
  </r>
  <r>
    <x v="6"/>
    <s v="9"/>
    <s v="24"/>
    <n v="11.456110154905337"/>
    <n v="32.9"/>
    <n v="15.9"/>
    <n v="24.4"/>
    <n v="0"/>
    <n v="54.31"/>
    <n v="2.12"/>
    <n v="96.16"/>
    <n v="2459116.9156249999"/>
  </r>
  <r>
    <x v="6"/>
    <s v="9"/>
    <s v="25"/>
    <n v="11.687607573149743"/>
    <n v="34.9"/>
    <n v="16.8"/>
    <n v="25.85"/>
    <n v="0"/>
    <n v="50.25"/>
    <n v="1.64"/>
    <n v="95.86"/>
    <n v="2459117.9156249999"/>
  </r>
  <r>
    <x v="6"/>
    <s v="9"/>
    <s v="26"/>
    <n v="11.746987951807229"/>
    <n v="37.700000000000003"/>
    <n v="18.399999999999999"/>
    <n v="28.05"/>
    <n v="0"/>
    <n v="39.56"/>
    <n v="1.81"/>
    <n v="95.5"/>
    <n v="2459118.9156249999"/>
  </r>
  <r>
    <x v="6"/>
    <s v="9"/>
    <s v="27"/>
    <n v="11.594664371772806"/>
    <n v="38.700000000000003"/>
    <n v="18.600000000000001"/>
    <n v="28.650000000000002"/>
    <n v="0"/>
    <n v="32.56"/>
    <n v="2.34"/>
    <n v="95.34"/>
    <n v="2459119.9156249999"/>
  </r>
  <r>
    <x v="6"/>
    <s v="9"/>
    <s v="28"/>
    <n v="11.600688468158349"/>
    <n v="38.5"/>
    <n v="21.7"/>
    <n v="30.1"/>
    <n v="0"/>
    <n v="36.44"/>
    <n v="2.2000000000000002"/>
    <n v="95.4"/>
    <n v="2459120.9156249999"/>
  </r>
  <r>
    <x v="6"/>
    <s v="9"/>
    <s v="29"/>
    <n v="11.217728055077453"/>
    <n v="39.700000000000003"/>
    <n v="20.2"/>
    <n v="29.950000000000003"/>
    <n v="0"/>
    <n v="49.06"/>
    <n v="2.4300000000000002"/>
    <n v="95.62"/>
    <n v="2459121.9156249999"/>
  </r>
  <r>
    <x v="6"/>
    <s v="9"/>
    <s v="30"/>
    <n v="10.90619621342513"/>
    <n v="40.9"/>
    <n v="20.7"/>
    <n v="30.799999999999997"/>
    <n v="0"/>
    <n v="40.94"/>
    <n v="2.84"/>
    <n v="95.54"/>
    <n v="2459122.9156249999"/>
  </r>
  <r>
    <x v="6"/>
    <s v="10"/>
    <s v="1"/>
    <n v="10.604130808950087"/>
    <n v="41.87"/>
    <n v="24.44"/>
    <n v="33.155000000000001"/>
    <n v="0"/>
    <n v="37"/>
    <n v="2.57"/>
    <n v="95.38"/>
    <n v="2459124.3525"/>
  </r>
  <r>
    <x v="6"/>
    <s v="10"/>
    <s v="2"/>
    <n v="10.986230636833048"/>
    <n v="41.93"/>
    <n v="27.03"/>
    <n v="34.480000000000004"/>
    <n v="0"/>
    <n v="29.19"/>
    <n v="2.2799999999999998"/>
    <n v="95.37"/>
    <n v="2459125.3525"/>
  </r>
  <r>
    <x v="6"/>
    <s v="10"/>
    <s v="3"/>
    <n v="10.067986230636834"/>
    <n v="40.229999999999997"/>
    <n v="23.39"/>
    <n v="31.81"/>
    <n v="0"/>
    <n v="36.56"/>
    <n v="2.95"/>
    <n v="95.53"/>
    <n v="2459126.3525"/>
  </r>
  <r>
    <x v="6"/>
    <s v="10"/>
    <s v="4"/>
    <n v="10.480206540447504"/>
    <n v="40.659999999999997"/>
    <n v="20.74"/>
    <n v="30.699999999999996"/>
    <n v="0"/>
    <n v="49.06"/>
    <n v="4.53"/>
    <n v="95.65"/>
    <n v="2459127.3525"/>
  </r>
  <r>
    <x v="6"/>
    <s v="10"/>
    <s v="5"/>
    <n v="11.104991394148021"/>
    <n v="42.57"/>
    <n v="21.27"/>
    <n v="31.92"/>
    <n v="0"/>
    <n v="40.75"/>
    <n v="2.98"/>
    <n v="95.45"/>
    <n v="2459128.3525"/>
  </r>
  <r>
    <x v="6"/>
    <s v="10"/>
    <s v="6"/>
    <n v="10.574010327022377"/>
    <n v="42.8"/>
    <n v="24.48"/>
    <n v="33.64"/>
    <n v="0"/>
    <n v="30.94"/>
    <n v="2.15"/>
    <n v="95.39"/>
    <n v="2459129.3525"/>
  </r>
  <r>
    <x v="6"/>
    <s v="10"/>
    <s v="7"/>
    <n v="10.512048192771086"/>
    <n v="43.17"/>
    <n v="25.37"/>
    <n v="34.270000000000003"/>
    <n v="0"/>
    <n v="33.19"/>
    <n v="2.52"/>
    <n v="95.49"/>
    <n v="2459130.3525"/>
  </r>
  <r>
    <x v="6"/>
    <s v="10"/>
    <s v="8"/>
    <n v="9.5017211703958697"/>
    <n v="40.369999999999997"/>
    <n v="26.74"/>
    <n v="33.555"/>
    <n v="1.47"/>
    <n v="38.94"/>
    <n v="2.41"/>
    <n v="95.43"/>
    <n v="2459131.3525"/>
  </r>
  <r>
    <x v="6"/>
    <s v="10"/>
    <s v="9"/>
    <n v="7.0920826161790016"/>
    <n v="39.94"/>
    <n v="23.47"/>
    <n v="31.704999999999998"/>
    <n v="0.99"/>
    <n v="53.06"/>
    <n v="3.62"/>
    <n v="95.26"/>
    <n v="2459132.3525"/>
  </r>
  <r>
    <x v="6"/>
    <s v="10"/>
    <s v="10"/>
    <n v="10.141996557659208"/>
    <n v="35.869999999999997"/>
    <n v="19.850000000000001"/>
    <n v="27.86"/>
    <n v="3.69"/>
    <n v="41.44"/>
    <n v="3.07"/>
    <n v="95.52"/>
    <n v="2459133.3525"/>
  </r>
  <r>
    <x v="6"/>
    <s v="10"/>
    <s v="11"/>
    <n v="11.624784853700518"/>
    <n v="34.99"/>
    <n v="16.27"/>
    <n v="25.630000000000003"/>
    <n v="0.04"/>
    <n v="44.25"/>
    <n v="3.78"/>
    <n v="95.74"/>
    <n v="2459134.3525"/>
  </r>
  <r>
    <x v="6"/>
    <s v="10"/>
    <s v="12"/>
    <n v="12.055938037865749"/>
    <n v="37.08"/>
    <n v="16.73"/>
    <n v="26.905000000000001"/>
    <n v="0"/>
    <n v="44.62"/>
    <n v="2.85"/>
    <n v="95.72"/>
    <n v="2459135.3525"/>
  </r>
  <r>
    <x v="6"/>
    <s v="10"/>
    <s v="13"/>
    <n v="11.320998278829606"/>
    <n v="38.979999999999997"/>
    <n v="18.32"/>
    <n v="28.65"/>
    <n v="0.01"/>
    <n v="43.56"/>
    <n v="2.34"/>
    <n v="95.53"/>
    <n v="2459136.3525"/>
  </r>
  <r>
    <x v="6"/>
    <s v="10"/>
    <s v="14"/>
    <n v="10.902753872633392"/>
    <n v="38.700000000000003"/>
    <n v="22.8"/>
    <n v="30.75"/>
    <n v="0"/>
    <n v="44.06"/>
    <n v="2.11"/>
    <n v="95.45"/>
    <n v="2459137.3525"/>
  </r>
  <r>
    <x v="6"/>
    <s v="10"/>
    <s v="15"/>
    <n v="10.178141135972462"/>
    <n v="31.82"/>
    <n v="21.46"/>
    <n v="26.64"/>
    <n v="7.53"/>
    <n v="62.31"/>
    <n v="3.06"/>
    <n v="95.76"/>
    <n v="2459138.3525"/>
  </r>
  <r>
    <x v="6"/>
    <s v="10"/>
    <s v="16"/>
    <n v="11.261617900172119"/>
    <n v="31.03"/>
    <n v="18.260000000000002"/>
    <n v="24.645000000000003"/>
    <n v="0.02"/>
    <n v="55.81"/>
    <n v="4.66"/>
    <n v="96.01"/>
    <n v="2459139.3525"/>
  </r>
  <r>
    <x v="6"/>
    <s v="10"/>
    <s v="17"/>
    <n v="12.310671256454391"/>
    <n v="32.090000000000003"/>
    <n v="16.98"/>
    <n v="24.535000000000004"/>
    <n v="4.43"/>
    <n v="55.88"/>
    <n v="3.76"/>
    <n v="95.88"/>
    <n v="2459140.3525"/>
  </r>
  <r>
    <x v="6"/>
    <s v="10"/>
    <s v="18"/>
    <n v="11.977624784853703"/>
    <n v="33.94"/>
    <n v="18.23"/>
    <n v="26.085000000000001"/>
    <n v="0.05"/>
    <n v="54.31"/>
    <n v="2.9"/>
    <n v="95.58"/>
    <n v="2459141.3525"/>
  </r>
  <r>
    <x v="6"/>
    <s v="10"/>
    <s v="19"/>
    <n v="11.012048192771084"/>
    <n v="32.590000000000003"/>
    <n v="21.49"/>
    <n v="27.04"/>
    <n v="2.78"/>
    <n v="59.31"/>
    <n v="2.5499999999999998"/>
    <n v="95.62"/>
    <n v="2459142.3525"/>
  </r>
  <r>
    <x v="6"/>
    <s v="10"/>
    <s v="20"/>
    <n v="11.802925989672978"/>
    <n v="31.72"/>
    <n v="20.65"/>
    <n v="26.184999999999999"/>
    <n v="8.19"/>
    <n v="70.44"/>
    <n v="2.02"/>
    <n v="95.72"/>
    <n v="2459143.3525"/>
  </r>
  <r>
    <x v="6"/>
    <s v="10"/>
    <s v="21"/>
    <n v="12.384681583476764"/>
    <n v="29.15"/>
    <n v="20.98"/>
    <n v="25.064999999999998"/>
    <n v="2.96"/>
    <n v="77.81"/>
    <n v="2.4700000000000002"/>
    <n v="95.83"/>
    <n v="2459144.3525"/>
  </r>
  <r>
    <x v="6"/>
    <s v="10"/>
    <s v="22"/>
    <n v="12.876936316695353"/>
    <n v="35.01"/>
    <n v="19.260000000000002"/>
    <n v="27.134999999999998"/>
    <n v="0.02"/>
    <n v="58"/>
    <n v="3.8"/>
    <n v="95.8"/>
    <n v="2459145.3525"/>
  </r>
  <r>
    <x v="6"/>
    <s v="10"/>
    <s v="23"/>
    <n v="12.98106712564544"/>
    <n v="34.159999999999997"/>
    <n v="20.12"/>
    <n v="27.14"/>
    <n v="2.09"/>
    <n v="58.62"/>
    <n v="2.69"/>
    <n v="95.69"/>
    <n v="2459146.3525"/>
  </r>
  <r>
    <x v="6"/>
    <s v="10"/>
    <s v="24"/>
    <n v="12.429432013769365"/>
    <n v="29.69"/>
    <n v="20.81"/>
    <n v="25.25"/>
    <n v="5.62"/>
    <n v="72.81"/>
    <n v="2.34"/>
    <n v="95.47"/>
    <n v="2459147.3525"/>
  </r>
  <r>
    <x v="6"/>
    <s v="10"/>
    <s v="25"/>
    <n v="12.879518072289157"/>
    <n v="34.270000000000003"/>
    <n v="19.850000000000001"/>
    <n v="27.060000000000002"/>
    <n v="0.27"/>
    <n v="61.94"/>
    <n v="1.84"/>
    <n v="95.28"/>
    <n v="2459148.3525"/>
  </r>
  <r>
    <x v="6"/>
    <s v="10"/>
    <s v="26"/>
    <n v="13.074870912220311"/>
    <n v="34.840000000000003"/>
    <n v="19.13"/>
    <n v="26.984999999999999"/>
    <n v="0.04"/>
    <n v="60.44"/>
    <n v="1.8"/>
    <n v="95.26"/>
    <n v="2459149.3525"/>
  </r>
  <r>
    <x v="6"/>
    <s v="10"/>
    <s v="27"/>
    <n v="12.337349397590364"/>
    <n v="35.04"/>
    <n v="21.54"/>
    <n v="28.29"/>
    <n v="0.09"/>
    <n v="58.62"/>
    <n v="2.8"/>
    <n v="94.94"/>
    <n v="2459150.3525"/>
  </r>
  <r>
    <x v="6"/>
    <s v="10"/>
    <s v="28"/>
    <n v="13.37435456110155"/>
    <n v="36.409999999999997"/>
    <n v="17.079999999999998"/>
    <n v="26.744999999999997"/>
    <n v="0"/>
    <n v="43.56"/>
    <n v="1.91"/>
    <n v="95.09"/>
    <n v="2459151.3525"/>
  </r>
  <r>
    <x v="6"/>
    <s v="10"/>
    <s v="29"/>
    <n v="12.709122203098108"/>
    <n v="31.05"/>
    <n v="21.56"/>
    <n v="26.305"/>
    <n v="11.61"/>
    <n v="62.56"/>
    <n v="1.24"/>
    <n v="95.36"/>
    <n v="2459152.3525"/>
  </r>
  <r>
    <x v="6"/>
    <s v="10"/>
    <s v="30"/>
    <n v="12.409638554216867"/>
    <n v="30.02"/>
    <n v="18.88"/>
    <n v="24.45"/>
    <n v="7.14"/>
    <n v="74.94"/>
    <n v="3.37"/>
    <n v="95.64"/>
    <n v="2459153.3525"/>
  </r>
  <r>
    <x v="6"/>
    <s v="10"/>
    <s v="31"/>
    <n v="12.517211703958692"/>
    <n v="29.51"/>
    <n v="17.11"/>
    <n v="23.310000000000002"/>
    <n v="0.12"/>
    <n v="63.25"/>
    <n v="4.8499999999999996"/>
    <n v="95.76"/>
    <n v="2459154.3525"/>
  </r>
  <r>
    <x v="6"/>
    <s v="11"/>
    <s v="1"/>
    <n v="13.300344234079176"/>
    <n v="29.86"/>
    <n v="14.87"/>
    <n v="22.364999999999998"/>
    <n v="0"/>
    <n v="58.81"/>
    <n v="4.45"/>
    <n v="95.73"/>
    <n v="2459154.7893750002"/>
  </r>
  <r>
    <x v="6"/>
    <s v="11"/>
    <s v="2"/>
    <n v="13.601549053356283"/>
    <n v="29.64"/>
    <n v="12.76"/>
    <n v="21.2"/>
    <n v="0"/>
    <n v="53.69"/>
    <n v="3.24"/>
    <n v="95.69"/>
    <n v="2459155.7893750002"/>
  </r>
  <r>
    <x v="6"/>
    <s v="11"/>
    <s v="3"/>
    <n v="13.373493975903616"/>
    <n v="30.8"/>
    <n v="12.69"/>
    <n v="21.745000000000001"/>
    <n v="0"/>
    <n v="50.62"/>
    <n v="2.8"/>
    <n v="95.61"/>
    <n v="2459156.7893750002"/>
  </r>
  <r>
    <x v="6"/>
    <s v="11"/>
    <s v="4"/>
    <n v="13.601549053356283"/>
    <n v="32.65"/>
    <n v="13.26"/>
    <n v="22.954999999999998"/>
    <n v="0.11"/>
    <n v="55"/>
    <n v="2.4500000000000002"/>
    <n v="95.69"/>
    <n v="2459157.7893750002"/>
  </r>
  <r>
    <x v="6"/>
    <s v="11"/>
    <s v="5"/>
    <n v="13.554216867469881"/>
    <n v="33.549999999999997"/>
    <n v="15.07"/>
    <n v="24.31"/>
    <n v="0.01"/>
    <n v="51.5"/>
    <n v="2.89"/>
    <n v="95.55"/>
    <n v="2459158.7893750002"/>
  </r>
  <r>
    <x v="6"/>
    <s v="11"/>
    <s v="6"/>
    <n v="13.679001721170396"/>
    <n v="33.840000000000003"/>
    <n v="15.2"/>
    <n v="24.520000000000003"/>
    <n v="0"/>
    <n v="48.94"/>
    <n v="3.02"/>
    <n v="95.67"/>
    <n v="2459159.7893750002"/>
  </r>
  <r>
    <x v="6"/>
    <s v="11"/>
    <s v="7"/>
    <n v="13.697074010327023"/>
    <n v="37.17"/>
    <n v="14.69"/>
    <n v="25.93"/>
    <n v="0"/>
    <n v="47"/>
    <n v="2.6"/>
    <n v="95.86"/>
    <n v="2459160.7893750002"/>
  </r>
  <r>
    <x v="6"/>
    <s v="11"/>
    <s v="8"/>
    <n v="13.32013769363167"/>
    <n v="38.770000000000003"/>
    <n v="16.989999999999998"/>
    <n v="27.880000000000003"/>
    <n v="0"/>
    <n v="40.69"/>
    <n v="2.1800000000000002"/>
    <n v="95.76"/>
    <n v="2459161.7893750002"/>
  </r>
  <r>
    <x v="6"/>
    <s v="11"/>
    <s v="9"/>
    <n v="12.53356282271945"/>
    <n v="39.549999999999997"/>
    <n v="20.18"/>
    <n v="29.864999999999998"/>
    <n v="0.52"/>
    <n v="40.75"/>
    <n v="3.18"/>
    <n v="95.64"/>
    <n v="2459162.7893750002"/>
  </r>
  <r>
    <x v="6"/>
    <s v="11"/>
    <s v="10"/>
    <n v="11.765060240963857"/>
    <n v="31.39"/>
    <n v="21.45"/>
    <n v="26.42"/>
    <n v="1.3"/>
    <n v="62.25"/>
    <n v="1.9"/>
    <n v="95.71"/>
    <n v="2459163.7893750002"/>
  </r>
  <r>
    <x v="6"/>
    <s v="11"/>
    <s v="11"/>
    <n v="12.015490533562824"/>
    <n v="32.65"/>
    <n v="22.34"/>
    <n v="27.494999999999997"/>
    <n v="3.21"/>
    <n v="59.5"/>
    <n v="1.41"/>
    <n v="95.61"/>
    <n v="2459164.7893750002"/>
  </r>
  <r>
    <x v="6"/>
    <s v="11"/>
    <s v="12"/>
    <n v="13.0671256454389"/>
    <n v="32.229999999999997"/>
    <n v="21.57"/>
    <n v="26.9"/>
    <n v="0.28000000000000003"/>
    <n v="60.5"/>
    <n v="1.63"/>
    <n v="95.48"/>
    <n v="2459165.7893750002"/>
  </r>
  <r>
    <x v="6"/>
    <s v="11"/>
    <s v="13"/>
    <n v="13.149741824440621"/>
    <n v="30.19"/>
    <n v="22.53"/>
    <n v="26.36"/>
    <n v="3.6"/>
    <n v="71.31"/>
    <n v="1.43"/>
    <n v="95.45"/>
    <n v="2459166.7893750002"/>
  </r>
  <r>
    <x v="6"/>
    <s v="11"/>
    <s v="14"/>
    <n v="13.648020654044752"/>
    <n v="30.71"/>
    <n v="21.69"/>
    <n v="26.200000000000003"/>
    <n v="2.4300000000000002"/>
    <n v="70.12"/>
    <n v="1.57"/>
    <n v="95.5"/>
    <n v="2459167.7893750002"/>
  </r>
  <r>
    <x v="6"/>
    <s v="11"/>
    <s v="15"/>
    <n v="13.813253012048193"/>
    <n v="36.54"/>
    <n v="20.38"/>
    <n v="28.46"/>
    <n v="0.17"/>
    <n v="56.88"/>
    <n v="1.8"/>
    <n v="95.47"/>
    <n v="2459168.7893750002"/>
  </r>
  <r>
    <x v="6"/>
    <s v="11"/>
    <s v="16"/>
    <n v="13.499139414802068"/>
    <n v="37.19"/>
    <n v="22.4"/>
    <n v="29.794999999999998"/>
    <n v="0.18"/>
    <n v="53.81"/>
    <n v="1.95"/>
    <n v="95.21"/>
    <n v="2459169.7893750002"/>
  </r>
  <r>
    <x v="6"/>
    <s v="11"/>
    <s v="17"/>
    <n v="13.534423407917386"/>
    <n v="36.229999999999997"/>
    <n v="24.21"/>
    <n v="30.22"/>
    <n v="5.37"/>
    <n v="57.06"/>
    <n v="1.72"/>
    <n v="95.1"/>
    <n v="2459170.7893750002"/>
  </r>
  <r>
    <x v="6"/>
    <s v="11"/>
    <s v="18"/>
    <n v="13.024096385542169"/>
    <n v="31.55"/>
    <n v="20.190000000000001"/>
    <n v="25.87"/>
    <n v="13.75"/>
    <n v="76.69"/>
    <n v="2.0699999999999998"/>
    <n v="95.23"/>
    <n v="2459171.7893750002"/>
  </r>
  <r>
    <x v="6"/>
    <s v="11"/>
    <s v="19"/>
    <n v="13.656626506024097"/>
    <n v="32.159999999999997"/>
    <n v="19.28"/>
    <n v="25.72"/>
    <n v="6.77"/>
    <n v="68.94"/>
    <n v="3.05"/>
    <n v="95.25"/>
    <n v="2459172.7893750002"/>
  </r>
  <r>
    <x v="6"/>
    <s v="11"/>
    <s v="20"/>
    <n v="13.87263339070568"/>
    <n v="31.97"/>
    <n v="16.02"/>
    <n v="23.994999999999997"/>
    <n v="0.08"/>
    <n v="56.38"/>
    <n v="3.01"/>
    <n v="95.53"/>
    <n v="2459173.7893750002"/>
  </r>
  <r>
    <x v="6"/>
    <s v="11"/>
    <s v="21"/>
    <n v="14.059380378657488"/>
    <n v="32.799999999999997"/>
    <n v="15.37"/>
    <n v="24.084999999999997"/>
    <n v="0.24"/>
    <n v="55.81"/>
    <n v="2.54"/>
    <n v="95.63"/>
    <n v="2459174.7893750002"/>
  </r>
  <r>
    <x v="6"/>
    <s v="11"/>
    <s v="22"/>
    <n v="13.988812392426853"/>
    <n v="34.42"/>
    <n v="15.95"/>
    <n v="25.185000000000002"/>
    <n v="0.04"/>
    <n v="53.31"/>
    <n v="2.44"/>
    <n v="95.81"/>
    <n v="2459175.7893750002"/>
  </r>
  <r>
    <x v="6"/>
    <s v="11"/>
    <s v="23"/>
    <n v="14.096385542168676"/>
    <n v="35.28"/>
    <n v="17.18"/>
    <n v="26.23"/>
    <n v="0"/>
    <n v="52.5"/>
    <n v="3.04"/>
    <n v="95.92"/>
    <n v="2459176.7893750002"/>
  </r>
  <r>
    <x v="6"/>
    <s v="11"/>
    <s v="24"/>
    <n v="14.077452667814116"/>
    <n v="35.85"/>
    <n v="18.73"/>
    <n v="27.29"/>
    <n v="0.02"/>
    <n v="55.31"/>
    <n v="2.35"/>
    <n v="95.96"/>
    <n v="2459177.7893750002"/>
  </r>
  <r>
    <x v="6"/>
    <s v="11"/>
    <s v="25"/>
    <n v="14.041308089500861"/>
    <n v="36.72"/>
    <n v="20.6"/>
    <n v="28.66"/>
    <n v="1.18"/>
    <n v="52"/>
    <n v="1.98"/>
    <n v="95.87"/>
    <n v="2459178.7893750002"/>
  </r>
  <r>
    <x v="6"/>
    <s v="11"/>
    <s v="26"/>
    <n v="13.982788296041308"/>
    <n v="36.71"/>
    <n v="21"/>
    <n v="28.855"/>
    <n v="0.41"/>
    <n v="51.75"/>
    <n v="2.12"/>
    <n v="95.74"/>
    <n v="2459179.7893750002"/>
  </r>
  <r>
    <x v="6"/>
    <s v="11"/>
    <s v="27"/>
    <n v="13.808089500860586"/>
    <n v="36.44"/>
    <n v="21.69"/>
    <n v="29.064999999999998"/>
    <n v="1.41"/>
    <n v="51.5"/>
    <n v="1.7"/>
    <n v="95.79"/>
    <n v="2459180.7893750002"/>
  </r>
  <r>
    <x v="6"/>
    <s v="11"/>
    <s v="28"/>
    <n v="13.868330464716008"/>
    <n v="33.86"/>
    <n v="22.09"/>
    <n v="27.975000000000001"/>
    <n v="8"/>
    <n v="61.56"/>
    <n v="2.77"/>
    <n v="95.95"/>
    <n v="2459181.7893750002"/>
  </r>
  <r>
    <x v="6"/>
    <s v="11"/>
    <s v="29"/>
    <n v="13.814113597246129"/>
    <n v="36.869999999999997"/>
    <n v="20.85"/>
    <n v="28.86"/>
    <n v="0.12"/>
    <n v="52.88"/>
    <n v="1.84"/>
    <n v="95.78"/>
    <n v="2459182.7893750002"/>
  </r>
  <r>
    <x v="6"/>
    <s v="11"/>
    <s v="30"/>
    <n v="13.633390705679862"/>
    <n v="37.14"/>
    <n v="22.57"/>
    <n v="29.855"/>
    <n v="2.4300000000000002"/>
    <n v="52.31"/>
    <n v="1.88"/>
    <n v="95.61"/>
    <n v="2459183.7893750002"/>
  </r>
  <r>
    <x v="6"/>
    <s v="12"/>
    <s v="1"/>
    <n v="13.697934595524957"/>
    <n v="35.56"/>
    <n v="22.71"/>
    <n v="29.135000000000002"/>
    <n v="6.82"/>
    <n v="64.69"/>
    <n v="1.85"/>
    <n v="95.58"/>
    <n v="2459185.2262499998"/>
  </r>
  <r>
    <x v="6"/>
    <s v="12"/>
    <s v="2"/>
    <n v="13.71342512908778"/>
    <n v="31.87"/>
    <n v="21.91"/>
    <n v="26.89"/>
    <n v="1.9"/>
    <n v="69.38"/>
    <n v="2.2200000000000002"/>
    <n v="95.58"/>
    <n v="2459186.2262499998"/>
  </r>
  <r>
    <x v="6"/>
    <s v="12"/>
    <s v="3"/>
    <n v="13.858864027538727"/>
    <n v="34.29"/>
    <n v="21.11"/>
    <n v="27.7"/>
    <n v="4.92"/>
    <n v="71"/>
    <n v="2.2999999999999998"/>
    <n v="95.48"/>
    <n v="2459187.2262499998"/>
  </r>
  <r>
    <x v="6"/>
    <s v="12"/>
    <s v="4"/>
    <n v="13.883820998278832"/>
    <n v="35.979999999999997"/>
    <n v="21.14"/>
    <n v="28.56"/>
    <n v="1.99"/>
    <n v="64.81"/>
    <n v="1.45"/>
    <n v="95.69"/>
    <n v="2459188.2262499998"/>
  </r>
  <r>
    <x v="6"/>
    <s v="12"/>
    <s v="5"/>
    <n v="13.186746987951807"/>
    <n v="34.5"/>
    <n v="22.21"/>
    <n v="28.355"/>
    <n v="10.39"/>
    <n v="70.25"/>
    <n v="2.2999999999999998"/>
    <n v="95.75"/>
    <n v="2459189.2262499998"/>
  </r>
  <r>
    <x v="6"/>
    <s v="12"/>
    <s v="6"/>
    <n v="12.661790017211704"/>
    <n v="31.94"/>
    <n v="20.81"/>
    <n v="26.375"/>
    <n v="11.72"/>
    <n v="73.5"/>
    <n v="1.96"/>
    <n v="95.56"/>
    <n v="2459190.2262499998"/>
  </r>
  <r>
    <x v="6"/>
    <s v="12"/>
    <s v="7"/>
    <n v="12.487091222030982"/>
    <n v="30.98"/>
    <n v="21.33"/>
    <n v="26.155000000000001"/>
    <n v="12.37"/>
    <n v="79.12"/>
    <n v="2.2000000000000002"/>
    <n v="95.53"/>
    <n v="2459191.2262499998"/>
  </r>
  <r>
    <x v="6"/>
    <s v="12"/>
    <s v="8"/>
    <n v="13.91566265060241"/>
    <n v="31.52"/>
    <n v="21.23"/>
    <n v="26.375"/>
    <n v="4.78"/>
    <n v="75.88"/>
    <n v="1.52"/>
    <n v="95.5"/>
    <n v="2459192.2262499998"/>
  </r>
  <r>
    <x v="6"/>
    <s v="12"/>
    <s v="9"/>
    <n v="14.038726333907057"/>
    <n v="34.19"/>
    <n v="21.21"/>
    <n v="27.7"/>
    <n v="0.15"/>
    <n v="64.69"/>
    <n v="1.21"/>
    <n v="95.48"/>
    <n v="2459193.2262499998"/>
  </r>
  <r>
    <x v="6"/>
    <s v="12"/>
    <s v="10"/>
    <n v="13.997418244406198"/>
    <n v="33.35"/>
    <n v="19.77"/>
    <n v="26.560000000000002"/>
    <n v="0.23"/>
    <n v="62.75"/>
    <n v="1.38"/>
    <n v="95.55"/>
    <n v="2459194.2262499998"/>
  </r>
  <r>
    <x v="6"/>
    <s v="12"/>
    <s v="11"/>
    <n v="13.686746987951807"/>
    <n v="29.51"/>
    <n v="20.079999999999998"/>
    <n v="24.795000000000002"/>
    <n v="0.63"/>
    <n v="66.56"/>
    <n v="2.02"/>
    <n v="95.75"/>
    <n v="2459195.2262499998"/>
  </r>
  <r>
    <x v="6"/>
    <s v="12"/>
    <s v="12"/>
    <n v="13.093803786574872"/>
    <n v="30.56"/>
    <n v="19.43"/>
    <n v="24.994999999999997"/>
    <n v="11.19"/>
    <n v="74.56"/>
    <n v="1.91"/>
    <n v="95.75"/>
    <n v="2459196.2262499998"/>
  </r>
  <r>
    <x v="6"/>
    <s v="12"/>
    <s v="13"/>
    <n v="13.754733218588642"/>
    <n v="29.32"/>
    <n v="20.49"/>
    <n v="24.905000000000001"/>
    <n v="4.05"/>
    <n v="81.5"/>
    <n v="1.66"/>
    <n v="95.74"/>
    <n v="2459197.2262499998"/>
  </r>
  <r>
    <x v="6"/>
    <s v="12"/>
    <s v="14"/>
    <n v="14.096385542168676"/>
    <n v="32.79"/>
    <n v="21.84"/>
    <n v="27.314999999999998"/>
    <n v="1.17"/>
    <n v="70.5"/>
    <n v="2.1800000000000002"/>
    <n v="95.55"/>
    <n v="2459198.2262499998"/>
  </r>
  <r>
    <x v="6"/>
    <s v="12"/>
    <s v="15"/>
    <n v="13.722030981067126"/>
    <n v="31.29"/>
    <n v="22.34"/>
    <n v="26.814999999999998"/>
    <n v="3.37"/>
    <n v="73.5"/>
    <n v="1.68"/>
    <n v="95.51"/>
    <n v="2459199.2262499998"/>
  </r>
  <r>
    <x v="6"/>
    <s v="12"/>
    <s v="16"/>
    <n v="13.970740103270225"/>
    <n v="30.87"/>
    <n v="22.18"/>
    <n v="26.524999999999999"/>
    <n v="7.75"/>
    <n v="73.44"/>
    <n v="1.1499999999999999"/>
    <n v="95.63"/>
    <n v="2459200.2262499998"/>
  </r>
  <r>
    <x v="6"/>
    <s v="12"/>
    <s v="17"/>
    <n v="13.554216867469881"/>
    <n v="30.76"/>
    <n v="22.05"/>
    <n v="26.405000000000001"/>
    <n v="8.34"/>
    <n v="76.56"/>
    <n v="1.51"/>
    <n v="95.64"/>
    <n v="2459201.2262499998"/>
  </r>
  <r>
    <x v="6"/>
    <s v="12"/>
    <s v="18"/>
    <n v="14.070567986230637"/>
    <n v="33.35"/>
    <n v="21.58"/>
    <n v="27.465"/>
    <n v="0.12"/>
    <n v="66.38"/>
    <n v="1.52"/>
    <n v="95.42"/>
    <n v="2459202.2262499998"/>
  </r>
  <r>
    <x v="6"/>
    <s v="12"/>
    <s v="19"/>
    <n v="14.12736660929432"/>
    <n v="34.82"/>
    <n v="22.33"/>
    <n v="28.574999999999999"/>
    <n v="0.69"/>
    <n v="65"/>
    <n v="1.84"/>
    <n v="95.29"/>
    <n v="2459203.2262499998"/>
  </r>
  <r>
    <x v="6"/>
    <s v="12"/>
    <s v="20"/>
    <n v="14.106712564543889"/>
    <n v="34.700000000000003"/>
    <n v="23.21"/>
    <n v="28.955000000000002"/>
    <n v="1.94"/>
    <n v="66.44"/>
    <n v="1.33"/>
    <n v="95.38"/>
    <n v="2459204.2262499998"/>
  </r>
  <r>
    <x v="6"/>
    <s v="12"/>
    <s v="21"/>
    <n v="13.776247848537007"/>
    <n v="35.729999999999997"/>
    <n v="23.19"/>
    <n v="29.46"/>
    <n v="0.26"/>
    <n v="64.62"/>
    <n v="1.23"/>
    <n v="95.42"/>
    <n v="2459205.2262499998"/>
  </r>
  <r>
    <x v="6"/>
    <s v="12"/>
    <s v="22"/>
    <n v="13.400172117039588"/>
    <n v="34.659999999999997"/>
    <n v="23.69"/>
    <n v="29.174999999999997"/>
    <n v="1.07"/>
    <n v="66.69"/>
    <n v="1.65"/>
    <n v="95.46"/>
    <n v="2459206.2262499998"/>
  </r>
  <r>
    <x v="6"/>
    <s v="12"/>
    <s v="23"/>
    <n v="13.710843373493976"/>
    <n v="35.01"/>
    <n v="20.94"/>
    <n v="27.975000000000001"/>
    <n v="0.33"/>
    <n v="61.69"/>
    <n v="2.27"/>
    <n v="95.46"/>
    <n v="2459207.2262499998"/>
  </r>
  <r>
    <x v="6"/>
    <s v="12"/>
    <s v="24"/>
    <n v="14.010327022375217"/>
    <n v="34.97"/>
    <n v="19.809999999999999"/>
    <n v="27.39"/>
    <n v="0.02"/>
    <n v="57.75"/>
    <n v="3.14"/>
    <n v="95.43"/>
    <n v="2459208.2262499998"/>
  </r>
  <r>
    <x v="6"/>
    <s v="12"/>
    <s v="25"/>
    <n v="14.022375215146301"/>
    <n v="35.130000000000003"/>
    <n v="18.600000000000001"/>
    <n v="26.865000000000002"/>
    <n v="1.41"/>
    <n v="57.69"/>
    <n v="2.85"/>
    <n v="95.37"/>
    <n v="2459209.2262499998"/>
  </r>
  <r>
    <x v="6"/>
    <s v="12"/>
    <s v="26"/>
    <n v="13.821858864027542"/>
    <n v="33.53"/>
    <n v="18.89"/>
    <n v="26.21"/>
    <n v="2.0499999999999998"/>
    <n v="67.81"/>
    <n v="2.58"/>
    <n v="95.38"/>
    <n v="2459210.2262499998"/>
  </r>
  <r>
    <x v="6"/>
    <s v="12"/>
    <s v="27"/>
    <n v="13.773666092943204"/>
    <n v="27.67"/>
    <n v="22"/>
    <n v="24.835000000000001"/>
    <n v="28.2"/>
    <n v="83.94"/>
    <n v="1.76"/>
    <n v="95.65"/>
    <n v="2459211.2262499998"/>
  </r>
  <r>
    <x v="6"/>
    <s v="12"/>
    <s v="28"/>
    <n v="13.753872633390706"/>
    <n v="30.12"/>
    <n v="21.26"/>
    <n v="25.69"/>
    <n v="10.06"/>
    <n v="78.81"/>
    <n v="1.7"/>
    <n v="95.77"/>
    <n v="2459212.2262499998"/>
  </r>
  <r>
    <x v="6"/>
    <s v="12"/>
    <s v="29"/>
    <n v="13.707401032702238"/>
    <n v="30.37"/>
    <n v="20.98"/>
    <n v="25.675000000000001"/>
    <n v="8.4499999999999993"/>
    <n v="76.88"/>
    <n v="1.81"/>
    <n v="95.58"/>
    <n v="2459213.2262499998"/>
  </r>
  <r>
    <x v="6"/>
    <s v="12"/>
    <s v="30"/>
    <n v="13.816695352839933"/>
    <n v="32.19"/>
    <n v="21.08"/>
    <n v="26.634999999999998"/>
    <n v="0.28000000000000003"/>
    <n v="71.69"/>
    <n v="2.11"/>
    <n v="95.48"/>
    <n v="2459214.2262499998"/>
  </r>
  <r>
    <x v="6"/>
    <s v="12"/>
    <s v="31"/>
    <n v="13.800344234079176"/>
    <n v="30.91"/>
    <n v="21.68"/>
    <n v="26.295000000000002"/>
    <n v="2.93"/>
    <n v="71.5"/>
    <n v="2.27"/>
    <n v="95.64"/>
    <n v="2459215.22624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A3:C11" firstHeaderRow="0" firstDataRow="1" firstDataCol="1"/>
  <pivotFields count="1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numFmtId="2" showAll="0"/>
    <pivotField numFmtId="2" showAll="0"/>
    <pivotField numFmtId="2" showAll="0"/>
    <pivotField dataField="1" numFmtId="2" showAll="0"/>
    <pivotField dataField="1" numFmtId="2" showAll="0"/>
    <pivotField numFmtId="2"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Tmédia" fld="6" subtotal="average" baseField="0" baseItem="0"/>
    <dataField name="Soma de Precipitaçõa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abSelected="1" workbookViewId="0">
      <selection activeCell="A3" sqref="A3"/>
    </sheetView>
  </sheetViews>
  <sheetFormatPr defaultRowHeight="15" x14ac:dyDescent="0.25"/>
  <cols>
    <col min="1" max="1" width="18" bestFit="1" customWidth="1"/>
    <col min="2" max="2" width="16.5703125" bestFit="1" customWidth="1"/>
    <col min="3" max="3" width="20.140625" bestFit="1" customWidth="1"/>
  </cols>
  <sheetData>
    <row r="3" spans="1:3" x14ac:dyDescent="0.25">
      <c r="A3" s="9" t="s">
        <v>51</v>
      </c>
      <c r="B3" t="s">
        <v>50</v>
      </c>
      <c r="C3" t="s">
        <v>53</v>
      </c>
    </row>
    <row r="4" spans="1:3" x14ac:dyDescent="0.25">
      <c r="A4" s="10" t="s">
        <v>0</v>
      </c>
      <c r="B4" s="8">
        <v>25.443709677419353</v>
      </c>
      <c r="C4" s="8">
        <v>149.20000000000002</v>
      </c>
    </row>
    <row r="5" spans="1:3" x14ac:dyDescent="0.25">
      <c r="A5" s="10" t="s">
        <v>32</v>
      </c>
      <c r="B5" s="8">
        <v>23.298536901321199</v>
      </c>
      <c r="C5" s="8">
        <v>1436.8000000000004</v>
      </c>
    </row>
    <row r="6" spans="1:3" x14ac:dyDescent="0.25">
      <c r="A6" s="10" t="s">
        <v>33</v>
      </c>
      <c r="B6" s="8">
        <v>22.827728825136621</v>
      </c>
      <c r="C6" s="8">
        <v>1395.0700000000006</v>
      </c>
    </row>
    <row r="7" spans="1:3" x14ac:dyDescent="0.25">
      <c r="A7" s="10" t="s">
        <v>34</v>
      </c>
      <c r="B7" s="8">
        <v>23.57626027397259</v>
      </c>
      <c r="C7" s="8">
        <v>1086.6000000000001</v>
      </c>
    </row>
    <row r="8" spans="1:3" x14ac:dyDescent="0.25">
      <c r="A8" s="10" t="s">
        <v>35</v>
      </c>
      <c r="B8" s="8">
        <v>23.91083561643838</v>
      </c>
      <c r="C8" s="8">
        <v>1379.600000000001</v>
      </c>
    </row>
    <row r="9" spans="1:3" x14ac:dyDescent="0.25">
      <c r="A9" s="10" t="s">
        <v>36</v>
      </c>
      <c r="B9" s="8">
        <v>24.517123287671232</v>
      </c>
      <c r="C9" s="8">
        <v>1393.8000000000018</v>
      </c>
    </row>
    <row r="10" spans="1:3" x14ac:dyDescent="0.25">
      <c r="A10" s="10" t="s">
        <v>37</v>
      </c>
      <c r="B10" s="8">
        <v>24.410846994535515</v>
      </c>
      <c r="C10" s="8">
        <v>1021.1699999999998</v>
      </c>
    </row>
    <row r="11" spans="1:3" x14ac:dyDescent="0.25">
      <c r="A11" s="10" t="s">
        <v>52</v>
      </c>
      <c r="B11" s="8">
        <v>23.780287772821527</v>
      </c>
      <c r="C11" s="8">
        <v>7862.2399999999807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24"/>
  <sheetViews>
    <sheetView zoomScale="85" zoomScaleNormal="85" workbookViewId="0">
      <selection activeCell="G9" sqref="G9"/>
    </sheetView>
  </sheetViews>
  <sheetFormatPr defaultRowHeight="15" x14ac:dyDescent="0.25"/>
  <cols>
    <col min="1" max="3" width="9.140625" style="3"/>
    <col min="4" max="4" width="12.28515625" style="3" bestFit="1" customWidth="1"/>
    <col min="5" max="6" width="11.42578125" style="3" bestFit="1" customWidth="1"/>
    <col min="7" max="7" width="11.42578125" style="3" customWidth="1"/>
    <col min="8" max="8" width="12.42578125" style="3" bestFit="1" customWidth="1"/>
    <col min="9" max="9" width="9.140625" style="3"/>
    <col min="10" max="10" width="14.140625" style="3" bestFit="1" customWidth="1"/>
    <col min="11" max="11" width="9.140625" style="3"/>
    <col min="12" max="12" width="14.7109375" style="3" bestFit="1" customWidth="1"/>
    <col min="13" max="16384" width="9.140625" style="3"/>
  </cols>
  <sheetData>
    <row r="1" spans="1:12" x14ac:dyDescent="0.25">
      <c r="A1" s="6" t="s">
        <v>38</v>
      </c>
      <c r="B1" s="6" t="s">
        <v>39</v>
      </c>
      <c r="C1" s="6" t="s">
        <v>40</v>
      </c>
      <c r="D1" s="2" t="s">
        <v>41</v>
      </c>
      <c r="E1" s="2" t="s">
        <v>42</v>
      </c>
      <c r="F1" s="2" t="s">
        <v>43</v>
      </c>
      <c r="G1" s="2" t="s">
        <v>45</v>
      </c>
      <c r="H1" s="2" t="s">
        <v>44</v>
      </c>
      <c r="I1" s="2" t="s">
        <v>46</v>
      </c>
      <c r="J1" s="2" t="s">
        <v>47</v>
      </c>
      <c r="K1" s="2" t="s">
        <v>48</v>
      </c>
      <c r="L1" s="2" t="s">
        <v>49</v>
      </c>
    </row>
    <row r="2" spans="1:12" ht="15.75" x14ac:dyDescent="0.25">
      <c r="A2" s="4" t="s">
        <v>0</v>
      </c>
      <c r="B2" s="4" t="s">
        <v>1</v>
      </c>
      <c r="C2" s="1" t="s">
        <v>2</v>
      </c>
      <c r="D2" s="5">
        <v>13.496557659208264</v>
      </c>
      <c r="E2" s="5">
        <v>30</v>
      </c>
      <c r="F2" s="5">
        <v>20.399999999999999</v>
      </c>
      <c r="G2" s="5">
        <f>(E2+F2)/2</f>
        <v>25.2</v>
      </c>
      <c r="H2" s="5">
        <v>0</v>
      </c>
      <c r="I2" s="5">
        <v>75.19</v>
      </c>
      <c r="J2" s="4">
        <v>2.5499999999999998</v>
      </c>
      <c r="K2" s="4">
        <v>95.64</v>
      </c>
      <c r="L2" s="7">
        <f>C2-32075+1461*(A2+4800+(B2-14)/12)/4+367*(B2-2-(B2-14)/12*12)/12-3*((A2+4900+(B2-14)/12)/100)/4</f>
        <v>2456993.7712500002</v>
      </c>
    </row>
    <row r="3" spans="1:12" ht="15.75" x14ac:dyDescent="0.25">
      <c r="A3" s="4" t="s">
        <v>0</v>
      </c>
      <c r="B3" s="4" t="s">
        <v>1</v>
      </c>
      <c r="C3" s="1" t="s">
        <v>3</v>
      </c>
      <c r="D3" s="5">
        <v>13.691049913941482</v>
      </c>
      <c r="E3" s="5">
        <v>28.8</v>
      </c>
      <c r="F3" s="5">
        <v>19.899999999999999</v>
      </c>
      <c r="G3" s="5">
        <f t="shared" ref="G3:G66" si="0">(E3+F3)/2</f>
        <v>24.35</v>
      </c>
      <c r="H3" s="5">
        <v>0</v>
      </c>
      <c r="I3" s="5">
        <v>68.31</v>
      </c>
      <c r="J3" s="4">
        <v>3.1</v>
      </c>
      <c r="K3" s="4">
        <v>95.66</v>
      </c>
      <c r="L3" s="7">
        <f>C3-32075+1461*(A3+4800+(B3-14)/12)/4+367*(B3-2-(B3-14)/12*12)/12-3*((A3+4900+(B3-14)/12)/100)/4</f>
        <v>2456994.7712500002</v>
      </c>
    </row>
    <row r="4" spans="1:12" ht="15.75" x14ac:dyDescent="0.25">
      <c r="A4" s="4" t="s">
        <v>0</v>
      </c>
      <c r="B4" s="4" t="s">
        <v>1</v>
      </c>
      <c r="C4" s="1" t="s">
        <v>4</v>
      </c>
      <c r="D4" s="5">
        <v>13.836488812392428</v>
      </c>
      <c r="E4" s="5">
        <v>30.7</v>
      </c>
      <c r="F4" s="5">
        <v>18.2</v>
      </c>
      <c r="G4" s="5">
        <f t="shared" si="0"/>
        <v>24.45</v>
      </c>
      <c r="H4" s="5">
        <v>0</v>
      </c>
      <c r="I4" s="5">
        <v>68.12</v>
      </c>
      <c r="J4" s="4">
        <v>2.52</v>
      </c>
      <c r="K4" s="4">
        <v>95.57</v>
      </c>
      <c r="L4" s="7">
        <f t="shared" ref="L4:L67" si="1">C4-32075+1461*(A4+4800+(B4-14)/12)/4+367*(B4-2-(B4-14)/12*12)/12-3*((A4+4900+(B4-14)/12)/100)/4</f>
        <v>2456995.7712500002</v>
      </c>
    </row>
    <row r="5" spans="1:12" ht="15.75" x14ac:dyDescent="0.25">
      <c r="A5" s="4" t="s">
        <v>0</v>
      </c>
      <c r="B5" s="4" t="s">
        <v>1</v>
      </c>
      <c r="C5" s="1" t="s">
        <v>5</v>
      </c>
      <c r="D5" s="5">
        <v>13.669535283993117</v>
      </c>
      <c r="E5" s="5">
        <v>32.200000000000003</v>
      </c>
      <c r="F5" s="5">
        <v>19.8</v>
      </c>
      <c r="G5" s="5">
        <f t="shared" si="0"/>
        <v>26</v>
      </c>
      <c r="H5" s="5">
        <v>0</v>
      </c>
      <c r="I5" s="5">
        <v>67.31</v>
      </c>
      <c r="J5" s="4">
        <v>1.82</v>
      </c>
      <c r="K5" s="4">
        <v>95.55</v>
      </c>
      <c r="L5" s="7">
        <f t="shared" si="1"/>
        <v>2456996.7712500002</v>
      </c>
    </row>
    <row r="6" spans="1:12" ht="15.75" x14ac:dyDescent="0.25">
      <c r="A6" s="4" t="s">
        <v>0</v>
      </c>
      <c r="B6" s="4" t="s">
        <v>1</v>
      </c>
      <c r="C6" s="1" t="s">
        <v>6</v>
      </c>
      <c r="D6" s="5">
        <v>13.56540447504303</v>
      </c>
      <c r="E6" s="5">
        <v>30.09</v>
      </c>
      <c r="F6" s="5">
        <v>19.57</v>
      </c>
      <c r="G6" s="5">
        <f t="shared" si="0"/>
        <v>24.83</v>
      </c>
      <c r="H6" s="5">
        <v>0</v>
      </c>
      <c r="I6" s="5">
        <v>70.81</v>
      </c>
      <c r="J6" s="4">
        <v>3.23</v>
      </c>
      <c r="K6" s="4">
        <v>95.77</v>
      </c>
      <c r="L6" s="7">
        <f t="shared" si="1"/>
        <v>2456997.7712500002</v>
      </c>
    </row>
    <row r="7" spans="1:12" ht="15.75" x14ac:dyDescent="0.25">
      <c r="A7" s="4" t="s">
        <v>0</v>
      </c>
      <c r="B7" s="4" t="s">
        <v>1</v>
      </c>
      <c r="C7" s="1" t="s">
        <v>7</v>
      </c>
      <c r="D7" s="5">
        <v>13.984509466437178</v>
      </c>
      <c r="E7" s="5">
        <v>31.7</v>
      </c>
      <c r="F7" s="5">
        <v>15.8</v>
      </c>
      <c r="G7" s="5">
        <f t="shared" si="0"/>
        <v>23.75</v>
      </c>
      <c r="H7" s="5">
        <v>2.4</v>
      </c>
      <c r="I7" s="5">
        <v>64.56</v>
      </c>
      <c r="J7" s="4">
        <v>3.1</v>
      </c>
      <c r="K7" s="4">
        <v>95.75</v>
      </c>
      <c r="L7" s="7">
        <f t="shared" si="1"/>
        <v>2456998.7712500002</v>
      </c>
    </row>
    <row r="8" spans="1:12" ht="15.75" x14ac:dyDescent="0.25">
      <c r="A8" s="4" t="s">
        <v>0</v>
      </c>
      <c r="B8" s="4" t="s">
        <v>1</v>
      </c>
      <c r="C8" s="1" t="s">
        <v>8</v>
      </c>
      <c r="D8" s="5">
        <v>13.901893287435456</v>
      </c>
      <c r="E8" s="5">
        <v>30.8</v>
      </c>
      <c r="F8" s="5">
        <v>18</v>
      </c>
      <c r="G8" s="5">
        <f t="shared" si="0"/>
        <v>24.4</v>
      </c>
      <c r="H8" s="5">
        <v>1.8</v>
      </c>
      <c r="I8" s="5">
        <v>65.56</v>
      </c>
      <c r="J8" s="4">
        <v>2.38</v>
      </c>
      <c r="K8" s="4">
        <v>95.79</v>
      </c>
      <c r="L8" s="7">
        <f t="shared" si="1"/>
        <v>2456999.7712500002</v>
      </c>
    </row>
    <row r="9" spans="1:12" ht="15.75" x14ac:dyDescent="0.25">
      <c r="A9" s="4" t="s">
        <v>0</v>
      </c>
      <c r="B9" s="4" t="s">
        <v>1</v>
      </c>
      <c r="C9" s="1" t="s">
        <v>9</v>
      </c>
      <c r="D9" s="5">
        <v>13.079173838209982</v>
      </c>
      <c r="E9" s="5">
        <v>30.4</v>
      </c>
      <c r="F9" s="5">
        <v>19.8</v>
      </c>
      <c r="G9" s="5">
        <f t="shared" si="0"/>
        <v>25.1</v>
      </c>
      <c r="H9" s="5">
        <v>0</v>
      </c>
      <c r="I9" s="5">
        <v>75.75</v>
      </c>
      <c r="J9" s="4">
        <v>1.1299999999999999</v>
      </c>
      <c r="K9" s="4">
        <v>95.83</v>
      </c>
      <c r="L9" s="7">
        <f t="shared" si="1"/>
        <v>2457000.7712500002</v>
      </c>
    </row>
    <row r="10" spans="1:12" ht="15.75" x14ac:dyDescent="0.25">
      <c r="A10" s="4" t="s">
        <v>0</v>
      </c>
      <c r="B10" s="4" t="s">
        <v>1</v>
      </c>
      <c r="C10" s="1" t="s">
        <v>10</v>
      </c>
      <c r="D10" s="5">
        <v>13.48106712564544</v>
      </c>
      <c r="E10" s="5">
        <v>29.8</v>
      </c>
      <c r="F10" s="5">
        <v>20.100000000000001</v>
      </c>
      <c r="G10" s="5">
        <f t="shared" si="0"/>
        <v>24.950000000000003</v>
      </c>
      <c r="H10" s="5">
        <v>0.8</v>
      </c>
      <c r="I10" s="5">
        <v>80.75</v>
      </c>
      <c r="J10" s="4">
        <v>2.08</v>
      </c>
      <c r="K10" s="4">
        <v>95.65</v>
      </c>
      <c r="L10" s="7">
        <f t="shared" si="1"/>
        <v>2457001.7712500002</v>
      </c>
    </row>
    <row r="11" spans="1:12" ht="15.75" x14ac:dyDescent="0.25">
      <c r="A11" s="4" t="s">
        <v>0</v>
      </c>
      <c r="B11" s="4" t="s">
        <v>1</v>
      </c>
      <c r="C11" s="1" t="s">
        <v>11</v>
      </c>
      <c r="D11" s="5">
        <v>13.309810671256455</v>
      </c>
      <c r="E11" s="5">
        <v>25.6</v>
      </c>
      <c r="F11" s="5">
        <v>20.3</v>
      </c>
      <c r="G11" s="5">
        <f t="shared" si="0"/>
        <v>22.950000000000003</v>
      </c>
      <c r="H11" s="5">
        <v>7.2</v>
      </c>
      <c r="I11" s="5">
        <v>87.25</v>
      </c>
      <c r="J11" s="4">
        <v>2.37</v>
      </c>
      <c r="K11" s="4">
        <v>95.56</v>
      </c>
      <c r="L11" s="7">
        <f t="shared" si="1"/>
        <v>2457002.7712500002</v>
      </c>
    </row>
    <row r="12" spans="1:12" ht="15.75" x14ac:dyDescent="0.25">
      <c r="A12" s="4" t="s">
        <v>0</v>
      </c>
      <c r="B12" s="4" t="s">
        <v>1</v>
      </c>
      <c r="C12" s="1" t="s">
        <v>12</v>
      </c>
      <c r="D12" s="5">
        <v>13.524956970740105</v>
      </c>
      <c r="E12" s="5">
        <v>31.5</v>
      </c>
      <c r="F12" s="5">
        <v>20.5</v>
      </c>
      <c r="G12" s="5">
        <f t="shared" si="0"/>
        <v>26</v>
      </c>
      <c r="H12" s="5">
        <v>6.2</v>
      </c>
      <c r="I12" s="5">
        <v>85.25</v>
      </c>
      <c r="J12" s="4">
        <v>1.94</v>
      </c>
      <c r="K12" s="4">
        <v>95.6</v>
      </c>
      <c r="L12" s="7">
        <f t="shared" si="1"/>
        <v>2457003.7712500002</v>
      </c>
    </row>
    <row r="13" spans="1:12" ht="15.75" x14ac:dyDescent="0.25">
      <c r="A13" s="4" t="s">
        <v>0</v>
      </c>
      <c r="B13" s="4" t="s">
        <v>1</v>
      </c>
      <c r="C13" s="1" t="s">
        <v>1</v>
      </c>
      <c r="D13" s="5">
        <v>13.09896729776248</v>
      </c>
      <c r="E13" s="5">
        <v>29.91</v>
      </c>
      <c r="F13" s="5">
        <v>20.27</v>
      </c>
      <c r="G13" s="5">
        <f t="shared" si="0"/>
        <v>25.09</v>
      </c>
      <c r="H13" s="5">
        <v>0</v>
      </c>
      <c r="I13" s="5">
        <v>81.5</v>
      </c>
      <c r="J13" s="4">
        <v>3.12</v>
      </c>
      <c r="K13" s="4">
        <v>95.53</v>
      </c>
      <c r="L13" s="7">
        <f t="shared" si="1"/>
        <v>2457004.7712500002</v>
      </c>
    </row>
    <row r="14" spans="1:12" ht="15.75" x14ac:dyDescent="0.25">
      <c r="A14" s="4" t="s">
        <v>0</v>
      </c>
      <c r="B14" s="4" t="s">
        <v>1</v>
      </c>
      <c r="C14" s="1" t="s">
        <v>13</v>
      </c>
      <c r="D14" s="5">
        <v>13.249569707401035</v>
      </c>
      <c r="E14" s="5">
        <v>25.7</v>
      </c>
      <c r="F14" s="5">
        <v>20.2</v>
      </c>
      <c r="G14" s="5">
        <f t="shared" si="0"/>
        <v>22.95</v>
      </c>
      <c r="H14" s="5">
        <v>51</v>
      </c>
      <c r="I14" s="5">
        <v>88.44</v>
      </c>
      <c r="J14" s="4">
        <v>2.94</v>
      </c>
      <c r="K14" s="4">
        <v>95.25</v>
      </c>
      <c r="L14" s="7">
        <f t="shared" si="1"/>
        <v>2457005.7712500002</v>
      </c>
    </row>
    <row r="15" spans="1:12" ht="15.75" x14ac:dyDescent="0.25">
      <c r="A15" s="4" t="s">
        <v>0</v>
      </c>
      <c r="B15" s="4" t="s">
        <v>1</v>
      </c>
      <c r="C15" s="1" t="s">
        <v>14</v>
      </c>
      <c r="D15" s="5">
        <v>13.878657487091225</v>
      </c>
      <c r="E15" s="5">
        <v>32</v>
      </c>
      <c r="F15" s="5">
        <v>20.399999999999999</v>
      </c>
      <c r="G15" s="5">
        <f t="shared" si="0"/>
        <v>26.2</v>
      </c>
      <c r="H15" s="5">
        <v>0.2</v>
      </c>
      <c r="I15" s="5">
        <v>79.38</v>
      </c>
      <c r="J15" s="4">
        <v>1.66</v>
      </c>
      <c r="K15" s="4">
        <v>95.33</v>
      </c>
      <c r="L15" s="7">
        <f t="shared" si="1"/>
        <v>2457006.7712500002</v>
      </c>
    </row>
    <row r="16" spans="1:12" ht="15.75" x14ac:dyDescent="0.25">
      <c r="A16" s="4" t="s">
        <v>0</v>
      </c>
      <c r="B16" s="4" t="s">
        <v>1</v>
      </c>
      <c r="C16" s="1" t="s">
        <v>15</v>
      </c>
      <c r="D16" s="5">
        <v>14.061101549053356</v>
      </c>
      <c r="E16" s="5">
        <v>30.3</v>
      </c>
      <c r="F16" s="5">
        <v>16.5</v>
      </c>
      <c r="G16" s="5">
        <f t="shared" si="0"/>
        <v>23.4</v>
      </c>
      <c r="H16" s="5">
        <v>0</v>
      </c>
      <c r="I16" s="5">
        <v>69.44</v>
      </c>
      <c r="J16" s="4">
        <v>3.38</v>
      </c>
      <c r="K16" s="4">
        <v>95.71</v>
      </c>
      <c r="L16" s="7">
        <f t="shared" si="1"/>
        <v>2457007.7712500002</v>
      </c>
    </row>
    <row r="17" spans="1:12" ht="15.75" x14ac:dyDescent="0.25">
      <c r="A17" s="4" t="s">
        <v>0</v>
      </c>
      <c r="B17" s="4" t="s">
        <v>1</v>
      </c>
      <c r="C17" s="1" t="s">
        <v>16</v>
      </c>
      <c r="D17" s="5">
        <v>13.971600688468159</v>
      </c>
      <c r="E17" s="5">
        <v>32.1</v>
      </c>
      <c r="F17" s="5">
        <v>13.9</v>
      </c>
      <c r="G17" s="5">
        <f t="shared" si="0"/>
        <v>23</v>
      </c>
      <c r="H17" s="5">
        <v>0</v>
      </c>
      <c r="I17" s="5">
        <v>71.5</v>
      </c>
      <c r="J17" s="4">
        <v>2.2999999999999998</v>
      </c>
      <c r="K17" s="4">
        <v>95.71</v>
      </c>
      <c r="L17" s="7">
        <f t="shared" si="1"/>
        <v>2457008.7712500002</v>
      </c>
    </row>
    <row r="18" spans="1:12" ht="15.75" x14ac:dyDescent="0.25">
      <c r="A18" s="4" t="s">
        <v>0</v>
      </c>
      <c r="B18" s="4" t="s">
        <v>1</v>
      </c>
      <c r="C18" s="1" t="s">
        <v>17</v>
      </c>
      <c r="D18" s="5">
        <v>13.530981067125646</v>
      </c>
      <c r="E18" s="5">
        <v>33.5</v>
      </c>
      <c r="F18" s="5">
        <v>17.100000000000001</v>
      </c>
      <c r="G18" s="5">
        <f t="shared" si="0"/>
        <v>25.3</v>
      </c>
      <c r="H18" s="5">
        <v>0</v>
      </c>
      <c r="I18" s="5">
        <v>67.81</v>
      </c>
      <c r="J18" s="4">
        <v>2.09</v>
      </c>
      <c r="K18" s="4">
        <v>95.52</v>
      </c>
      <c r="L18" s="7">
        <f t="shared" si="1"/>
        <v>2457009.7712500002</v>
      </c>
    </row>
    <row r="19" spans="1:12" ht="15.75" x14ac:dyDescent="0.25">
      <c r="A19" s="4" t="s">
        <v>0</v>
      </c>
      <c r="B19" s="4" t="s">
        <v>1</v>
      </c>
      <c r="C19" s="1" t="s">
        <v>18</v>
      </c>
      <c r="D19" s="5">
        <v>13.505163511187609</v>
      </c>
      <c r="E19" s="5">
        <v>34.200000000000003</v>
      </c>
      <c r="F19" s="5">
        <v>20.100000000000001</v>
      </c>
      <c r="G19" s="5">
        <f t="shared" si="0"/>
        <v>27.150000000000002</v>
      </c>
      <c r="H19" s="5">
        <v>0</v>
      </c>
      <c r="I19" s="5">
        <v>69.56</v>
      </c>
      <c r="J19" s="4">
        <v>1.62</v>
      </c>
      <c r="K19" s="4">
        <v>95.27</v>
      </c>
      <c r="L19" s="7">
        <f t="shared" si="1"/>
        <v>2457010.7712500002</v>
      </c>
    </row>
    <row r="20" spans="1:12" ht="15.75" x14ac:dyDescent="0.25">
      <c r="A20" s="4" t="s">
        <v>0</v>
      </c>
      <c r="B20" s="4" t="s">
        <v>1</v>
      </c>
      <c r="C20" s="1" t="s">
        <v>19</v>
      </c>
      <c r="D20" s="5">
        <v>13.57831325301205</v>
      </c>
      <c r="E20" s="5">
        <v>30.41</v>
      </c>
      <c r="F20" s="5">
        <v>20.46</v>
      </c>
      <c r="G20" s="5">
        <f t="shared" si="0"/>
        <v>25.435000000000002</v>
      </c>
      <c r="H20" s="5">
        <v>0</v>
      </c>
      <c r="I20" s="5">
        <v>74.94</v>
      </c>
      <c r="J20" s="4">
        <v>1.54</v>
      </c>
      <c r="K20" s="4">
        <v>95.21</v>
      </c>
      <c r="L20" s="7">
        <f t="shared" si="1"/>
        <v>2457011.7712500002</v>
      </c>
    </row>
    <row r="21" spans="1:12" ht="15.75" x14ac:dyDescent="0.25">
      <c r="A21" s="4" t="s">
        <v>0</v>
      </c>
      <c r="B21" s="4" t="s">
        <v>1</v>
      </c>
      <c r="C21" s="1" t="s">
        <v>20</v>
      </c>
      <c r="D21" s="5">
        <v>13.741824440619624</v>
      </c>
      <c r="E21" s="5">
        <v>33.4</v>
      </c>
      <c r="F21" s="5">
        <v>21.6</v>
      </c>
      <c r="G21" s="5">
        <f t="shared" si="0"/>
        <v>27.5</v>
      </c>
      <c r="H21" s="5">
        <v>5.4</v>
      </c>
      <c r="I21" s="5">
        <v>74.44</v>
      </c>
      <c r="J21" s="4">
        <v>2.29</v>
      </c>
      <c r="K21" s="4">
        <v>95.29</v>
      </c>
      <c r="L21" s="7">
        <f t="shared" si="1"/>
        <v>2457012.7712500002</v>
      </c>
    </row>
    <row r="22" spans="1:12" ht="15.75" x14ac:dyDescent="0.25">
      <c r="A22" s="4" t="s">
        <v>0</v>
      </c>
      <c r="B22" s="4" t="s">
        <v>1</v>
      </c>
      <c r="C22" s="1" t="s">
        <v>21</v>
      </c>
      <c r="D22" s="5">
        <v>13.356282271944922</v>
      </c>
      <c r="E22" s="5">
        <v>30.5</v>
      </c>
      <c r="F22" s="5">
        <v>21.2</v>
      </c>
      <c r="G22" s="5">
        <f t="shared" si="0"/>
        <v>25.85</v>
      </c>
      <c r="H22" s="5">
        <v>14.2</v>
      </c>
      <c r="I22" s="5">
        <v>83.94</v>
      </c>
      <c r="J22" s="4">
        <v>2.59</v>
      </c>
      <c r="K22" s="4">
        <v>95.45</v>
      </c>
      <c r="L22" s="7">
        <f t="shared" si="1"/>
        <v>2457013.7712500002</v>
      </c>
    </row>
    <row r="23" spans="1:12" ht="15.75" x14ac:dyDescent="0.25">
      <c r="A23" s="4" t="s">
        <v>0</v>
      </c>
      <c r="B23" s="4" t="s">
        <v>1</v>
      </c>
      <c r="C23" s="1" t="s">
        <v>22</v>
      </c>
      <c r="D23" s="5">
        <v>12.987951807228916</v>
      </c>
      <c r="E23" s="5">
        <v>30.2</v>
      </c>
      <c r="F23" s="5">
        <v>21.8</v>
      </c>
      <c r="G23" s="5">
        <f t="shared" si="0"/>
        <v>26</v>
      </c>
      <c r="H23" s="5">
        <v>7.2</v>
      </c>
      <c r="I23" s="5">
        <v>86.88</v>
      </c>
      <c r="J23" s="4">
        <v>2.65</v>
      </c>
      <c r="K23" s="4">
        <v>95.57</v>
      </c>
      <c r="L23" s="7">
        <f t="shared" si="1"/>
        <v>2457014.7712500002</v>
      </c>
    </row>
    <row r="24" spans="1:12" ht="15.75" x14ac:dyDescent="0.25">
      <c r="A24" s="4" t="s">
        <v>0</v>
      </c>
      <c r="B24" s="4" t="s">
        <v>1</v>
      </c>
      <c r="C24" s="1" t="s">
        <v>23</v>
      </c>
      <c r="D24" s="5">
        <v>12.797762478485371</v>
      </c>
      <c r="E24" s="5">
        <v>27.2</v>
      </c>
      <c r="F24" s="5">
        <v>19.7</v>
      </c>
      <c r="G24" s="5">
        <f t="shared" si="0"/>
        <v>23.45</v>
      </c>
      <c r="H24" s="5">
        <v>52.2</v>
      </c>
      <c r="I24" s="5">
        <v>85.19</v>
      </c>
      <c r="J24" s="4">
        <v>1.61</v>
      </c>
      <c r="K24" s="4">
        <v>95.67</v>
      </c>
      <c r="L24" s="7">
        <f t="shared" si="1"/>
        <v>2457015.7712500002</v>
      </c>
    </row>
    <row r="25" spans="1:12" ht="15.75" x14ac:dyDescent="0.25">
      <c r="A25" s="4" t="s">
        <v>0</v>
      </c>
      <c r="B25" s="4" t="s">
        <v>1</v>
      </c>
      <c r="C25" s="1" t="s">
        <v>24</v>
      </c>
      <c r="D25" s="5">
        <v>13.147160068846818</v>
      </c>
      <c r="E25" s="5">
        <v>29.4</v>
      </c>
      <c r="F25" s="5">
        <v>18.7</v>
      </c>
      <c r="G25" s="5">
        <f t="shared" si="0"/>
        <v>24.049999999999997</v>
      </c>
      <c r="H25" s="5">
        <v>0</v>
      </c>
      <c r="I25" s="5">
        <v>81.25</v>
      </c>
      <c r="J25" s="4">
        <v>2.59</v>
      </c>
      <c r="K25" s="4">
        <v>95.77</v>
      </c>
      <c r="L25" s="7">
        <f t="shared" si="1"/>
        <v>2457016.7712500002</v>
      </c>
    </row>
    <row r="26" spans="1:12" ht="15.75" x14ac:dyDescent="0.25">
      <c r="A26" s="4" t="s">
        <v>0</v>
      </c>
      <c r="B26" s="4" t="s">
        <v>1</v>
      </c>
      <c r="C26" s="1" t="s">
        <v>25</v>
      </c>
      <c r="D26" s="5">
        <v>13.797762478485373</v>
      </c>
      <c r="E26" s="5">
        <v>33.700000000000003</v>
      </c>
      <c r="F26" s="5">
        <v>19.7</v>
      </c>
      <c r="G26" s="5">
        <f t="shared" si="0"/>
        <v>26.700000000000003</v>
      </c>
      <c r="H26" s="5">
        <v>0.4</v>
      </c>
      <c r="I26" s="5">
        <v>74.75</v>
      </c>
      <c r="J26" s="4">
        <v>2.0499999999999998</v>
      </c>
      <c r="K26" s="4">
        <v>95.93</v>
      </c>
      <c r="L26" s="7">
        <f t="shared" si="1"/>
        <v>2457017.7712500002</v>
      </c>
    </row>
    <row r="27" spans="1:12" ht="15.75" x14ac:dyDescent="0.25">
      <c r="A27" s="4" t="s">
        <v>0</v>
      </c>
      <c r="B27" s="4" t="s">
        <v>1</v>
      </c>
      <c r="C27" s="1" t="s">
        <v>26</v>
      </c>
      <c r="D27" s="5">
        <v>14.152323580034423</v>
      </c>
      <c r="E27" s="5">
        <v>31.67</v>
      </c>
      <c r="F27" s="5">
        <v>20.93</v>
      </c>
      <c r="G27" s="5">
        <f t="shared" si="0"/>
        <v>26.3</v>
      </c>
      <c r="H27" s="5">
        <v>0</v>
      </c>
      <c r="I27" s="5">
        <v>72.81</v>
      </c>
      <c r="J27" s="4">
        <v>1.84</v>
      </c>
      <c r="K27" s="4">
        <v>96</v>
      </c>
      <c r="L27" s="7">
        <f t="shared" si="1"/>
        <v>2457018.7712500002</v>
      </c>
    </row>
    <row r="28" spans="1:12" ht="15.75" x14ac:dyDescent="0.25">
      <c r="A28" s="4" t="s">
        <v>0</v>
      </c>
      <c r="B28" s="4" t="s">
        <v>1</v>
      </c>
      <c r="C28" s="1" t="s">
        <v>27</v>
      </c>
      <c r="D28" s="5">
        <v>14.184165232358003</v>
      </c>
      <c r="E28" s="5">
        <v>36</v>
      </c>
      <c r="F28" s="5">
        <v>20.5</v>
      </c>
      <c r="G28" s="5">
        <f t="shared" si="0"/>
        <v>28.25</v>
      </c>
      <c r="H28" s="5">
        <v>0</v>
      </c>
      <c r="I28" s="5">
        <v>66.12</v>
      </c>
      <c r="J28" s="4">
        <v>1.74</v>
      </c>
      <c r="K28" s="4">
        <v>95.81</v>
      </c>
      <c r="L28" s="7">
        <f t="shared" si="1"/>
        <v>2457019.7712500002</v>
      </c>
    </row>
    <row r="29" spans="1:12" ht="15.75" x14ac:dyDescent="0.25">
      <c r="A29" s="4" t="s">
        <v>0</v>
      </c>
      <c r="B29" s="4" t="s">
        <v>1</v>
      </c>
      <c r="C29" s="1" t="s">
        <v>28</v>
      </c>
      <c r="D29" s="5">
        <v>14.094664371772806</v>
      </c>
      <c r="E29" s="5">
        <v>35.299999999999997</v>
      </c>
      <c r="F29" s="5">
        <v>21</v>
      </c>
      <c r="G29" s="5">
        <f t="shared" si="0"/>
        <v>28.15</v>
      </c>
      <c r="H29" s="5">
        <v>0</v>
      </c>
      <c r="I29" s="5">
        <v>66.81</v>
      </c>
      <c r="J29" s="4">
        <v>1.47</v>
      </c>
      <c r="K29" s="4">
        <v>95.62</v>
      </c>
      <c r="L29" s="7">
        <f t="shared" si="1"/>
        <v>2457020.7712500002</v>
      </c>
    </row>
    <row r="30" spans="1:12" ht="15.75" x14ac:dyDescent="0.25">
      <c r="A30" s="4" t="s">
        <v>0</v>
      </c>
      <c r="B30" s="4" t="s">
        <v>1</v>
      </c>
      <c r="C30" s="1" t="s">
        <v>29</v>
      </c>
      <c r="D30" s="5">
        <v>13.933734939759036</v>
      </c>
      <c r="E30" s="5">
        <v>35.200000000000003</v>
      </c>
      <c r="F30" s="5">
        <v>21.3</v>
      </c>
      <c r="G30" s="5">
        <f t="shared" si="0"/>
        <v>28.25</v>
      </c>
      <c r="H30" s="5">
        <v>0</v>
      </c>
      <c r="I30" s="5">
        <v>79.12</v>
      </c>
      <c r="J30" s="4">
        <v>1.73</v>
      </c>
      <c r="K30" s="4">
        <v>95.58</v>
      </c>
      <c r="L30" s="7">
        <f t="shared" si="1"/>
        <v>2457021.7712500002</v>
      </c>
    </row>
    <row r="31" spans="1:12" ht="15.75" x14ac:dyDescent="0.25">
      <c r="A31" s="4" t="s">
        <v>0</v>
      </c>
      <c r="B31" s="4" t="s">
        <v>1</v>
      </c>
      <c r="C31" s="1" t="s">
        <v>30</v>
      </c>
      <c r="D31" s="5">
        <v>13.809810671256455</v>
      </c>
      <c r="E31" s="5">
        <v>33.700000000000003</v>
      </c>
      <c r="F31" s="5">
        <v>21</v>
      </c>
      <c r="G31" s="5">
        <f t="shared" si="0"/>
        <v>27.35</v>
      </c>
      <c r="H31" s="5">
        <v>0</v>
      </c>
      <c r="I31" s="5">
        <v>78.5</v>
      </c>
      <c r="J31" s="4">
        <v>1.68</v>
      </c>
      <c r="K31" s="4">
        <v>95.51</v>
      </c>
      <c r="L31" s="7">
        <f t="shared" si="1"/>
        <v>2457022.7712500002</v>
      </c>
    </row>
    <row r="32" spans="1:12" ht="15.75" x14ac:dyDescent="0.25">
      <c r="A32" s="4" t="s">
        <v>0</v>
      </c>
      <c r="B32" s="4" t="s">
        <v>1</v>
      </c>
      <c r="C32" s="1" t="s">
        <v>31</v>
      </c>
      <c r="D32" s="5">
        <v>13.583476764199657</v>
      </c>
      <c r="E32" s="5">
        <v>32.700000000000003</v>
      </c>
      <c r="F32" s="5">
        <v>20.100000000000001</v>
      </c>
      <c r="G32" s="5">
        <f t="shared" si="0"/>
        <v>26.400000000000002</v>
      </c>
      <c r="H32" s="5">
        <v>0.2</v>
      </c>
      <c r="I32" s="5">
        <v>75</v>
      </c>
      <c r="J32" s="4">
        <v>1.36</v>
      </c>
      <c r="K32" s="4">
        <v>95.61</v>
      </c>
      <c r="L32" s="7">
        <f t="shared" si="1"/>
        <v>2457023.7712500002</v>
      </c>
    </row>
    <row r="33" spans="1:12" ht="15.75" x14ac:dyDescent="0.25">
      <c r="A33" s="4" t="s">
        <v>32</v>
      </c>
      <c r="B33" s="4" t="s">
        <v>2</v>
      </c>
      <c r="C33" s="1" t="s">
        <v>2</v>
      </c>
      <c r="D33" s="5">
        <v>14.07831325301205</v>
      </c>
      <c r="E33" s="5">
        <v>34.4</v>
      </c>
      <c r="F33" s="5">
        <v>21</v>
      </c>
      <c r="G33" s="5">
        <f t="shared" si="0"/>
        <v>27.7</v>
      </c>
      <c r="H33" s="5">
        <v>0.6</v>
      </c>
      <c r="I33" s="5">
        <v>77</v>
      </c>
      <c r="J33" s="4">
        <v>1.9</v>
      </c>
      <c r="K33" s="4">
        <v>95.64</v>
      </c>
      <c r="L33" s="7">
        <f t="shared" si="1"/>
        <v>2457024.2081249999</v>
      </c>
    </row>
    <row r="34" spans="1:12" ht="15.75" x14ac:dyDescent="0.25">
      <c r="A34" s="4" t="s">
        <v>32</v>
      </c>
      <c r="B34" s="4" t="s">
        <v>2</v>
      </c>
      <c r="C34" s="1" t="s">
        <v>3</v>
      </c>
      <c r="D34" s="5">
        <v>14.005163511187609</v>
      </c>
      <c r="E34" s="5">
        <v>32.11</v>
      </c>
      <c r="F34" s="5">
        <v>20.52</v>
      </c>
      <c r="G34" s="5">
        <f t="shared" si="0"/>
        <v>26.314999999999998</v>
      </c>
      <c r="H34" s="5">
        <v>0</v>
      </c>
      <c r="I34" s="5">
        <v>81.75</v>
      </c>
      <c r="J34" s="4">
        <v>1.27</v>
      </c>
      <c r="K34" s="4">
        <v>95.69</v>
      </c>
      <c r="L34" s="7">
        <f t="shared" si="1"/>
        <v>2457025.2081249999</v>
      </c>
    </row>
    <row r="35" spans="1:12" ht="15.75" x14ac:dyDescent="0.25">
      <c r="A35" s="4" t="s">
        <v>32</v>
      </c>
      <c r="B35" s="4" t="s">
        <v>2</v>
      </c>
      <c r="C35" s="1" t="s">
        <v>4</v>
      </c>
      <c r="D35" s="5">
        <v>13.703098106712565</v>
      </c>
      <c r="E35" s="5">
        <v>35.200000000000003</v>
      </c>
      <c r="F35" s="5">
        <v>21.5</v>
      </c>
      <c r="G35" s="5">
        <f t="shared" si="0"/>
        <v>28.35</v>
      </c>
      <c r="H35" s="5">
        <v>7</v>
      </c>
      <c r="I35" s="5">
        <v>76.19</v>
      </c>
      <c r="J35" s="4">
        <v>0.97</v>
      </c>
      <c r="K35" s="4">
        <v>95.75</v>
      </c>
      <c r="L35" s="7">
        <f t="shared" si="1"/>
        <v>2457026.2081249999</v>
      </c>
    </row>
    <row r="36" spans="1:12" ht="15.75" x14ac:dyDescent="0.25">
      <c r="A36" s="4" t="s">
        <v>32</v>
      </c>
      <c r="B36" s="4" t="s">
        <v>2</v>
      </c>
      <c r="C36" s="1" t="s">
        <v>5</v>
      </c>
      <c r="D36" s="5">
        <v>13.28657487091222</v>
      </c>
      <c r="E36" s="5">
        <v>31</v>
      </c>
      <c r="F36" s="5">
        <v>20.3</v>
      </c>
      <c r="G36" s="5">
        <f t="shared" si="0"/>
        <v>25.65</v>
      </c>
      <c r="H36" s="5">
        <v>0.4</v>
      </c>
      <c r="I36" s="5">
        <v>80</v>
      </c>
      <c r="J36" s="4">
        <v>1.1499999999999999</v>
      </c>
      <c r="K36" s="4">
        <v>95.84</v>
      </c>
      <c r="L36" s="7">
        <f t="shared" si="1"/>
        <v>2457027.2081249999</v>
      </c>
    </row>
    <row r="37" spans="1:12" ht="15.75" x14ac:dyDescent="0.25">
      <c r="A37" s="4" t="s">
        <v>32</v>
      </c>
      <c r="B37" s="4" t="s">
        <v>2</v>
      </c>
      <c r="C37" s="1" t="s">
        <v>6</v>
      </c>
      <c r="D37" s="5">
        <v>13.367469879518074</v>
      </c>
      <c r="E37" s="5">
        <v>33.4</v>
      </c>
      <c r="F37" s="5">
        <v>20.100000000000001</v>
      </c>
      <c r="G37" s="5">
        <f t="shared" si="0"/>
        <v>26.75</v>
      </c>
      <c r="H37" s="5">
        <v>10.799999999999899</v>
      </c>
      <c r="I37" s="5">
        <v>80.44</v>
      </c>
      <c r="J37" s="4">
        <v>1.72</v>
      </c>
      <c r="K37" s="4">
        <v>95.87</v>
      </c>
      <c r="L37" s="7">
        <f t="shared" si="1"/>
        <v>2457028.2081249999</v>
      </c>
    </row>
    <row r="38" spans="1:12" ht="15.75" x14ac:dyDescent="0.25">
      <c r="A38" s="4" t="s">
        <v>32</v>
      </c>
      <c r="B38" s="4" t="s">
        <v>2</v>
      </c>
      <c r="C38" s="1" t="s">
        <v>7</v>
      </c>
      <c r="D38" s="5">
        <v>13.423407917383821</v>
      </c>
      <c r="E38" s="5">
        <v>33.299999999999997</v>
      </c>
      <c r="F38" s="5">
        <v>19.8</v>
      </c>
      <c r="G38" s="5">
        <f t="shared" si="0"/>
        <v>26.549999999999997</v>
      </c>
      <c r="H38" s="5">
        <v>32.4</v>
      </c>
      <c r="I38" s="5">
        <v>81.5</v>
      </c>
      <c r="J38" s="4">
        <v>1.74</v>
      </c>
      <c r="K38" s="4">
        <v>95.92</v>
      </c>
      <c r="L38" s="7">
        <f t="shared" si="1"/>
        <v>2457029.2081249999</v>
      </c>
    </row>
    <row r="39" spans="1:12" ht="15.75" x14ac:dyDescent="0.25">
      <c r="A39" s="4" t="s">
        <v>32</v>
      </c>
      <c r="B39" s="4" t="s">
        <v>2</v>
      </c>
      <c r="C39" s="1" t="s">
        <v>8</v>
      </c>
      <c r="D39" s="5">
        <v>13.967297762478488</v>
      </c>
      <c r="E39" s="5">
        <v>33.5</v>
      </c>
      <c r="F39" s="5">
        <v>19.8</v>
      </c>
      <c r="G39" s="5">
        <f t="shared" si="0"/>
        <v>26.65</v>
      </c>
      <c r="H39" s="5">
        <v>15.799999999999899</v>
      </c>
      <c r="I39" s="5">
        <v>75.88</v>
      </c>
      <c r="J39" s="4">
        <v>1.73</v>
      </c>
      <c r="K39" s="4">
        <v>95.81</v>
      </c>
      <c r="L39" s="7">
        <f t="shared" si="1"/>
        <v>2457030.2081249999</v>
      </c>
    </row>
    <row r="40" spans="1:12" ht="15.75" x14ac:dyDescent="0.25">
      <c r="A40" s="4" t="s">
        <v>32</v>
      </c>
      <c r="B40" s="4" t="s">
        <v>2</v>
      </c>
      <c r="C40" s="1" t="s">
        <v>9</v>
      </c>
      <c r="D40" s="5">
        <v>14.111876075731498</v>
      </c>
      <c r="E40" s="5">
        <v>33</v>
      </c>
      <c r="F40" s="5">
        <v>20.6</v>
      </c>
      <c r="G40" s="5">
        <f t="shared" si="0"/>
        <v>26.8</v>
      </c>
      <c r="H40" s="5">
        <v>0</v>
      </c>
      <c r="I40" s="5">
        <v>79.5</v>
      </c>
      <c r="J40" s="4">
        <v>1.53</v>
      </c>
      <c r="K40" s="4">
        <v>95.82</v>
      </c>
      <c r="L40" s="7">
        <f t="shared" si="1"/>
        <v>2457031.2081249999</v>
      </c>
    </row>
    <row r="41" spans="1:12" ht="15.75" x14ac:dyDescent="0.25">
      <c r="A41" s="4" t="s">
        <v>32</v>
      </c>
      <c r="B41" s="4" t="s">
        <v>2</v>
      </c>
      <c r="C41" s="1" t="s">
        <v>10</v>
      </c>
      <c r="D41" s="5">
        <v>13.964716006884684</v>
      </c>
      <c r="E41" s="5">
        <v>31.79</v>
      </c>
      <c r="F41" s="5">
        <v>20.2</v>
      </c>
      <c r="G41" s="5">
        <f t="shared" si="0"/>
        <v>25.994999999999997</v>
      </c>
      <c r="H41" s="5">
        <v>0</v>
      </c>
      <c r="I41" s="5">
        <v>74.19</v>
      </c>
      <c r="J41" s="4">
        <v>1.58</v>
      </c>
      <c r="K41" s="4">
        <v>95.78</v>
      </c>
      <c r="L41" s="7">
        <f t="shared" si="1"/>
        <v>2457032.2081249999</v>
      </c>
    </row>
    <row r="42" spans="1:12" ht="15.75" x14ac:dyDescent="0.25">
      <c r="A42" s="4" t="s">
        <v>32</v>
      </c>
      <c r="B42" s="4" t="s">
        <v>2</v>
      </c>
      <c r="C42" s="1" t="s">
        <v>11</v>
      </c>
      <c r="D42" s="5">
        <v>14.019793459552496</v>
      </c>
      <c r="E42" s="5">
        <v>35.799999999999997</v>
      </c>
      <c r="F42" s="5">
        <v>21.9</v>
      </c>
      <c r="G42" s="5">
        <f t="shared" si="0"/>
        <v>28.849999999999998</v>
      </c>
      <c r="H42" s="5">
        <v>0</v>
      </c>
      <c r="I42" s="5">
        <v>71.06</v>
      </c>
      <c r="J42" s="4">
        <v>1.35</v>
      </c>
      <c r="K42" s="4">
        <v>95.77</v>
      </c>
      <c r="L42" s="7">
        <f t="shared" si="1"/>
        <v>2457033.2081249999</v>
      </c>
    </row>
    <row r="43" spans="1:12" ht="15.75" x14ac:dyDescent="0.25">
      <c r="A43" s="4" t="s">
        <v>32</v>
      </c>
      <c r="B43" s="4" t="s">
        <v>2</v>
      </c>
      <c r="C43" s="1" t="s">
        <v>12</v>
      </c>
      <c r="D43" s="5">
        <v>13.983648881239244</v>
      </c>
      <c r="E43" s="5">
        <v>36.1</v>
      </c>
      <c r="F43" s="5">
        <v>21.7</v>
      </c>
      <c r="G43" s="5">
        <f t="shared" si="0"/>
        <v>28.9</v>
      </c>
      <c r="H43" s="5">
        <v>0</v>
      </c>
      <c r="I43" s="5">
        <v>76</v>
      </c>
      <c r="J43" s="4">
        <v>1.49</v>
      </c>
      <c r="K43" s="4">
        <v>95.75</v>
      </c>
      <c r="L43" s="7">
        <f t="shared" si="1"/>
        <v>2457034.2081249999</v>
      </c>
    </row>
    <row r="44" spans="1:12" ht="15.75" x14ac:dyDescent="0.25">
      <c r="A44" s="4" t="s">
        <v>32</v>
      </c>
      <c r="B44" s="4" t="s">
        <v>2</v>
      </c>
      <c r="C44" s="1" t="s">
        <v>1</v>
      </c>
      <c r="D44" s="5">
        <v>13.826161790017212</v>
      </c>
      <c r="E44" s="5">
        <v>35.1</v>
      </c>
      <c r="F44" s="5">
        <v>20.9</v>
      </c>
      <c r="G44" s="5">
        <f t="shared" si="0"/>
        <v>28</v>
      </c>
      <c r="H44" s="5">
        <v>1</v>
      </c>
      <c r="I44" s="5">
        <v>76.06</v>
      </c>
      <c r="J44" s="4">
        <v>1.29</v>
      </c>
      <c r="K44" s="4">
        <v>95.73</v>
      </c>
      <c r="L44" s="7">
        <f t="shared" si="1"/>
        <v>2457035.2081249999</v>
      </c>
    </row>
    <row r="45" spans="1:12" ht="15.75" x14ac:dyDescent="0.25">
      <c r="A45" s="4" t="s">
        <v>32</v>
      </c>
      <c r="B45" s="4" t="s">
        <v>2</v>
      </c>
      <c r="C45" s="1" t="s">
        <v>13</v>
      </c>
      <c r="D45" s="5">
        <v>13.993115318416523</v>
      </c>
      <c r="E45" s="5">
        <v>35.9</v>
      </c>
      <c r="F45" s="5">
        <v>22.3</v>
      </c>
      <c r="G45" s="5">
        <f t="shared" si="0"/>
        <v>29.1</v>
      </c>
      <c r="H45" s="5">
        <v>0</v>
      </c>
      <c r="I45" s="5">
        <v>69.94</v>
      </c>
      <c r="J45" s="4">
        <v>1.35</v>
      </c>
      <c r="K45" s="4">
        <v>95.67</v>
      </c>
      <c r="L45" s="7">
        <f t="shared" si="1"/>
        <v>2457036.2081249999</v>
      </c>
    </row>
    <row r="46" spans="1:12" ht="15.75" x14ac:dyDescent="0.25">
      <c r="A46" s="4" t="s">
        <v>32</v>
      </c>
      <c r="B46" s="4" t="s">
        <v>2</v>
      </c>
      <c r="C46" s="1" t="s">
        <v>14</v>
      </c>
      <c r="D46" s="5">
        <v>13.839931153184166</v>
      </c>
      <c r="E46" s="5">
        <v>34.1</v>
      </c>
      <c r="F46" s="5">
        <v>20.6</v>
      </c>
      <c r="G46" s="5">
        <f t="shared" si="0"/>
        <v>27.35</v>
      </c>
      <c r="H46" s="5">
        <v>2.8</v>
      </c>
      <c r="I46" s="5">
        <v>76.25</v>
      </c>
      <c r="J46" s="4">
        <v>1.21</v>
      </c>
      <c r="K46" s="4">
        <v>95.76</v>
      </c>
      <c r="L46" s="7">
        <f t="shared" si="1"/>
        <v>2457037.2081249999</v>
      </c>
    </row>
    <row r="47" spans="1:12" ht="15.75" x14ac:dyDescent="0.25">
      <c r="A47" s="4" t="s">
        <v>32</v>
      </c>
      <c r="B47" s="4" t="s">
        <v>2</v>
      </c>
      <c r="C47" s="1" t="s">
        <v>15</v>
      </c>
      <c r="D47" s="5">
        <v>13.730636833046473</v>
      </c>
      <c r="E47" s="5">
        <v>35.799999999999997</v>
      </c>
      <c r="F47" s="5">
        <v>21.1</v>
      </c>
      <c r="G47" s="5">
        <f t="shared" si="0"/>
        <v>28.45</v>
      </c>
      <c r="H47" s="5">
        <v>0</v>
      </c>
      <c r="I47" s="5">
        <v>77.56</v>
      </c>
      <c r="J47" s="4">
        <v>1.38</v>
      </c>
      <c r="K47" s="4">
        <v>95.8</v>
      </c>
      <c r="L47" s="7">
        <f t="shared" si="1"/>
        <v>2457038.2081249999</v>
      </c>
    </row>
    <row r="48" spans="1:12" ht="15.75" x14ac:dyDescent="0.25">
      <c r="A48" s="4" t="s">
        <v>32</v>
      </c>
      <c r="B48" s="4" t="s">
        <v>2</v>
      </c>
      <c r="C48" s="1" t="s">
        <v>16</v>
      </c>
      <c r="D48" s="5">
        <v>13.850258175559381</v>
      </c>
      <c r="E48" s="5">
        <v>32.18</v>
      </c>
      <c r="F48" s="5">
        <v>20.420000000000002</v>
      </c>
      <c r="G48" s="5">
        <f t="shared" si="0"/>
        <v>26.3</v>
      </c>
      <c r="H48" s="5">
        <v>0</v>
      </c>
      <c r="I48" s="5">
        <v>74.44</v>
      </c>
      <c r="J48" s="4">
        <v>1.8</v>
      </c>
      <c r="K48" s="4">
        <v>95.79</v>
      </c>
      <c r="L48" s="7">
        <f t="shared" si="1"/>
        <v>2457039.2081249999</v>
      </c>
    </row>
    <row r="49" spans="1:12" ht="15.75" x14ac:dyDescent="0.25">
      <c r="A49" s="4" t="s">
        <v>32</v>
      </c>
      <c r="B49" s="4" t="s">
        <v>2</v>
      </c>
      <c r="C49" s="1" t="s">
        <v>17</v>
      </c>
      <c r="D49" s="5">
        <v>13.807228915662652</v>
      </c>
      <c r="E49" s="5">
        <v>36.700000000000003</v>
      </c>
      <c r="F49" s="5">
        <v>23.1</v>
      </c>
      <c r="G49" s="5">
        <f t="shared" si="0"/>
        <v>29.900000000000002</v>
      </c>
      <c r="H49" s="5">
        <v>0</v>
      </c>
      <c r="I49" s="5">
        <v>69.38</v>
      </c>
      <c r="J49" s="4">
        <v>1.45</v>
      </c>
      <c r="K49" s="4">
        <v>95.7</v>
      </c>
      <c r="L49" s="7">
        <f t="shared" si="1"/>
        <v>2457040.2081249999</v>
      </c>
    </row>
    <row r="50" spans="1:12" ht="15.75" x14ac:dyDescent="0.25">
      <c r="A50" s="4" t="s">
        <v>32</v>
      </c>
      <c r="B50" s="4" t="s">
        <v>2</v>
      </c>
      <c r="C50" s="1" t="s">
        <v>18</v>
      </c>
      <c r="D50" s="5">
        <v>13.784853700516353</v>
      </c>
      <c r="E50" s="5">
        <v>37.299999999999997</v>
      </c>
      <c r="F50" s="5">
        <v>22</v>
      </c>
      <c r="G50" s="5">
        <f t="shared" si="0"/>
        <v>29.65</v>
      </c>
      <c r="H50" s="5">
        <v>0</v>
      </c>
      <c r="I50" s="5">
        <v>67</v>
      </c>
      <c r="J50" s="4">
        <v>1.34</v>
      </c>
      <c r="K50" s="4">
        <v>95.64</v>
      </c>
      <c r="L50" s="7">
        <f t="shared" si="1"/>
        <v>2457041.2081249999</v>
      </c>
    </row>
    <row r="51" spans="1:12" ht="15.75" x14ac:dyDescent="0.25">
      <c r="A51" s="4" t="s">
        <v>32</v>
      </c>
      <c r="B51" s="4" t="s">
        <v>2</v>
      </c>
      <c r="C51" s="1" t="s">
        <v>19</v>
      </c>
      <c r="D51" s="5">
        <v>13.798623063683307</v>
      </c>
      <c r="E51" s="5">
        <v>37.799999999999997</v>
      </c>
      <c r="F51" s="5">
        <v>23</v>
      </c>
      <c r="G51" s="5">
        <f t="shared" si="0"/>
        <v>30.4</v>
      </c>
      <c r="H51" s="5">
        <v>0</v>
      </c>
      <c r="I51" s="5">
        <v>62.69</v>
      </c>
      <c r="J51" s="4">
        <v>1.71</v>
      </c>
      <c r="K51" s="4">
        <v>95.62</v>
      </c>
      <c r="L51" s="7">
        <f t="shared" si="1"/>
        <v>2457042.2081249999</v>
      </c>
    </row>
    <row r="52" spans="1:12" ht="15.75" x14ac:dyDescent="0.25">
      <c r="A52" s="4" t="s">
        <v>32</v>
      </c>
      <c r="B52" s="4" t="s">
        <v>2</v>
      </c>
      <c r="C52" s="1" t="s">
        <v>20</v>
      </c>
      <c r="D52" s="5">
        <v>13.669535283993117</v>
      </c>
      <c r="E52" s="5">
        <v>37.6</v>
      </c>
      <c r="F52" s="5">
        <v>23.1</v>
      </c>
      <c r="G52" s="5">
        <f t="shared" si="0"/>
        <v>30.35</v>
      </c>
      <c r="H52" s="5">
        <v>0</v>
      </c>
      <c r="I52" s="5">
        <v>64.12</v>
      </c>
      <c r="J52" s="4">
        <v>1.49</v>
      </c>
      <c r="K52" s="4">
        <v>95.51</v>
      </c>
      <c r="L52" s="7">
        <f t="shared" si="1"/>
        <v>2457043.2081249999</v>
      </c>
    </row>
    <row r="53" spans="1:12" ht="15.75" x14ac:dyDescent="0.25">
      <c r="A53" s="4" t="s">
        <v>32</v>
      </c>
      <c r="B53" s="4" t="s">
        <v>2</v>
      </c>
      <c r="C53" s="1" t="s">
        <v>21</v>
      </c>
      <c r="D53" s="5">
        <v>13.517211703958692</v>
      </c>
      <c r="E53" s="5">
        <v>33.6</v>
      </c>
      <c r="F53" s="5">
        <v>21.9</v>
      </c>
      <c r="G53" s="5">
        <f t="shared" si="0"/>
        <v>27.75</v>
      </c>
      <c r="H53" s="5">
        <v>0</v>
      </c>
      <c r="I53" s="5">
        <v>71.5</v>
      </c>
      <c r="J53" s="4">
        <v>2.23</v>
      </c>
      <c r="K53" s="4">
        <v>95.58</v>
      </c>
      <c r="L53" s="7">
        <f t="shared" si="1"/>
        <v>2457044.2081249999</v>
      </c>
    </row>
    <row r="54" spans="1:12" ht="15.75" x14ac:dyDescent="0.25">
      <c r="A54" s="4" t="s">
        <v>32</v>
      </c>
      <c r="B54" s="4" t="s">
        <v>2</v>
      </c>
      <c r="C54" s="1" t="s">
        <v>22</v>
      </c>
      <c r="D54" s="5">
        <v>13.407056798623064</v>
      </c>
      <c r="E54" s="5">
        <v>31.6</v>
      </c>
      <c r="F54" s="5">
        <v>20.5</v>
      </c>
      <c r="G54" s="5">
        <f t="shared" si="0"/>
        <v>26.05</v>
      </c>
      <c r="H54" s="5">
        <v>0.2</v>
      </c>
      <c r="I54" s="5">
        <v>77.44</v>
      </c>
      <c r="J54" s="4">
        <v>2.81</v>
      </c>
      <c r="K54" s="4">
        <v>95.66</v>
      </c>
      <c r="L54" s="7">
        <f t="shared" si="1"/>
        <v>2457045.2081249999</v>
      </c>
    </row>
    <row r="55" spans="1:12" ht="15.75" x14ac:dyDescent="0.25">
      <c r="A55" s="4" t="s">
        <v>32</v>
      </c>
      <c r="B55" s="4" t="s">
        <v>2</v>
      </c>
      <c r="C55" s="1" t="s">
        <v>23</v>
      </c>
      <c r="D55" s="5">
        <v>13.621342512908779</v>
      </c>
      <c r="E55" s="5">
        <v>30.64</v>
      </c>
      <c r="F55" s="5">
        <v>20.100000000000001</v>
      </c>
      <c r="G55" s="5">
        <f t="shared" si="0"/>
        <v>25.37</v>
      </c>
      <c r="H55" s="5">
        <v>0</v>
      </c>
      <c r="I55" s="5">
        <v>70.81</v>
      </c>
      <c r="J55" s="4">
        <v>2.65</v>
      </c>
      <c r="K55" s="4">
        <v>95.75</v>
      </c>
      <c r="L55" s="7">
        <f t="shared" si="1"/>
        <v>2457046.2081249999</v>
      </c>
    </row>
    <row r="56" spans="1:12" ht="15.75" x14ac:dyDescent="0.25">
      <c r="A56" s="4" t="s">
        <v>32</v>
      </c>
      <c r="B56" s="4" t="s">
        <v>2</v>
      </c>
      <c r="C56" s="1" t="s">
        <v>24</v>
      </c>
      <c r="D56" s="5">
        <v>13.710843373493976</v>
      </c>
      <c r="E56" s="5">
        <v>34</v>
      </c>
      <c r="F56" s="5">
        <v>18.3</v>
      </c>
      <c r="G56" s="5">
        <f t="shared" si="0"/>
        <v>26.15</v>
      </c>
      <c r="H56" s="5">
        <v>0</v>
      </c>
      <c r="I56" s="5">
        <v>68.44</v>
      </c>
      <c r="J56" s="4">
        <v>1.74</v>
      </c>
      <c r="K56" s="4">
        <v>95.65</v>
      </c>
      <c r="L56" s="7">
        <f t="shared" si="1"/>
        <v>2457047.2081249999</v>
      </c>
    </row>
    <row r="57" spans="1:12" ht="15.75" x14ac:dyDescent="0.25">
      <c r="A57" s="4" t="s">
        <v>32</v>
      </c>
      <c r="B57" s="4" t="s">
        <v>2</v>
      </c>
      <c r="C57" s="1" t="s">
        <v>25</v>
      </c>
      <c r="D57" s="5">
        <v>13.622203098106713</v>
      </c>
      <c r="E57" s="5">
        <v>32.799999999999997</v>
      </c>
      <c r="F57" s="5">
        <v>20.9</v>
      </c>
      <c r="G57" s="5">
        <f t="shared" si="0"/>
        <v>26.849999999999998</v>
      </c>
      <c r="H57" s="5">
        <v>0</v>
      </c>
      <c r="I57" s="5">
        <v>69.12</v>
      </c>
      <c r="J57" s="4">
        <v>2.4500000000000002</v>
      </c>
      <c r="K57" s="4">
        <v>95.68</v>
      </c>
      <c r="L57" s="7">
        <f t="shared" si="1"/>
        <v>2457048.2081249999</v>
      </c>
    </row>
    <row r="58" spans="1:12" ht="15.75" x14ac:dyDescent="0.25">
      <c r="A58" s="4" t="s">
        <v>32</v>
      </c>
      <c r="B58" s="4" t="s">
        <v>2</v>
      </c>
      <c r="C58" s="1" t="s">
        <v>26</v>
      </c>
      <c r="D58" s="5">
        <v>13.464716006884682</v>
      </c>
      <c r="E58" s="5">
        <v>32.700000000000003</v>
      </c>
      <c r="F58" s="5">
        <v>20.399999999999999</v>
      </c>
      <c r="G58" s="5">
        <f t="shared" si="0"/>
        <v>26.55</v>
      </c>
      <c r="H58" s="5">
        <v>5.8</v>
      </c>
      <c r="I58" s="5">
        <v>70.12</v>
      </c>
      <c r="J58" s="4">
        <v>1.42</v>
      </c>
      <c r="K58" s="4">
        <v>95.73</v>
      </c>
      <c r="L58" s="7">
        <f t="shared" si="1"/>
        <v>2457049.2081249999</v>
      </c>
    </row>
    <row r="59" spans="1:12" ht="15.75" x14ac:dyDescent="0.25">
      <c r="A59" s="4" t="s">
        <v>32</v>
      </c>
      <c r="B59" s="4" t="s">
        <v>2</v>
      </c>
      <c r="C59" s="1" t="s">
        <v>27</v>
      </c>
      <c r="D59" s="5">
        <v>12.722030981067128</v>
      </c>
      <c r="E59" s="5">
        <v>28.8</v>
      </c>
      <c r="F59" s="5">
        <v>19.7</v>
      </c>
      <c r="G59" s="5">
        <f t="shared" si="0"/>
        <v>24.25</v>
      </c>
      <c r="H59" s="5">
        <v>52.2</v>
      </c>
      <c r="I59" s="5">
        <v>80.81</v>
      </c>
      <c r="J59" s="4">
        <v>0.79</v>
      </c>
      <c r="K59" s="4">
        <v>95.75</v>
      </c>
      <c r="L59" s="7">
        <f t="shared" si="1"/>
        <v>2457050.2081249999</v>
      </c>
    </row>
    <row r="60" spans="1:12" ht="15.75" x14ac:dyDescent="0.25">
      <c r="A60" s="4" t="s">
        <v>32</v>
      </c>
      <c r="B60" s="4" t="s">
        <v>2</v>
      </c>
      <c r="C60" s="1" t="s">
        <v>28</v>
      </c>
      <c r="D60" s="5">
        <v>12.94750430292599</v>
      </c>
      <c r="E60" s="5">
        <v>31.8</v>
      </c>
      <c r="F60" s="5">
        <v>21.2</v>
      </c>
      <c r="G60" s="5">
        <f t="shared" si="0"/>
        <v>26.5</v>
      </c>
      <c r="H60" s="5">
        <v>3</v>
      </c>
      <c r="I60" s="5">
        <v>84.69</v>
      </c>
      <c r="J60" s="4">
        <v>1.62</v>
      </c>
      <c r="K60" s="4">
        <v>95.73</v>
      </c>
      <c r="L60" s="7">
        <f t="shared" si="1"/>
        <v>2457051.2081249999</v>
      </c>
    </row>
    <row r="61" spans="1:12" ht="15.75" x14ac:dyDescent="0.25">
      <c r="A61" s="4" t="s">
        <v>32</v>
      </c>
      <c r="B61" s="4" t="s">
        <v>2</v>
      </c>
      <c r="C61" s="1" t="s">
        <v>29</v>
      </c>
      <c r="D61" s="5">
        <v>13.083476764199657</v>
      </c>
      <c r="E61" s="5">
        <v>30.7</v>
      </c>
      <c r="F61" s="5">
        <v>20.399999999999999</v>
      </c>
      <c r="G61" s="5">
        <f t="shared" si="0"/>
        <v>25.549999999999997</v>
      </c>
      <c r="H61" s="5">
        <v>56.4</v>
      </c>
      <c r="I61" s="5">
        <v>82.5</v>
      </c>
      <c r="J61" s="4">
        <v>1.74</v>
      </c>
      <c r="K61" s="4">
        <v>95.72</v>
      </c>
      <c r="L61" s="7">
        <f t="shared" si="1"/>
        <v>2457052.2081249999</v>
      </c>
    </row>
    <row r="62" spans="1:12" ht="15.75" x14ac:dyDescent="0.25">
      <c r="A62" s="4" t="s">
        <v>32</v>
      </c>
      <c r="B62" s="4" t="s">
        <v>2</v>
      </c>
      <c r="C62" s="1" t="s">
        <v>30</v>
      </c>
      <c r="D62" s="5">
        <v>13.203958691910501</v>
      </c>
      <c r="E62" s="5">
        <v>32.130000000000003</v>
      </c>
      <c r="F62" s="5">
        <v>20.350000000000001</v>
      </c>
      <c r="G62" s="5">
        <f t="shared" si="0"/>
        <v>26.240000000000002</v>
      </c>
      <c r="H62" s="5">
        <v>0</v>
      </c>
      <c r="I62" s="5">
        <v>80.88</v>
      </c>
      <c r="J62" s="4">
        <v>1.1499999999999999</v>
      </c>
      <c r="K62" s="4">
        <v>95.76</v>
      </c>
      <c r="L62" s="7">
        <f t="shared" si="1"/>
        <v>2457053.2081249999</v>
      </c>
    </row>
    <row r="63" spans="1:12" ht="15.75" x14ac:dyDescent="0.25">
      <c r="A63" s="4" t="s">
        <v>32</v>
      </c>
      <c r="B63" s="4" t="s">
        <v>2</v>
      </c>
      <c r="C63" s="1" t="s">
        <v>31</v>
      </c>
      <c r="D63" s="5">
        <v>13.411359724612739</v>
      </c>
      <c r="E63" s="5">
        <v>32.1</v>
      </c>
      <c r="F63" s="5">
        <v>19.7</v>
      </c>
      <c r="G63" s="5">
        <f t="shared" si="0"/>
        <v>25.9</v>
      </c>
      <c r="H63" s="5">
        <v>0</v>
      </c>
      <c r="I63" s="5">
        <v>74.38</v>
      </c>
      <c r="J63" s="4">
        <v>2.02</v>
      </c>
      <c r="K63" s="4">
        <v>95.85</v>
      </c>
      <c r="L63" s="7">
        <f t="shared" si="1"/>
        <v>2457054.2081249999</v>
      </c>
    </row>
    <row r="64" spans="1:12" ht="15.75" x14ac:dyDescent="0.25">
      <c r="A64" s="4" t="s">
        <v>32</v>
      </c>
      <c r="B64" s="4" t="s">
        <v>3</v>
      </c>
      <c r="C64" s="1" t="s">
        <v>2</v>
      </c>
      <c r="D64" s="5">
        <v>13.540447504302927</v>
      </c>
      <c r="E64" s="5">
        <v>33.6</v>
      </c>
      <c r="F64" s="5">
        <v>20</v>
      </c>
      <c r="G64" s="5">
        <f t="shared" si="0"/>
        <v>26.8</v>
      </c>
      <c r="H64" s="5">
        <v>0</v>
      </c>
      <c r="I64" s="5">
        <v>76.5</v>
      </c>
      <c r="J64" s="4">
        <v>1.65</v>
      </c>
      <c r="K64" s="4">
        <v>95.78</v>
      </c>
      <c r="L64" s="7">
        <f t="shared" si="1"/>
        <v>2457054.645</v>
      </c>
    </row>
    <row r="65" spans="1:12" ht="15.75" x14ac:dyDescent="0.25">
      <c r="A65" s="4" t="s">
        <v>32</v>
      </c>
      <c r="B65" s="4" t="s">
        <v>3</v>
      </c>
      <c r="C65" s="1" t="s">
        <v>3</v>
      </c>
      <c r="D65" s="5">
        <v>13.555077452667815</v>
      </c>
      <c r="E65" s="5">
        <v>33.5</v>
      </c>
      <c r="F65" s="5">
        <v>21.2</v>
      </c>
      <c r="G65" s="5">
        <f t="shared" si="0"/>
        <v>27.35</v>
      </c>
      <c r="H65" s="5">
        <v>1.6</v>
      </c>
      <c r="I65" s="5">
        <v>74.5</v>
      </c>
      <c r="J65" s="4">
        <v>1.65</v>
      </c>
      <c r="K65" s="4">
        <v>95.71</v>
      </c>
      <c r="L65" s="7">
        <f t="shared" si="1"/>
        <v>2457055.645</v>
      </c>
    </row>
    <row r="66" spans="1:12" ht="15.75" x14ac:dyDescent="0.25">
      <c r="A66" s="4" t="s">
        <v>32</v>
      </c>
      <c r="B66" s="4" t="s">
        <v>3</v>
      </c>
      <c r="C66" s="1" t="s">
        <v>4</v>
      </c>
      <c r="D66" s="5">
        <v>13.567986230636834</v>
      </c>
      <c r="E66" s="5">
        <v>33.200000000000003</v>
      </c>
      <c r="F66" s="5">
        <v>18.5</v>
      </c>
      <c r="G66" s="5">
        <f t="shared" si="0"/>
        <v>25.85</v>
      </c>
      <c r="H66" s="5">
        <v>0.2</v>
      </c>
      <c r="I66" s="5">
        <v>72.69</v>
      </c>
      <c r="J66" s="4">
        <v>1.1599999999999999</v>
      </c>
      <c r="K66" s="4">
        <v>95.56</v>
      </c>
      <c r="L66" s="7">
        <f t="shared" si="1"/>
        <v>2457056.645</v>
      </c>
    </row>
    <row r="67" spans="1:12" ht="15.75" x14ac:dyDescent="0.25">
      <c r="A67" s="4" t="s">
        <v>32</v>
      </c>
      <c r="B67" s="4" t="s">
        <v>3</v>
      </c>
      <c r="C67" s="1" t="s">
        <v>5</v>
      </c>
      <c r="D67" s="5">
        <v>13.249569707401035</v>
      </c>
      <c r="E67" s="5">
        <v>27.6</v>
      </c>
      <c r="F67" s="5">
        <v>20.5</v>
      </c>
      <c r="G67" s="5">
        <f t="shared" ref="G67:G130" si="2">(E67+F67)/2</f>
        <v>24.05</v>
      </c>
      <c r="H67" s="5">
        <v>3.4</v>
      </c>
      <c r="I67" s="5">
        <v>76.38</v>
      </c>
      <c r="J67" s="4">
        <v>1.88</v>
      </c>
      <c r="K67" s="4">
        <v>95.41</v>
      </c>
      <c r="L67" s="7">
        <f t="shared" si="1"/>
        <v>2457057.645</v>
      </c>
    </row>
    <row r="68" spans="1:12" ht="15.75" x14ac:dyDescent="0.25">
      <c r="A68" s="4" t="s">
        <v>32</v>
      </c>
      <c r="B68" s="4" t="s">
        <v>3</v>
      </c>
      <c r="C68" s="1" t="s">
        <v>6</v>
      </c>
      <c r="D68" s="5">
        <v>12.888123924268502</v>
      </c>
      <c r="E68" s="5">
        <v>29.5</v>
      </c>
      <c r="F68" s="5">
        <v>19.899999999999999</v>
      </c>
      <c r="G68" s="5">
        <f t="shared" si="2"/>
        <v>24.7</v>
      </c>
      <c r="H68" s="5">
        <v>6.6</v>
      </c>
      <c r="I68" s="5">
        <v>82.19</v>
      </c>
      <c r="J68" s="4">
        <v>3.43</v>
      </c>
      <c r="K68" s="4">
        <v>95.04</v>
      </c>
      <c r="L68" s="7">
        <f t="shared" ref="L68:L131" si="3">C68-32075+1461*(A68+4800+(B68-14)/12)/4+367*(B68-2-(B68-14)/12*12)/12-3*((A68+4900+(B68-14)/12)/100)/4</f>
        <v>2457058.645</v>
      </c>
    </row>
    <row r="69" spans="1:12" ht="15.75" x14ac:dyDescent="0.25">
      <c r="A69" s="4" t="s">
        <v>32</v>
      </c>
      <c r="B69" s="4" t="s">
        <v>3</v>
      </c>
      <c r="C69" s="1" t="s">
        <v>7</v>
      </c>
      <c r="D69" s="5">
        <v>13.216867469879521</v>
      </c>
      <c r="E69" s="5">
        <v>29.05</v>
      </c>
      <c r="F69" s="5">
        <v>20.309999999999999</v>
      </c>
      <c r="G69" s="5">
        <f t="shared" si="2"/>
        <v>24.68</v>
      </c>
      <c r="H69" s="5">
        <v>0</v>
      </c>
      <c r="I69" s="5">
        <v>75.88</v>
      </c>
      <c r="J69" s="4">
        <v>1.52</v>
      </c>
      <c r="K69" s="4">
        <v>94.97</v>
      </c>
      <c r="L69" s="7">
        <f t="shared" si="3"/>
        <v>2457059.645</v>
      </c>
    </row>
    <row r="70" spans="1:12" ht="15.75" x14ac:dyDescent="0.25">
      <c r="A70" s="4" t="s">
        <v>32</v>
      </c>
      <c r="B70" s="4" t="s">
        <v>3</v>
      </c>
      <c r="C70" s="1" t="s">
        <v>8</v>
      </c>
      <c r="D70" s="5">
        <v>13.369191049913942</v>
      </c>
      <c r="E70" s="5">
        <v>31.1</v>
      </c>
      <c r="F70" s="5">
        <v>18</v>
      </c>
      <c r="G70" s="5">
        <f t="shared" si="2"/>
        <v>24.55</v>
      </c>
      <c r="H70" s="5">
        <v>0</v>
      </c>
      <c r="I70" s="5">
        <v>71.5</v>
      </c>
      <c r="J70" s="4">
        <v>1.1599999999999999</v>
      </c>
      <c r="K70" s="4">
        <v>95.15</v>
      </c>
      <c r="L70" s="7">
        <f t="shared" si="3"/>
        <v>2457060.645</v>
      </c>
    </row>
    <row r="71" spans="1:12" ht="15.75" x14ac:dyDescent="0.25">
      <c r="A71" s="4" t="s">
        <v>32</v>
      </c>
      <c r="B71" s="4" t="s">
        <v>3</v>
      </c>
      <c r="C71" s="1" t="s">
        <v>9</v>
      </c>
      <c r="D71" s="5">
        <v>13.328743545611015</v>
      </c>
      <c r="E71" s="5">
        <v>31.1</v>
      </c>
      <c r="F71" s="5">
        <v>19.5</v>
      </c>
      <c r="G71" s="5">
        <f t="shared" si="2"/>
        <v>25.3</v>
      </c>
      <c r="H71" s="5">
        <v>6.8</v>
      </c>
      <c r="I71" s="5">
        <v>72.38</v>
      </c>
      <c r="J71" s="4">
        <v>1.36</v>
      </c>
      <c r="K71" s="4">
        <v>95.35</v>
      </c>
      <c r="L71" s="7">
        <f t="shared" si="3"/>
        <v>2457061.645</v>
      </c>
    </row>
    <row r="72" spans="1:12" ht="15.75" x14ac:dyDescent="0.25">
      <c r="A72" s="4" t="s">
        <v>32</v>
      </c>
      <c r="B72" s="4" t="s">
        <v>3</v>
      </c>
      <c r="C72" s="1" t="s">
        <v>10</v>
      </c>
      <c r="D72" s="5">
        <v>13.129948364888124</v>
      </c>
      <c r="E72" s="5">
        <v>30</v>
      </c>
      <c r="F72" s="5">
        <v>20.9</v>
      </c>
      <c r="G72" s="5">
        <f t="shared" si="2"/>
        <v>25.45</v>
      </c>
      <c r="H72" s="5">
        <v>13</v>
      </c>
      <c r="I72" s="5">
        <v>80.44</v>
      </c>
      <c r="J72" s="4">
        <v>1.93</v>
      </c>
      <c r="K72" s="4">
        <v>95.48</v>
      </c>
      <c r="L72" s="7">
        <f t="shared" si="3"/>
        <v>2457062.645</v>
      </c>
    </row>
    <row r="73" spans="1:12" ht="15.75" x14ac:dyDescent="0.25">
      <c r="A73" s="4" t="s">
        <v>32</v>
      </c>
      <c r="B73" s="4" t="s">
        <v>3</v>
      </c>
      <c r="C73" s="1" t="s">
        <v>11</v>
      </c>
      <c r="D73" s="5">
        <v>12.654044750430293</v>
      </c>
      <c r="E73" s="5">
        <v>31.3</v>
      </c>
      <c r="F73" s="5">
        <v>20.7</v>
      </c>
      <c r="G73" s="5">
        <f t="shared" si="2"/>
        <v>26</v>
      </c>
      <c r="H73" s="5">
        <v>9.5999999999999908</v>
      </c>
      <c r="I73" s="5">
        <v>88.56</v>
      </c>
      <c r="J73" s="4">
        <v>2.62</v>
      </c>
      <c r="K73" s="4">
        <v>95.72</v>
      </c>
      <c r="L73" s="7">
        <f t="shared" si="3"/>
        <v>2457063.645</v>
      </c>
    </row>
    <row r="74" spans="1:12" ht="15.75" x14ac:dyDescent="0.25">
      <c r="A74" s="4" t="s">
        <v>32</v>
      </c>
      <c r="B74" s="4" t="s">
        <v>3</v>
      </c>
      <c r="C74" s="1" t="s">
        <v>12</v>
      </c>
      <c r="D74" s="5">
        <v>12.910499139414803</v>
      </c>
      <c r="E74" s="5">
        <v>31.6</v>
      </c>
      <c r="F74" s="5">
        <v>20.6</v>
      </c>
      <c r="G74" s="5">
        <f t="shared" si="2"/>
        <v>26.1</v>
      </c>
      <c r="H74" s="5">
        <v>60</v>
      </c>
      <c r="I74" s="5">
        <v>84.5</v>
      </c>
      <c r="J74" s="4">
        <v>1.88</v>
      </c>
      <c r="K74" s="4">
        <v>95.84</v>
      </c>
      <c r="L74" s="7">
        <f t="shared" si="3"/>
        <v>2457064.645</v>
      </c>
    </row>
    <row r="75" spans="1:12" ht="15.75" x14ac:dyDescent="0.25">
      <c r="A75" s="4" t="s">
        <v>32</v>
      </c>
      <c r="B75" s="4" t="s">
        <v>3</v>
      </c>
      <c r="C75" s="1" t="s">
        <v>1</v>
      </c>
      <c r="D75" s="5">
        <v>13.191910499139414</v>
      </c>
      <c r="E75" s="5">
        <v>32.6</v>
      </c>
      <c r="F75" s="5">
        <v>21.8</v>
      </c>
      <c r="G75" s="5">
        <f t="shared" si="2"/>
        <v>27.200000000000003</v>
      </c>
      <c r="H75" s="5">
        <v>0</v>
      </c>
      <c r="I75" s="5">
        <v>84.56</v>
      </c>
      <c r="J75" s="4">
        <v>1.21</v>
      </c>
      <c r="K75" s="4">
        <v>95.9</v>
      </c>
      <c r="L75" s="7">
        <f t="shared" si="3"/>
        <v>2457065.645</v>
      </c>
    </row>
    <row r="76" spans="1:12" ht="15.75" x14ac:dyDescent="0.25">
      <c r="A76" s="4" t="s">
        <v>32</v>
      </c>
      <c r="B76" s="4" t="s">
        <v>3</v>
      </c>
      <c r="C76" s="1" t="s">
        <v>13</v>
      </c>
      <c r="D76" s="5">
        <v>13.267641996557659</v>
      </c>
      <c r="E76" s="5">
        <v>32.229999999999997</v>
      </c>
      <c r="F76" s="5">
        <v>20.65</v>
      </c>
      <c r="G76" s="5">
        <f t="shared" si="2"/>
        <v>26.439999999999998</v>
      </c>
      <c r="H76" s="5">
        <v>0</v>
      </c>
      <c r="I76" s="5">
        <v>84</v>
      </c>
      <c r="J76" s="4">
        <v>1.26</v>
      </c>
      <c r="K76" s="4">
        <v>95.9</v>
      </c>
      <c r="L76" s="7">
        <f t="shared" si="3"/>
        <v>2457066.645</v>
      </c>
    </row>
    <row r="77" spans="1:12" ht="15.75" x14ac:dyDescent="0.25">
      <c r="A77" s="4" t="s">
        <v>32</v>
      </c>
      <c r="B77" s="4" t="s">
        <v>3</v>
      </c>
      <c r="C77" s="1" t="s">
        <v>14</v>
      </c>
      <c r="D77" s="5">
        <v>13.109294320137696</v>
      </c>
      <c r="E77" s="5">
        <v>28.7</v>
      </c>
      <c r="F77" s="5">
        <v>20.7</v>
      </c>
      <c r="G77" s="5">
        <f t="shared" si="2"/>
        <v>24.7</v>
      </c>
      <c r="H77" s="5">
        <v>0</v>
      </c>
      <c r="I77" s="5">
        <v>85.19</v>
      </c>
      <c r="J77" s="4">
        <v>1.1599999999999999</v>
      </c>
      <c r="K77" s="4">
        <v>95.78</v>
      </c>
      <c r="L77" s="7">
        <f t="shared" si="3"/>
        <v>2457067.645</v>
      </c>
    </row>
    <row r="78" spans="1:12" ht="15.75" x14ac:dyDescent="0.25">
      <c r="A78" s="4" t="s">
        <v>32</v>
      </c>
      <c r="B78" s="4" t="s">
        <v>3</v>
      </c>
      <c r="C78" s="1" t="s">
        <v>15</v>
      </c>
      <c r="D78" s="5">
        <v>12.880378657487091</v>
      </c>
      <c r="E78" s="5">
        <v>30.4</v>
      </c>
      <c r="F78" s="5">
        <v>21.2</v>
      </c>
      <c r="G78" s="5">
        <f t="shared" si="2"/>
        <v>25.799999999999997</v>
      </c>
      <c r="H78" s="5">
        <v>13.8</v>
      </c>
      <c r="I78" s="5">
        <v>83.81</v>
      </c>
      <c r="J78" s="4">
        <v>1.31</v>
      </c>
      <c r="K78" s="4">
        <v>95.69</v>
      </c>
      <c r="L78" s="7">
        <f t="shared" si="3"/>
        <v>2457068.645</v>
      </c>
    </row>
    <row r="79" spans="1:12" ht="15.75" x14ac:dyDescent="0.25">
      <c r="A79" s="4" t="s">
        <v>32</v>
      </c>
      <c r="B79" s="4" t="s">
        <v>3</v>
      </c>
      <c r="C79" s="1" t="s">
        <v>16</v>
      </c>
      <c r="D79" s="5">
        <v>12.286574870912222</v>
      </c>
      <c r="E79" s="5">
        <v>29.4</v>
      </c>
      <c r="F79" s="5">
        <v>20.100000000000001</v>
      </c>
      <c r="G79" s="5">
        <f t="shared" si="2"/>
        <v>24.75</v>
      </c>
      <c r="H79" s="5">
        <v>0.4</v>
      </c>
      <c r="I79" s="5">
        <v>84.56</v>
      </c>
      <c r="J79" s="4">
        <v>2.5</v>
      </c>
      <c r="K79" s="4">
        <v>95.63</v>
      </c>
      <c r="L79" s="7">
        <f t="shared" si="3"/>
        <v>2457069.645</v>
      </c>
    </row>
    <row r="80" spans="1:12" ht="15.75" x14ac:dyDescent="0.25">
      <c r="A80" s="4" t="s">
        <v>32</v>
      </c>
      <c r="B80" s="4" t="s">
        <v>3</v>
      </c>
      <c r="C80" s="1" t="s">
        <v>17</v>
      </c>
      <c r="D80" s="5">
        <v>11.91566265060241</v>
      </c>
      <c r="E80" s="5">
        <v>29.8</v>
      </c>
      <c r="F80" s="5">
        <v>20.100000000000001</v>
      </c>
      <c r="G80" s="5">
        <f t="shared" si="2"/>
        <v>24.950000000000003</v>
      </c>
      <c r="H80" s="5">
        <v>51.599999999999902</v>
      </c>
      <c r="I80" s="5">
        <v>89.19</v>
      </c>
      <c r="J80" s="4">
        <v>1.94</v>
      </c>
      <c r="K80" s="4">
        <v>95.59</v>
      </c>
      <c r="L80" s="7">
        <f t="shared" si="3"/>
        <v>2457070.645</v>
      </c>
    </row>
    <row r="81" spans="1:12" ht="15.75" x14ac:dyDescent="0.25">
      <c r="A81" s="4" t="s">
        <v>32</v>
      </c>
      <c r="B81" s="4" t="s">
        <v>3</v>
      </c>
      <c r="C81" s="1" t="s">
        <v>18</v>
      </c>
      <c r="D81" s="5">
        <v>12.125645438898452</v>
      </c>
      <c r="E81" s="5">
        <v>27.8</v>
      </c>
      <c r="F81" s="5">
        <v>20.100000000000001</v>
      </c>
      <c r="G81" s="5">
        <f t="shared" si="2"/>
        <v>23.950000000000003</v>
      </c>
      <c r="H81" s="5">
        <v>21.599999999999898</v>
      </c>
      <c r="I81" s="5">
        <v>87.75</v>
      </c>
      <c r="J81" s="4">
        <v>2.66</v>
      </c>
      <c r="K81" s="4">
        <v>95.39</v>
      </c>
      <c r="L81" s="7">
        <f t="shared" si="3"/>
        <v>2457071.645</v>
      </c>
    </row>
    <row r="82" spans="1:12" ht="15.75" x14ac:dyDescent="0.25">
      <c r="A82" s="4" t="s">
        <v>32</v>
      </c>
      <c r="B82" s="4" t="s">
        <v>3</v>
      </c>
      <c r="C82" s="1" t="s">
        <v>19</v>
      </c>
      <c r="D82" s="5">
        <v>12.226333907056798</v>
      </c>
      <c r="E82" s="5">
        <v>30.7</v>
      </c>
      <c r="F82" s="5">
        <v>21.7</v>
      </c>
      <c r="G82" s="5">
        <f t="shared" si="2"/>
        <v>26.2</v>
      </c>
      <c r="H82" s="5">
        <v>1.4</v>
      </c>
      <c r="I82" s="5">
        <v>86.38</v>
      </c>
      <c r="J82" s="4">
        <v>3.7</v>
      </c>
      <c r="K82" s="4">
        <v>95.45</v>
      </c>
      <c r="L82" s="7">
        <f t="shared" si="3"/>
        <v>2457072.645</v>
      </c>
    </row>
    <row r="83" spans="1:12" ht="15.75" x14ac:dyDescent="0.25">
      <c r="A83" s="4" t="s">
        <v>32</v>
      </c>
      <c r="B83" s="4" t="s">
        <v>3</v>
      </c>
      <c r="C83" s="1" t="s">
        <v>20</v>
      </c>
      <c r="D83" s="5">
        <v>11.633390705679863</v>
      </c>
      <c r="E83" s="5">
        <v>29.25</v>
      </c>
      <c r="F83" s="5">
        <v>20.11</v>
      </c>
      <c r="G83" s="5">
        <f t="shared" si="2"/>
        <v>24.68</v>
      </c>
      <c r="H83" s="5">
        <v>0</v>
      </c>
      <c r="I83" s="5">
        <v>87.06</v>
      </c>
      <c r="J83" s="4">
        <v>2.02</v>
      </c>
      <c r="K83" s="4">
        <v>95.74</v>
      </c>
      <c r="L83" s="7">
        <f t="shared" si="3"/>
        <v>2457073.645</v>
      </c>
    </row>
    <row r="84" spans="1:12" ht="15.75" x14ac:dyDescent="0.25">
      <c r="A84" s="4" t="s">
        <v>32</v>
      </c>
      <c r="B84" s="4" t="s">
        <v>3</v>
      </c>
      <c r="C84" s="1" t="s">
        <v>21</v>
      </c>
      <c r="D84" s="5">
        <v>12.6118760757315</v>
      </c>
      <c r="E84" s="5">
        <v>33.5</v>
      </c>
      <c r="F84" s="5">
        <v>20.5</v>
      </c>
      <c r="G84" s="5">
        <f t="shared" si="2"/>
        <v>27</v>
      </c>
      <c r="H84" s="5">
        <v>0</v>
      </c>
      <c r="I84" s="5">
        <v>78.62</v>
      </c>
      <c r="J84" s="4">
        <v>1.84</v>
      </c>
      <c r="K84" s="4">
        <v>95.95</v>
      </c>
      <c r="L84" s="7">
        <f t="shared" si="3"/>
        <v>2457074.645</v>
      </c>
    </row>
    <row r="85" spans="1:12" ht="15.75" x14ac:dyDescent="0.25">
      <c r="A85" s="4" t="s">
        <v>32</v>
      </c>
      <c r="B85" s="4" t="s">
        <v>3</v>
      </c>
      <c r="C85" s="1" t="s">
        <v>22</v>
      </c>
      <c r="D85" s="5">
        <v>12.757314974182446</v>
      </c>
      <c r="E85" s="5">
        <v>33</v>
      </c>
      <c r="F85" s="5">
        <v>20.100000000000001</v>
      </c>
      <c r="G85" s="5">
        <f t="shared" si="2"/>
        <v>26.55</v>
      </c>
      <c r="H85" s="5">
        <v>0</v>
      </c>
      <c r="I85" s="5">
        <v>77.62</v>
      </c>
      <c r="J85" s="4">
        <v>1.66</v>
      </c>
      <c r="K85" s="4">
        <v>95.95</v>
      </c>
      <c r="L85" s="7">
        <f t="shared" si="3"/>
        <v>2457075.645</v>
      </c>
    </row>
    <row r="86" spans="1:12" ht="15.75" x14ac:dyDescent="0.25">
      <c r="A86" s="4" t="s">
        <v>32</v>
      </c>
      <c r="B86" s="4" t="s">
        <v>3</v>
      </c>
      <c r="C86" s="1" t="s">
        <v>23</v>
      </c>
      <c r="D86" s="5">
        <v>12.793459552495698</v>
      </c>
      <c r="E86" s="5">
        <v>33</v>
      </c>
      <c r="F86" s="5">
        <v>21</v>
      </c>
      <c r="G86" s="5">
        <f t="shared" si="2"/>
        <v>27</v>
      </c>
      <c r="H86" s="5">
        <v>0.2</v>
      </c>
      <c r="I86" s="5">
        <v>72.94</v>
      </c>
      <c r="J86" s="4">
        <v>2.12</v>
      </c>
      <c r="K86" s="4">
        <v>95.9</v>
      </c>
      <c r="L86" s="7">
        <f t="shared" si="3"/>
        <v>2457076.645</v>
      </c>
    </row>
    <row r="87" spans="1:12" ht="15.75" x14ac:dyDescent="0.25">
      <c r="A87" s="4" t="s">
        <v>32</v>
      </c>
      <c r="B87" s="4" t="s">
        <v>3</v>
      </c>
      <c r="C87" s="1" t="s">
        <v>24</v>
      </c>
      <c r="D87" s="5">
        <v>12.716867469879519</v>
      </c>
      <c r="E87" s="5">
        <v>33.5</v>
      </c>
      <c r="F87" s="5">
        <v>20.9</v>
      </c>
      <c r="G87" s="5">
        <f t="shared" si="2"/>
        <v>27.2</v>
      </c>
      <c r="H87" s="5">
        <v>0</v>
      </c>
      <c r="I87" s="5">
        <v>74.5</v>
      </c>
      <c r="J87" s="4">
        <v>1.4</v>
      </c>
      <c r="K87" s="4">
        <v>95.88</v>
      </c>
      <c r="L87" s="7">
        <f t="shared" si="3"/>
        <v>2457077.645</v>
      </c>
    </row>
    <row r="88" spans="1:12" ht="15.75" x14ac:dyDescent="0.25">
      <c r="A88" s="4" t="s">
        <v>32</v>
      </c>
      <c r="B88" s="4" t="s">
        <v>3</v>
      </c>
      <c r="C88" s="1" t="s">
        <v>25</v>
      </c>
      <c r="D88" s="5">
        <v>12.679862306368332</v>
      </c>
      <c r="E88" s="5">
        <v>32</v>
      </c>
      <c r="F88" s="5">
        <v>20.3</v>
      </c>
      <c r="G88" s="5">
        <f t="shared" si="2"/>
        <v>26.15</v>
      </c>
      <c r="H88" s="5">
        <v>3.8</v>
      </c>
      <c r="I88" s="5">
        <v>82.44</v>
      </c>
      <c r="J88" s="4">
        <v>1.69</v>
      </c>
      <c r="K88" s="4">
        <v>95.95</v>
      </c>
      <c r="L88" s="7">
        <f t="shared" si="3"/>
        <v>2457078.645</v>
      </c>
    </row>
    <row r="89" spans="1:12" ht="15.75" x14ac:dyDescent="0.25">
      <c r="A89" s="4" t="s">
        <v>32</v>
      </c>
      <c r="B89" s="4" t="s">
        <v>3</v>
      </c>
      <c r="C89" s="1" t="s">
        <v>26</v>
      </c>
      <c r="D89" s="5">
        <v>12.58433734939759</v>
      </c>
      <c r="E89" s="5">
        <v>30.9</v>
      </c>
      <c r="F89" s="5">
        <v>19.600000000000001</v>
      </c>
      <c r="G89" s="5">
        <f t="shared" si="2"/>
        <v>25.25</v>
      </c>
      <c r="H89" s="5">
        <v>10.6</v>
      </c>
      <c r="I89" s="5">
        <v>79.25</v>
      </c>
      <c r="J89" s="4">
        <v>0.91</v>
      </c>
      <c r="K89" s="4">
        <v>95.74</v>
      </c>
      <c r="L89" s="7">
        <f t="shared" si="3"/>
        <v>2457079.645</v>
      </c>
    </row>
    <row r="90" spans="1:12" ht="15.75" x14ac:dyDescent="0.25">
      <c r="A90" s="4" t="s">
        <v>32</v>
      </c>
      <c r="B90" s="4" t="s">
        <v>3</v>
      </c>
      <c r="C90" s="1" t="s">
        <v>27</v>
      </c>
      <c r="D90" s="5">
        <v>12.371772805507746</v>
      </c>
      <c r="E90" s="5">
        <v>30.85</v>
      </c>
      <c r="F90" s="5">
        <v>20.47</v>
      </c>
      <c r="G90" s="5">
        <f t="shared" si="2"/>
        <v>25.66</v>
      </c>
      <c r="H90" s="5">
        <v>0</v>
      </c>
      <c r="I90" s="5">
        <v>82.44</v>
      </c>
      <c r="J90" s="4">
        <v>1.71</v>
      </c>
      <c r="K90" s="4">
        <v>95.55</v>
      </c>
      <c r="L90" s="7">
        <f t="shared" si="3"/>
        <v>2457080.645</v>
      </c>
    </row>
    <row r="91" spans="1:12" ht="15.75" x14ac:dyDescent="0.25">
      <c r="A91" s="4" t="s">
        <v>32</v>
      </c>
      <c r="B91" s="4" t="s">
        <v>3</v>
      </c>
      <c r="C91" s="1" t="s">
        <v>28</v>
      </c>
      <c r="D91" s="5">
        <v>12.435456110154906</v>
      </c>
      <c r="E91" s="5">
        <v>30.4</v>
      </c>
      <c r="F91" s="5">
        <v>19.5</v>
      </c>
      <c r="G91" s="5">
        <f t="shared" si="2"/>
        <v>24.95</v>
      </c>
      <c r="H91" s="5">
        <v>0.2</v>
      </c>
      <c r="I91" s="5">
        <v>76.88</v>
      </c>
      <c r="J91" s="4">
        <v>1.67</v>
      </c>
      <c r="K91" s="4">
        <v>95.63</v>
      </c>
      <c r="L91" s="7">
        <f t="shared" si="3"/>
        <v>2457081.645</v>
      </c>
    </row>
    <row r="92" spans="1:12" ht="15.75" x14ac:dyDescent="0.25">
      <c r="A92" s="4" t="s">
        <v>32</v>
      </c>
      <c r="B92" s="4" t="s">
        <v>4</v>
      </c>
      <c r="C92" s="1" t="s">
        <v>2</v>
      </c>
      <c r="D92" s="5">
        <v>12.604991394148021</v>
      </c>
      <c r="E92" s="5">
        <v>31.6</v>
      </c>
      <c r="F92" s="5">
        <v>17.7</v>
      </c>
      <c r="G92" s="5">
        <f t="shared" si="2"/>
        <v>24.65</v>
      </c>
      <c r="H92" s="5">
        <v>0</v>
      </c>
      <c r="I92" s="5">
        <v>74.19</v>
      </c>
      <c r="J92" s="4">
        <v>3.13</v>
      </c>
      <c r="K92" s="4">
        <v>95.84</v>
      </c>
      <c r="L92" s="7">
        <f t="shared" si="3"/>
        <v>2457085.0818750001</v>
      </c>
    </row>
    <row r="93" spans="1:12" ht="15.75" x14ac:dyDescent="0.25">
      <c r="A93" s="4" t="s">
        <v>32</v>
      </c>
      <c r="B93" s="4" t="s">
        <v>4</v>
      </c>
      <c r="C93" s="1" t="s">
        <v>3</v>
      </c>
      <c r="D93" s="5">
        <v>12.358864027538729</v>
      </c>
      <c r="E93" s="5">
        <v>31.7</v>
      </c>
      <c r="F93" s="5">
        <v>18.5</v>
      </c>
      <c r="G93" s="5">
        <f t="shared" si="2"/>
        <v>25.1</v>
      </c>
      <c r="H93" s="5">
        <v>0</v>
      </c>
      <c r="I93" s="5">
        <v>73.94</v>
      </c>
      <c r="J93" s="4">
        <v>2.79</v>
      </c>
      <c r="K93" s="4">
        <v>95.81</v>
      </c>
      <c r="L93" s="7">
        <f t="shared" si="3"/>
        <v>2457086.0818750001</v>
      </c>
    </row>
    <row r="94" spans="1:12" ht="15.75" x14ac:dyDescent="0.25">
      <c r="A94" s="4" t="s">
        <v>32</v>
      </c>
      <c r="B94" s="4" t="s">
        <v>4</v>
      </c>
      <c r="C94" s="1" t="s">
        <v>4</v>
      </c>
      <c r="D94" s="5">
        <v>12.278829604130811</v>
      </c>
      <c r="E94" s="5">
        <v>32.6</v>
      </c>
      <c r="F94" s="5">
        <v>20.100000000000001</v>
      </c>
      <c r="G94" s="5">
        <f t="shared" si="2"/>
        <v>26.35</v>
      </c>
      <c r="H94" s="5">
        <v>0</v>
      </c>
      <c r="I94" s="5">
        <v>72.44</v>
      </c>
      <c r="J94" s="4">
        <v>1.66</v>
      </c>
      <c r="K94" s="4">
        <v>95.72</v>
      </c>
      <c r="L94" s="7">
        <f t="shared" si="3"/>
        <v>2457087.0818750001</v>
      </c>
    </row>
    <row r="95" spans="1:12" ht="15.75" x14ac:dyDescent="0.25">
      <c r="A95" s="4" t="s">
        <v>32</v>
      </c>
      <c r="B95" s="4" t="s">
        <v>4</v>
      </c>
      <c r="C95" s="1" t="s">
        <v>5</v>
      </c>
      <c r="D95" s="5">
        <v>12.265060240963857</v>
      </c>
      <c r="E95" s="5">
        <v>32.6</v>
      </c>
      <c r="F95" s="5">
        <v>20.3</v>
      </c>
      <c r="G95" s="5">
        <f t="shared" si="2"/>
        <v>26.450000000000003</v>
      </c>
      <c r="H95" s="5">
        <v>0.2</v>
      </c>
      <c r="I95" s="5">
        <v>73.19</v>
      </c>
      <c r="J95" s="4">
        <v>1.69</v>
      </c>
      <c r="K95" s="4">
        <v>95.73</v>
      </c>
      <c r="L95" s="7">
        <f t="shared" si="3"/>
        <v>2457088.0818750001</v>
      </c>
    </row>
    <row r="96" spans="1:12" ht="15.75" x14ac:dyDescent="0.25">
      <c r="A96" s="4" t="s">
        <v>32</v>
      </c>
      <c r="B96" s="4" t="s">
        <v>4</v>
      </c>
      <c r="C96" s="1" t="s">
        <v>6</v>
      </c>
      <c r="D96" s="5">
        <v>11.837349397590364</v>
      </c>
      <c r="E96" s="5">
        <v>32.700000000000003</v>
      </c>
      <c r="F96" s="5">
        <v>20.100000000000001</v>
      </c>
      <c r="G96" s="5">
        <f t="shared" si="2"/>
        <v>26.400000000000002</v>
      </c>
      <c r="H96" s="5">
        <v>0</v>
      </c>
      <c r="I96" s="5">
        <v>78.31</v>
      </c>
      <c r="J96" s="4">
        <v>1.31</v>
      </c>
      <c r="K96" s="4">
        <v>95.67</v>
      </c>
      <c r="L96" s="7">
        <f t="shared" si="3"/>
        <v>2457089.0818750001</v>
      </c>
    </row>
    <row r="97" spans="1:12" ht="15.75" x14ac:dyDescent="0.25">
      <c r="A97" s="4" t="s">
        <v>32</v>
      </c>
      <c r="B97" s="4" t="s">
        <v>4</v>
      </c>
      <c r="C97" s="1" t="s">
        <v>7</v>
      </c>
      <c r="D97" s="5">
        <v>11.833907056798623</v>
      </c>
      <c r="E97" s="5">
        <v>30.46</v>
      </c>
      <c r="F97" s="5">
        <v>20.02</v>
      </c>
      <c r="G97" s="5">
        <f t="shared" si="2"/>
        <v>25.240000000000002</v>
      </c>
      <c r="H97" s="5">
        <v>0</v>
      </c>
      <c r="I97" s="5">
        <v>79.88</v>
      </c>
      <c r="J97" s="4">
        <v>0.75</v>
      </c>
      <c r="K97" s="4">
        <v>95.61</v>
      </c>
      <c r="L97" s="7">
        <f t="shared" si="3"/>
        <v>2457090.0818750001</v>
      </c>
    </row>
    <row r="98" spans="1:12" ht="15.75" x14ac:dyDescent="0.25">
      <c r="A98" s="4" t="s">
        <v>32</v>
      </c>
      <c r="B98" s="4" t="s">
        <v>4</v>
      </c>
      <c r="C98" s="1" t="s">
        <v>8</v>
      </c>
      <c r="D98" s="5">
        <v>11.726333907056798</v>
      </c>
      <c r="E98" s="5">
        <v>29.3</v>
      </c>
      <c r="F98" s="5">
        <v>21.3</v>
      </c>
      <c r="G98" s="5">
        <f t="shared" si="2"/>
        <v>25.3</v>
      </c>
      <c r="H98" s="5">
        <v>4</v>
      </c>
      <c r="I98" s="5">
        <v>84.75</v>
      </c>
      <c r="J98" s="4">
        <v>1.98</v>
      </c>
      <c r="K98" s="4">
        <v>95.56</v>
      </c>
      <c r="L98" s="7">
        <f t="shared" si="3"/>
        <v>2457091.0818750001</v>
      </c>
    </row>
    <row r="99" spans="1:12" ht="15.75" x14ac:dyDescent="0.25">
      <c r="A99" s="4" t="s">
        <v>32</v>
      </c>
      <c r="B99" s="4" t="s">
        <v>4</v>
      </c>
      <c r="C99" s="1" t="s">
        <v>9</v>
      </c>
      <c r="D99" s="5">
        <v>11.657487091222032</v>
      </c>
      <c r="E99" s="5">
        <v>27.7</v>
      </c>
      <c r="F99" s="5">
        <v>20.6</v>
      </c>
      <c r="G99" s="5">
        <f t="shared" si="2"/>
        <v>24.15</v>
      </c>
      <c r="H99" s="5">
        <v>10.6</v>
      </c>
      <c r="I99" s="5">
        <v>90.25</v>
      </c>
      <c r="J99" s="4">
        <v>1.71</v>
      </c>
      <c r="K99" s="4">
        <v>95.56</v>
      </c>
      <c r="L99" s="7">
        <f t="shared" si="3"/>
        <v>2457092.0818750001</v>
      </c>
    </row>
    <row r="100" spans="1:12" ht="15.75" x14ac:dyDescent="0.25">
      <c r="A100" s="4" t="s">
        <v>32</v>
      </c>
      <c r="B100" s="4" t="s">
        <v>4</v>
      </c>
      <c r="C100" s="1" t="s">
        <v>10</v>
      </c>
      <c r="D100" s="5">
        <v>11.775387263339072</v>
      </c>
      <c r="E100" s="5">
        <v>24.1</v>
      </c>
      <c r="F100" s="5">
        <v>20.9</v>
      </c>
      <c r="G100" s="5">
        <f t="shared" si="2"/>
        <v>22.5</v>
      </c>
      <c r="H100" s="5">
        <v>43.8</v>
      </c>
      <c r="I100" s="5">
        <v>91.81</v>
      </c>
      <c r="J100" s="4">
        <v>2.62</v>
      </c>
      <c r="K100" s="4">
        <v>95.52</v>
      </c>
      <c r="L100" s="7">
        <f t="shared" si="3"/>
        <v>2457093.0818750001</v>
      </c>
    </row>
    <row r="101" spans="1:12" ht="15.75" x14ac:dyDescent="0.25">
      <c r="A101" s="4" t="s">
        <v>32</v>
      </c>
      <c r="B101" s="4" t="s">
        <v>4</v>
      </c>
      <c r="C101" s="1" t="s">
        <v>11</v>
      </c>
      <c r="D101" s="5">
        <v>11.779690189328743</v>
      </c>
      <c r="E101" s="5">
        <v>29.3</v>
      </c>
      <c r="F101" s="5">
        <v>20.5</v>
      </c>
      <c r="G101" s="5">
        <f t="shared" si="2"/>
        <v>24.9</v>
      </c>
      <c r="H101" s="5">
        <v>3.8</v>
      </c>
      <c r="I101" s="5">
        <v>85.38</v>
      </c>
      <c r="J101" s="4">
        <v>2.6</v>
      </c>
      <c r="K101" s="4">
        <v>95.35</v>
      </c>
      <c r="L101" s="7">
        <f t="shared" si="3"/>
        <v>2457094.0818750001</v>
      </c>
    </row>
    <row r="102" spans="1:12" ht="15.75" x14ac:dyDescent="0.25">
      <c r="A102" s="4" t="s">
        <v>32</v>
      </c>
      <c r="B102" s="4" t="s">
        <v>4</v>
      </c>
      <c r="C102" s="1" t="s">
        <v>12</v>
      </c>
      <c r="D102" s="5">
        <v>11.957831325301205</v>
      </c>
      <c r="E102" s="5">
        <v>29.7</v>
      </c>
      <c r="F102" s="5">
        <v>20.100000000000001</v>
      </c>
      <c r="G102" s="5">
        <f t="shared" si="2"/>
        <v>24.9</v>
      </c>
      <c r="H102" s="5">
        <v>2.8</v>
      </c>
      <c r="I102" s="5">
        <v>83.62</v>
      </c>
      <c r="J102" s="4">
        <v>1.82</v>
      </c>
      <c r="K102" s="4">
        <v>95.36</v>
      </c>
      <c r="L102" s="7">
        <f t="shared" si="3"/>
        <v>2457095.0818750001</v>
      </c>
    </row>
    <row r="103" spans="1:12" ht="15.75" x14ac:dyDescent="0.25">
      <c r="A103" s="4" t="s">
        <v>32</v>
      </c>
      <c r="B103" s="4" t="s">
        <v>4</v>
      </c>
      <c r="C103" s="1" t="s">
        <v>1</v>
      </c>
      <c r="D103" s="5">
        <v>11.93803786574871</v>
      </c>
      <c r="E103" s="5">
        <v>29.8</v>
      </c>
      <c r="F103" s="5">
        <v>18.3</v>
      </c>
      <c r="G103" s="5">
        <f t="shared" si="2"/>
        <v>24.05</v>
      </c>
      <c r="H103" s="5">
        <v>1.2</v>
      </c>
      <c r="I103" s="5">
        <v>86.44</v>
      </c>
      <c r="J103" s="4">
        <v>1.7</v>
      </c>
      <c r="K103" s="4">
        <v>95.46</v>
      </c>
      <c r="L103" s="7">
        <f t="shared" si="3"/>
        <v>2457096.0818750001</v>
      </c>
    </row>
    <row r="104" spans="1:12" ht="15.75" x14ac:dyDescent="0.25">
      <c r="A104" s="4" t="s">
        <v>32</v>
      </c>
      <c r="B104" s="4" t="s">
        <v>4</v>
      </c>
      <c r="C104" s="1" t="s">
        <v>13</v>
      </c>
      <c r="D104" s="5">
        <v>11.027538726333907</v>
      </c>
      <c r="E104" s="5">
        <v>22.625</v>
      </c>
      <c r="F104" s="5">
        <v>21.679166666666664</v>
      </c>
      <c r="G104" s="5">
        <f t="shared" si="2"/>
        <v>22.15208333333333</v>
      </c>
      <c r="H104" s="5">
        <v>22.8</v>
      </c>
      <c r="I104" s="5">
        <v>88.5</v>
      </c>
      <c r="J104" s="4">
        <v>1.83</v>
      </c>
      <c r="K104" s="4">
        <v>95.61</v>
      </c>
      <c r="L104" s="7">
        <f t="shared" si="3"/>
        <v>2457097.0818750001</v>
      </c>
    </row>
    <row r="105" spans="1:12" ht="15.75" x14ac:dyDescent="0.25">
      <c r="A105" s="4" t="s">
        <v>32</v>
      </c>
      <c r="B105" s="4" t="s">
        <v>4</v>
      </c>
      <c r="C105" s="1" t="s">
        <v>14</v>
      </c>
      <c r="D105" s="5">
        <v>10.423407917383821</v>
      </c>
      <c r="E105" s="5">
        <v>28.4</v>
      </c>
      <c r="F105" s="5">
        <v>20.7</v>
      </c>
      <c r="G105" s="5">
        <f t="shared" si="2"/>
        <v>24.549999999999997</v>
      </c>
      <c r="H105" s="5">
        <v>0.8</v>
      </c>
      <c r="I105" s="5">
        <v>86.75</v>
      </c>
      <c r="J105" s="4">
        <v>1.4</v>
      </c>
      <c r="K105" s="4">
        <v>95.74</v>
      </c>
      <c r="L105" s="7">
        <f t="shared" si="3"/>
        <v>2457098.0818750001</v>
      </c>
    </row>
    <row r="106" spans="1:12" ht="15.75" x14ac:dyDescent="0.25">
      <c r="A106" s="4" t="s">
        <v>32</v>
      </c>
      <c r="B106" s="4" t="s">
        <v>4</v>
      </c>
      <c r="C106" s="1" t="s">
        <v>15</v>
      </c>
      <c r="D106" s="5">
        <v>11.393287435456109</v>
      </c>
      <c r="E106" s="5">
        <v>29.7</v>
      </c>
      <c r="F106" s="5">
        <v>19.100000000000001</v>
      </c>
      <c r="G106" s="5">
        <f t="shared" si="2"/>
        <v>24.4</v>
      </c>
      <c r="H106" s="5">
        <v>0</v>
      </c>
      <c r="I106" s="5">
        <v>84.5</v>
      </c>
      <c r="J106" s="4">
        <v>1.1200000000000001</v>
      </c>
      <c r="K106" s="4">
        <v>95.76</v>
      </c>
      <c r="L106" s="7">
        <f t="shared" si="3"/>
        <v>2457099.0818750001</v>
      </c>
    </row>
    <row r="107" spans="1:12" ht="15.75" x14ac:dyDescent="0.25">
      <c r="A107" s="4" t="s">
        <v>32</v>
      </c>
      <c r="B107" s="4" t="s">
        <v>4</v>
      </c>
      <c r="C107" s="1" t="s">
        <v>16</v>
      </c>
      <c r="D107" s="5">
        <v>11.340791738382102</v>
      </c>
      <c r="E107" s="5">
        <v>32.799999999999997</v>
      </c>
      <c r="F107" s="5">
        <v>18.600000000000001</v>
      </c>
      <c r="G107" s="5">
        <f t="shared" si="2"/>
        <v>25.7</v>
      </c>
      <c r="H107" s="5">
        <v>0.2</v>
      </c>
      <c r="I107" s="5">
        <v>76.38</v>
      </c>
      <c r="J107" s="4">
        <v>1.05</v>
      </c>
      <c r="K107" s="4">
        <v>95.65</v>
      </c>
      <c r="L107" s="7">
        <f t="shared" si="3"/>
        <v>2457100.0818750001</v>
      </c>
    </row>
    <row r="108" spans="1:12" ht="15.75" x14ac:dyDescent="0.25">
      <c r="A108" s="4" t="s">
        <v>32</v>
      </c>
      <c r="B108" s="4" t="s">
        <v>4</v>
      </c>
      <c r="C108" s="1" t="s">
        <v>17</v>
      </c>
      <c r="D108" s="5">
        <v>11.229776247848539</v>
      </c>
      <c r="E108" s="5">
        <v>29.1</v>
      </c>
      <c r="F108" s="5">
        <v>19.3</v>
      </c>
      <c r="G108" s="5">
        <f t="shared" si="2"/>
        <v>24.200000000000003</v>
      </c>
      <c r="H108" s="5">
        <v>0</v>
      </c>
      <c r="I108" s="5">
        <v>82.06</v>
      </c>
      <c r="J108" s="4">
        <v>1.59</v>
      </c>
      <c r="K108" s="4">
        <v>95.73</v>
      </c>
      <c r="L108" s="7">
        <f t="shared" si="3"/>
        <v>2457101.0818750001</v>
      </c>
    </row>
    <row r="109" spans="1:12" ht="15.75" x14ac:dyDescent="0.25">
      <c r="A109" s="4" t="s">
        <v>32</v>
      </c>
      <c r="B109" s="4" t="s">
        <v>4</v>
      </c>
      <c r="C109" s="1" t="s">
        <v>18</v>
      </c>
      <c r="D109" s="5">
        <v>10.895869191049915</v>
      </c>
      <c r="E109" s="5">
        <v>25.9</v>
      </c>
      <c r="F109" s="5">
        <v>19.3</v>
      </c>
      <c r="G109" s="5">
        <f t="shared" si="2"/>
        <v>22.6</v>
      </c>
      <c r="H109" s="5">
        <v>0</v>
      </c>
      <c r="I109" s="5">
        <v>91.31</v>
      </c>
      <c r="J109" s="4">
        <v>1.32</v>
      </c>
      <c r="K109" s="4">
        <v>95.82</v>
      </c>
      <c r="L109" s="7">
        <f t="shared" si="3"/>
        <v>2457102.0818750001</v>
      </c>
    </row>
    <row r="110" spans="1:12" ht="15.75" x14ac:dyDescent="0.25">
      <c r="A110" s="4" t="s">
        <v>32</v>
      </c>
      <c r="B110" s="4" t="s">
        <v>4</v>
      </c>
      <c r="C110" s="1" t="s">
        <v>19</v>
      </c>
      <c r="D110" s="5">
        <v>10.667814113597247</v>
      </c>
      <c r="E110" s="5">
        <v>28.27</v>
      </c>
      <c r="F110" s="5">
        <v>18.25</v>
      </c>
      <c r="G110" s="5">
        <f t="shared" si="2"/>
        <v>23.259999999999998</v>
      </c>
      <c r="H110" s="5">
        <v>0</v>
      </c>
      <c r="I110" s="5">
        <v>82.31</v>
      </c>
      <c r="J110" s="4">
        <v>1.66</v>
      </c>
      <c r="K110" s="4">
        <v>95.87</v>
      </c>
      <c r="L110" s="7">
        <f t="shared" si="3"/>
        <v>2457103.0818750001</v>
      </c>
    </row>
    <row r="111" spans="1:12" ht="15.75" x14ac:dyDescent="0.25">
      <c r="A111" s="4" t="s">
        <v>32</v>
      </c>
      <c r="B111" s="4" t="s">
        <v>4</v>
      </c>
      <c r="C111" s="1" t="s">
        <v>20</v>
      </c>
      <c r="D111" s="5">
        <v>10.852839931153184</v>
      </c>
      <c r="E111" s="5">
        <v>22.275000000000002</v>
      </c>
      <c r="F111" s="5">
        <v>21.225000000000005</v>
      </c>
      <c r="G111" s="5">
        <f t="shared" si="2"/>
        <v>21.750000000000004</v>
      </c>
      <c r="H111" s="5">
        <v>19.399999999999999</v>
      </c>
      <c r="I111" s="5">
        <v>83.81</v>
      </c>
      <c r="J111" s="4">
        <v>1.88</v>
      </c>
      <c r="K111" s="4">
        <v>95.66</v>
      </c>
      <c r="L111" s="7">
        <f t="shared" si="3"/>
        <v>2457104.0818750001</v>
      </c>
    </row>
    <row r="112" spans="1:12" ht="15.75" x14ac:dyDescent="0.25">
      <c r="A112" s="4" t="s">
        <v>32</v>
      </c>
      <c r="B112" s="4" t="s">
        <v>4</v>
      </c>
      <c r="C112" s="1" t="s">
        <v>21</v>
      </c>
      <c r="D112" s="5">
        <v>10.598106712564546</v>
      </c>
      <c r="E112" s="5">
        <v>29.8</v>
      </c>
      <c r="F112" s="5">
        <v>18.8</v>
      </c>
      <c r="G112" s="5">
        <f t="shared" si="2"/>
        <v>24.3</v>
      </c>
      <c r="H112" s="5">
        <v>16.600000000000001</v>
      </c>
      <c r="I112" s="5">
        <v>86.62</v>
      </c>
      <c r="J112" s="4">
        <v>1.59</v>
      </c>
      <c r="K112" s="4">
        <v>95.49</v>
      </c>
      <c r="L112" s="7">
        <f t="shared" si="3"/>
        <v>2457105.0818750001</v>
      </c>
    </row>
    <row r="113" spans="1:12" ht="15.75" x14ac:dyDescent="0.25">
      <c r="A113" s="4" t="s">
        <v>32</v>
      </c>
      <c r="B113" s="4" t="s">
        <v>4</v>
      </c>
      <c r="C113" s="1" t="s">
        <v>22</v>
      </c>
      <c r="D113" s="5">
        <v>11</v>
      </c>
      <c r="E113" s="5">
        <v>27.7</v>
      </c>
      <c r="F113" s="5">
        <v>18</v>
      </c>
      <c r="G113" s="5">
        <f t="shared" si="2"/>
        <v>22.85</v>
      </c>
      <c r="H113" s="5">
        <v>0.4</v>
      </c>
      <c r="I113" s="5">
        <v>83.25</v>
      </c>
      <c r="J113" s="4">
        <v>1.3</v>
      </c>
      <c r="K113" s="4">
        <v>95.52</v>
      </c>
      <c r="L113" s="7">
        <f t="shared" si="3"/>
        <v>2457106.0818750001</v>
      </c>
    </row>
    <row r="114" spans="1:12" ht="15.75" x14ac:dyDescent="0.25">
      <c r="A114" s="4" t="s">
        <v>32</v>
      </c>
      <c r="B114" s="4" t="s">
        <v>4</v>
      </c>
      <c r="C114" s="1" t="s">
        <v>23</v>
      </c>
      <c r="D114" s="5">
        <v>11.355421686746988</v>
      </c>
      <c r="E114" s="5">
        <v>29.1</v>
      </c>
      <c r="F114" s="5">
        <v>17</v>
      </c>
      <c r="G114" s="5">
        <f t="shared" si="2"/>
        <v>23.05</v>
      </c>
      <c r="H114" s="5">
        <v>8</v>
      </c>
      <c r="I114" s="5">
        <v>81.06</v>
      </c>
      <c r="J114" s="4">
        <v>2.5499999999999998</v>
      </c>
      <c r="K114" s="4">
        <v>95.83</v>
      </c>
      <c r="L114" s="7">
        <f t="shared" si="3"/>
        <v>2457107.0818750001</v>
      </c>
    </row>
    <row r="115" spans="1:12" ht="15.75" x14ac:dyDescent="0.25">
      <c r="A115" s="4" t="s">
        <v>32</v>
      </c>
      <c r="B115" s="4" t="s">
        <v>4</v>
      </c>
      <c r="C115" s="1" t="s">
        <v>24</v>
      </c>
      <c r="D115" s="5">
        <v>11.456110154905337</v>
      </c>
      <c r="E115" s="5">
        <v>30.1</v>
      </c>
      <c r="F115" s="5">
        <v>16.5</v>
      </c>
      <c r="G115" s="5">
        <f t="shared" si="2"/>
        <v>23.3</v>
      </c>
      <c r="H115" s="5">
        <v>0</v>
      </c>
      <c r="I115" s="5">
        <v>76.81</v>
      </c>
      <c r="J115" s="4">
        <v>2.52</v>
      </c>
      <c r="K115" s="4">
        <v>96.06</v>
      </c>
      <c r="L115" s="7">
        <f t="shared" si="3"/>
        <v>2457108.0818750001</v>
      </c>
    </row>
    <row r="116" spans="1:12" ht="15.75" x14ac:dyDescent="0.25">
      <c r="A116" s="4" t="s">
        <v>32</v>
      </c>
      <c r="B116" s="4" t="s">
        <v>4</v>
      </c>
      <c r="C116" s="1" t="s">
        <v>25</v>
      </c>
      <c r="D116" s="5">
        <v>11.272805507745268</v>
      </c>
      <c r="E116" s="5">
        <v>32.1</v>
      </c>
      <c r="F116" s="5">
        <v>16.899999999999999</v>
      </c>
      <c r="G116" s="5">
        <f t="shared" si="2"/>
        <v>24.5</v>
      </c>
      <c r="H116" s="5">
        <v>0</v>
      </c>
      <c r="I116" s="5">
        <v>77.19</v>
      </c>
      <c r="J116" s="4">
        <v>1.85</v>
      </c>
      <c r="K116" s="4">
        <v>95.99</v>
      </c>
      <c r="L116" s="7">
        <f t="shared" si="3"/>
        <v>2457109.0818750001</v>
      </c>
    </row>
    <row r="117" spans="1:12" ht="15.75" x14ac:dyDescent="0.25">
      <c r="A117" s="4" t="s">
        <v>32</v>
      </c>
      <c r="B117" s="4" t="s">
        <v>4</v>
      </c>
      <c r="C117" s="1" t="s">
        <v>26</v>
      </c>
      <c r="D117" s="5">
        <v>11.161790017211704</v>
      </c>
      <c r="E117" s="5">
        <v>32.4</v>
      </c>
      <c r="F117" s="5">
        <v>18.2</v>
      </c>
      <c r="G117" s="5">
        <f t="shared" si="2"/>
        <v>25.299999999999997</v>
      </c>
      <c r="H117" s="5">
        <v>0</v>
      </c>
      <c r="I117" s="5">
        <v>76.62</v>
      </c>
      <c r="J117" s="4">
        <v>1.45</v>
      </c>
      <c r="K117" s="4">
        <v>95.75</v>
      </c>
      <c r="L117" s="7">
        <f t="shared" si="3"/>
        <v>2457110.0818750001</v>
      </c>
    </row>
    <row r="118" spans="1:12" ht="15.75" x14ac:dyDescent="0.25">
      <c r="A118" s="4" t="s">
        <v>32</v>
      </c>
      <c r="B118" s="4" t="s">
        <v>4</v>
      </c>
      <c r="C118" s="1" t="s">
        <v>27</v>
      </c>
      <c r="D118" s="5">
        <v>10.82185886402754</v>
      </c>
      <c r="E118" s="5">
        <v>30.33</v>
      </c>
      <c r="F118" s="5">
        <v>20</v>
      </c>
      <c r="G118" s="5">
        <f t="shared" si="2"/>
        <v>25.164999999999999</v>
      </c>
      <c r="H118" s="5">
        <v>0</v>
      </c>
      <c r="I118" s="5">
        <v>73.31</v>
      </c>
      <c r="J118" s="4">
        <v>0.77</v>
      </c>
      <c r="K118" s="4">
        <v>95.9</v>
      </c>
      <c r="L118" s="7">
        <f t="shared" si="3"/>
        <v>2457111.0818750001</v>
      </c>
    </row>
    <row r="119" spans="1:12" ht="15.75" x14ac:dyDescent="0.25">
      <c r="A119" s="4" t="s">
        <v>32</v>
      </c>
      <c r="B119" s="4" t="s">
        <v>4</v>
      </c>
      <c r="C119" s="1" t="s">
        <v>28</v>
      </c>
      <c r="D119" s="5">
        <v>10.680722891566266</v>
      </c>
      <c r="E119" s="5">
        <v>32.5</v>
      </c>
      <c r="F119" s="5">
        <v>19.100000000000001</v>
      </c>
      <c r="G119" s="5">
        <f t="shared" si="2"/>
        <v>25.8</v>
      </c>
      <c r="H119" s="5">
        <v>0</v>
      </c>
      <c r="I119" s="5">
        <v>72.69</v>
      </c>
      <c r="J119" s="4">
        <v>0.84</v>
      </c>
      <c r="K119" s="4">
        <v>95.99</v>
      </c>
      <c r="L119" s="7">
        <f t="shared" si="3"/>
        <v>2457112.0818750001</v>
      </c>
    </row>
    <row r="120" spans="1:12" ht="15.75" x14ac:dyDescent="0.25">
      <c r="A120" s="4" t="s">
        <v>32</v>
      </c>
      <c r="B120" s="4" t="s">
        <v>4</v>
      </c>
      <c r="C120" s="1" t="s">
        <v>29</v>
      </c>
      <c r="D120" s="5">
        <v>10.746127366609295</v>
      </c>
      <c r="E120" s="5">
        <v>32.299999999999997</v>
      </c>
      <c r="F120" s="5">
        <v>20.8</v>
      </c>
      <c r="G120" s="5">
        <f t="shared" si="2"/>
        <v>26.549999999999997</v>
      </c>
      <c r="H120" s="5">
        <v>5.2</v>
      </c>
      <c r="I120" s="5">
        <v>82</v>
      </c>
      <c r="J120" s="4">
        <v>1.23</v>
      </c>
      <c r="K120" s="4">
        <v>95.8</v>
      </c>
      <c r="L120" s="7">
        <f t="shared" si="3"/>
        <v>2457113.0818750001</v>
      </c>
    </row>
    <row r="121" spans="1:12" ht="15.75" x14ac:dyDescent="0.25">
      <c r="A121" s="4" t="s">
        <v>32</v>
      </c>
      <c r="B121" s="4" t="s">
        <v>4</v>
      </c>
      <c r="C121" s="1" t="s">
        <v>30</v>
      </c>
      <c r="D121" s="5">
        <v>10.557659208261619</v>
      </c>
      <c r="E121" s="5">
        <v>25.9</v>
      </c>
      <c r="F121" s="5">
        <v>20.3</v>
      </c>
      <c r="G121" s="5">
        <f t="shared" si="2"/>
        <v>23.1</v>
      </c>
      <c r="H121" s="5">
        <v>16.2</v>
      </c>
      <c r="I121" s="5">
        <v>88.06</v>
      </c>
      <c r="J121" s="4">
        <v>1.89</v>
      </c>
      <c r="K121" s="4">
        <v>95.67</v>
      </c>
      <c r="L121" s="7">
        <f t="shared" si="3"/>
        <v>2457114.0818750001</v>
      </c>
    </row>
    <row r="122" spans="1:12" ht="15.75" x14ac:dyDescent="0.25">
      <c r="A122" s="4" t="s">
        <v>32</v>
      </c>
      <c r="B122" s="4" t="s">
        <v>4</v>
      </c>
      <c r="C122" s="1" t="s">
        <v>31</v>
      </c>
      <c r="D122" s="5">
        <v>10.636833046471601</v>
      </c>
      <c r="E122" s="5">
        <v>30.3</v>
      </c>
      <c r="F122" s="5">
        <v>21.1</v>
      </c>
      <c r="G122" s="5">
        <f t="shared" si="2"/>
        <v>25.700000000000003</v>
      </c>
      <c r="H122" s="5">
        <v>0.4</v>
      </c>
      <c r="I122" s="5">
        <v>85.19</v>
      </c>
      <c r="J122" s="4">
        <v>1.81</v>
      </c>
      <c r="K122" s="4">
        <v>95.71</v>
      </c>
      <c r="L122" s="7">
        <f t="shared" si="3"/>
        <v>2457115.0818750001</v>
      </c>
    </row>
    <row r="123" spans="1:12" ht="15.75" x14ac:dyDescent="0.25">
      <c r="A123" s="4" t="s">
        <v>32</v>
      </c>
      <c r="B123" s="4" t="s">
        <v>5</v>
      </c>
      <c r="C123" s="1" t="s">
        <v>2</v>
      </c>
      <c r="D123" s="5">
        <v>10.577452667814114</v>
      </c>
      <c r="E123" s="5">
        <v>31</v>
      </c>
      <c r="F123" s="5">
        <v>19.399999999999999</v>
      </c>
      <c r="G123" s="5">
        <f t="shared" si="2"/>
        <v>25.2</v>
      </c>
      <c r="H123" s="5">
        <v>0</v>
      </c>
      <c r="I123" s="5">
        <v>74.5</v>
      </c>
      <c r="J123" s="4">
        <v>1.1200000000000001</v>
      </c>
      <c r="K123" s="4">
        <v>95.78</v>
      </c>
      <c r="L123" s="7">
        <f t="shared" si="3"/>
        <v>2457115.5187499998</v>
      </c>
    </row>
    <row r="124" spans="1:12" ht="15.75" x14ac:dyDescent="0.25">
      <c r="A124" s="4" t="s">
        <v>32</v>
      </c>
      <c r="B124" s="4" t="s">
        <v>5</v>
      </c>
      <c r="C124" s="1" t="s">
        <v>3</v>
      </c>
      <c r="D124" s="5">
        <v>10.765060240963857</v>
      </c>
      <c r="E124" s="5">
        <v>31.3</v>
      </c>
      <c r="F124" s="5">
        <v>18.7</v>
      </c>
      <c r="G124" s="5">
        <f t="shared" si="2"/>
        <v>25</v>
      </c>
      <c r="H124" s="5">
        <v>0</v>
      </c>
      <c r="I124" s="5">
        <v>76.25</v>
      </c>
      <c r="J124" s="4">
        <v>2.39</v>
      </c>
      <c r="K124" s="4">
        <v>95.87</v>
      </c>
      <c r="L124" s="7">
        <f t="shared" si="3"/>
        <v>2457116.5187499998</v>
      </c>
    </row>
    <row r="125" spans="1:12" ht="15.75" x14ac:dyDescent="0.25">
      <c r="A125" s="4" t="s">
        <v>32</v>
      </c>
      <c r="B125" s="4" t="s">
        <v>5</v>
      </c>
      <c r="C125" s="1" t="s">
        <v>4</v>
      </c>
      <c r="D125" s="5">
        <v>10.506884681583477</v>
      </c>
      <c r="E125" s="5">
        <v>30.5</v>
      </c>
      <c r="F125" s="5">
        <v>18.100000000000001</v>
      </c>
      <c r="G125" s="5">
        <f t="shared" si="2"/>
        <v>24.3</v>
      </c>
      <c r="H125" s="5">
        <v>0</v>
      </c>
      <c r="I125" s="5">
        <v>76</v>
      </c>
      <c r="J125" s="4">
        <v>1.93</v>
      </c>
      <c r="K125" s="4">
        <v>95.7</v>
      </c>
      <c r="L125" s="7">
        <f t="shared" si="3"/>
        <v>2457117.5187499998</v>
      </c>
    </row>
    <row r="126" spans="1:12" ht="15.75" x14ac:dyDescent="0.25">
      <c r="A126" s="4" t="s">
        <v>32</v>
      </c>
      <c r="B126" s="4" t="s">
        <v>5</v>
      </c>
      <c r="C126" s="1" t="s">
        <v>5</v>
      </c>
      <c r="D126" s="5">
        <v>10.470740103270225</v>
      </c>
      <c r="E126" s="5">
        <v>29.8</v>
      </c>
      <c r="F126" s="5">
        <v>17.5</v>
      </c>
      <c r="G126" s="5">
        <f t="shared" si="2"/>
        <v>23.65</v>
      </c>
      <c r="H126" s="5">
        <v>2.2000000000000002</v>
      </c>
      <c r="I126" s="5">
        <v>79.44</v>
      </c>
      <c r="J126" s="4">
        <v>1.79</v>
      </c>
      <c r="K126" s="4">
        <v>95.48</v>
      </c>
      <c r="L126" s="7">
        <f t="shared" si="3"/>
        <v>2457118.5187499998</v>
      </c>
    </row>
    <row r="127" spans="1:12" ht="15.75" x14ac:dyDescent="0.25">
      <c r="A127" s="4" t="s">
        <v>32</v>
      </c>
      <c r="B127" s="4" t="s">
        <v>5</v>
      </c>
      <c r="C127" s="1" t="s">
        <v>6</v>
      </c>
      <c r="D127" s="5">
        <v>10.38726333907057</v>
      </c>
      <c r="E127" s="5">
        <v>27.5</v>
      </c>
      <c r="F127" s="5">
        <v>19.3</v>
      </c>
      <c r="G127" s="5">
        <f t="shared" si="2"/>
        <v>23.4</v>
      </c>
      <c r="H127" s="5">
        <v>6</v>
      </c>
      <c r="I127" s="5">
        <v>85</v>
      </c>
      <c r="J127" s="4">
        <v>2.13</v>
      </c>
      <c r="K127" s="4">
        <v>95.38</v>
      </c>
      <c r="L127" s="7">
        <f t="shared" si="3"/>
        <v>2457119.5187499998</v>
      </c>
    </row>
    <row r="128" spans="1:12" ht="15.75" x14ac:dyDescent="0.25">
      <c r="A128" s="4" t="s">
        <v>32</v>
      </c>
      <c r="B128" s="4" t="s">
        <v>5</v>
      </c>
      <c r="C128" s="1" t="s">
        <v>7</v>
      </c>
      <c r="D128" s="5">
        <v>10.433734939759036</v>
      </c>
      <c r="E128" s="5">
        <v>28.6</v>
      </c>
      <c r="F128" s="5">
        <v>20.9</v>
      </c>
      <c r="G128" s="5">
        <f t="shared" si="2"/>
        <v>24.75</v>
      </c>
      <c r="H128" s="5">
        <v>0.6</v>
      </c>
      <c r="I128" s="5">
        <v>78.38</v>
      </c>
      <c r="J128" s="4">
        <v>2.82</v>
      </c>
      <c r="K128" s="4">
        <v>95.33</v>
      </c>
      <c r="L128" s="7">
        <f t="shared" si="3"/>
        <v>2457120.5187499998</v>
      </c>
    </row>
    <row r="129" spans="1:12" ht="15.75" x14ac:dyDescent="0.25">
      <c r="A129" s="4" t="s">
        <v>32</v>
      </c>
      <c r="B129" s="4" t="s">
        <v>5</v>
      </c>
      <c r="C129" s="1" t="s">
        <v>8</v>
      </c>
      <c r="D129" s="5">
        <v>10.44922547332186</v>
      </c>
      <c r="E129" s="5">
        <v>26</v>
      </c>
      <c r="F129" s="5">
        <v>16.7</v>
      </c>
      <c r="G129" s="5">
        <f t="shared" si="2"/>
        <v>21.35</v>
      </c>
      <c r="H129" s="5">
        <v>0</v>
      </c>
      <c r="I129" s="5">
        <v>74.81</v>
      </c>
      <c r="J129" s="4">
        <v>3.43</v>
      </c>
      <c r="K129" s="4">
        <v>95.74</v>
      </c>
      <c r="L129" s="7">
        <f t="shared" si="3"/>
        <v>2457121.5187499998</v>
      </c>
    </row>
    <row r="130" spans="1:12" ht="15.75" x14ac:dyDescent="0.25">
      <c r="A130" s="4" t="s">
        <v>32</v>
      </c>
      <c r="B130" s="4" t="s">
        <v>5</v>
      </c>
      <c r="C130" s="1" t="s">
        <v>9</v>
      </c>
      <c r="D130" s="5">
        <v>10.365748709122204</v>
      </c>
      <c r="E130" s="5">
        <v>29.6</v>
      </c>
      <c r="F130" s="5">
        <v>14.7</v>
      </c>
      <c r="G130" s="5">
        <f t="shared" si="2"/>
        <v>22.15</v>
      </c>
      <c r="H130" s="5">
        <v>0</v>
      </c>
      <c r="I130" s="5">
        <v>73.88</v>
      </c>
      <c r="J130" s="4">
        <v>2.5299999999999998</v>
      </c>
      <c r="K130" s="4">
        <v>95.88</v>
      </c>
      <c r="L130" s="7">
        <f t="shared" si="3"/>
        <v>2457122.5187499998</v>
      </c>
    </row>
    <row r="131" spans="1:12" ht="15.75" x14ac:dyDescent="0.25">
      <c r="A131" s="4" t="s">
        <v>32</v>
      </c>
      <c r="B131" s="4" t="s">
        <v>5</v>
      </c>
      <c r="C131" s="1" t="s">
        <v>10</v>
      </c>
      <c r="D131" s="5">
        <v>10.204819277108435</v>
      </c>
      <c r="E131" s="5">
        <v>30.1</v>
      </c>
      <c r="F131" s="5">
        <v>15.7</v>
      </c>
      <c r="G131" s="5">
        <f t="shared" ref="G131:G194" si="4">(E131+F131)/2</f>
        <v>22.9</v>
      </c>
      <c r="H131" s="5">
        <v>0</v>
      </c>
      <c r="I131" s="5">
        <v>78.06</v>
      </c>
      <c r="J131" s="4">
        <v>1.71</v>
      </c>
      <c r="K131" s="4">
        <v>95.98</v>
      </c>
      <c r="L131" s="7">
        <f t="shared" si="3"/>
        <v>2457123.5187499998</v>
      </c>
    </row>
    <row r="132" spans="1:12" ht="15.75" x14ac:dyDescent="0.25">
      <c r="A132" s="4" t="s">
        <v>32</v>
      </c>
      <c r="B132" s="4" t="s">
        <v>5</v>
      </c>
      <c r="C132" s="1" t="s">
        <v>11</v>
      </c>
      <c r="D132" s="5">
        <v>9.9707401032702236</v>
      </c>
      <c r="E132" s="5">
        <v>22.879166666666666</v>
      </c>
      <c r="F132" s="5">
        <v>21.499999999999996</v>
      </c>
      <c r="G132" s="5">
        <f t="shared" si="4"/>
        <v>22.189583333333331</v>
      </c>
      <c r="H132" s="5">
        <v>0</v>
      </c>
      <c r="I132" s="5">
        <v>74.38</v>
      </c>
      <c r="J132" s="4">
        <v>1.66</v>
      </c>
      <c r="K132" s="4">
        <v>96.07</v>
      </c>
      <c r="L132" s="7">
        <f t="shared" ref="L132:L195" si="5">C132-32075+1461*(A132+4800+(B132-14)/12)/4+367*(B132-2-(B132-14)/12*12)/12-3*((A132+4900+(B132-14)/12)/100)/4</f>
        <v>2457124.5187499998</v>
      </c>
    </row>
    <row r="133" spans="1:12" ht="15.75" x14ac:dyDescent="0.25">
      <c r="A133" s="4" t="s">
        <v>32</v>
      </c>
      <c r="B133" s="4" t="s">
        <v>5</v>
      </c>
      <c r="C133" s="1" t="s">
        <v>12</v>
      </c>
      <c r="D133" s="5">
        <v>10.016351118760758</v>
      </c>
      <c r="E133" s="5">
        <v>30.2</v>
      </c>
      <c r="F133" s="5">
        <v>16.7</v>
      </c>
      <c r="G133" s="5">
        <f t="shared" si="4"/>
        <v>23.45</v>
      </c>
      <c r="H133" s="5">
        <v>0</v>
      </c>
      <c r="I133" s="5">
        <v>71.44</v>
      </c>
      <c r="J133" s="4">
        <v>1.69</v>
      </c>
      <c r="K133" s="4">
        <v>96</v>
      </c>
      <c r="L133" s="7">
        <f t="shared" si="5"/>
        <v>2457125.5187499998</v>
      </c>
    </row>
    <row r="134" spans="1:12" ht="15.75" x14ac:dyDescent="0.25">
      <c r="A134" s="4" t="s">
        <v>32</v>
      </c>
      <c r="B134" s="4" t="s">
        <v>5</v>
      </c>
      <c r="C134" s="1" t="s">
        <v>1</v>
      </c>
      <c r="D134" s="5">
        <v>10.030981067125646</v>
      </c>
      <c r="E134" s="5">
        <v>30.3</v>
      </c>
      <c r="F134" s="5">
        <v>16.5</v>
      </c>
      <c r="G134" s="5">
        <f t="shared" si="4"/>
        <v>23.4</v>
      </c>
      <c r="H134" s="5">
        <v>0</v>
      </c>
      <c r="I134" s="5">
        <v>70.56</v>
      </c>
      <c r="J134" s="4">
        <v>1.38</v>
      </c>
      <c r="K134" s="4">
        <v>95.87</v>
      </c>
      <c r="L134" s="7">
        <f t="shared" si="5"/>
        <v>2457126.5187499998</v>
      </c>
    </row>
    <row r="135" spans="1:12" ht="15.75" x14ac:dyDescent="0.25">
      <c r="A135" s="4" t="s">
        <v>32</v>
      </c>
      <c r="B135" s="4" t="s">
        <v>5</v>
      </c>
      <c r="C135" s="1" t="s">
        <v>13</v>
      </c>
      <c r="D135" s="5">
        <v>10.050774526678142</v>
      </c>
      <c r="E135" s="5">
        <v>30.8</v>
      </c>
      <c r="F135" s="5">
        <v>16.3</v>
      </c>
      <c r="G135" s="5">
        <f t="shared" si="4"/>
        <v>23.55</v>
      </c>
      <c r="H135" s="5">
        <v>0</v>
      </c>
      <c r="I135" s="5">
        <v>70.19</v>
      </c>
      <c r="J135" s="4">
        <v>1.7</v>
      </c>
      <c r="K135" s="4">
        <v>95.96</v>
      </c>
      <c r="L135" s="7">
        <f t="shared" si="5"/>
        <v>2457127.5187499998</v>
      </c>
    </row>
    <row r="136" spans="1:12" ht="15.75" x14ac:dyDescent="0.25">
      <c r="A136" s="4" t="s">
        <v>32</v>
      </c>
      <c r="B136" s="4" t="s">
        <v>5</v>
      </c>
      <c r="C136" s="1" t="s">
        <v>14</v>
      </c>
      <c r="D136" s="5">
        <v>9.8356282271944941</v>
      </c>
      <c r="E136" s="5">
        <v>31.1</v>
      </c>
      <c r="F136" s="5">
        <v>16.8</v>
      </c>
      <c r="G136" s="5">
        <f t="shared" si="4"/>
        <v>23.950000000000003</v>
      </c>
      <c r="H136" s="5">
        <v>0</v>
      </c>
      <c r="I136" s="5">
        <v>72.19</v>
      </c>
      <c r="J136" s="4">
        <v>1.48</v>
      </c>
      <c r="K136" s="4">
        <v>95.89</v>
      </c>
      <c r="L136" s="7">
        <f t="shared" si="5"/>
        <v>2457128.5187499998</v>
      </c>
    </row>
    <row r="137" spans="1:12" ht="15.75" x14ac:dyDescent="0.25">
      <c r="A137" s="4" t="s">
        <v>32</v>
      </c>
      <c r="B137" s="4" t="s">
        <v>5</v>
      </c>
      <c r="C137" s="1" t="s">
        <v>15</v>
      </c>
      <c r="D137" s="5">
        <v>9.604130808950087</v>
      </c>
      <c r="E137" s="5">
        <v>27.2</v>
      </c>
      <c r="F137" s="5">
        <v>19</v>
      </c>
      <c r="G137" s="5">
        <f t="shared" si="4"/>
        <v>23.1</v>
      </c>
      <c r="H137" s="5">
        <v>1</v>
      </c>
      <c r="I137" s="5">
        <v>85.38</v>
      </c>
      <c r="J137" s="4">
        <v>1.36</v>
      </c>
      <c r="K137" s="4">
        <v>95.78</v>
      </c>
      <c r="L137" s="7">
        <f t="shared" si="5"/>
        <v>2457129.5187499998</v>
      </c>
    </row>
    <row r="138" spans="1:12" ht="15.75" x14ac:dyDescent="0.25">
      <c r="A138" s="4" t="s">
        <v>32</v>
      </c>
      <c r="B138" s="4" t="s">
        <v>5</v>
      </c>
      <c r="C138" s="1" t="s">
        <v>16</v>
      </c>
      <c r="D138" s="5">
        <v>9.7134251290877813</v>
      </c>
      <c r="E138" s="5">
        <v>30.5</v>
      </c>
      <c r="F138" s="5">
        <v>18.600000000000001</v>
      </c>
      <c r="G138" s="5">
        <f t="shared" si="4"/>
        <v>24.55</v>
      </c>
      <c r="H138" s="5">
        <v>0.2</v>
      </c>
      <c r="I138" s="5">
        <v>78.5</v>
      </c>
      <c r="J138" s="4">
        <v>1.05</v>
      </c>
      <c r="K138" s="4">
        <v>95.68</v>
      </c>
      <c r="L138" s="7">
        <f t="shared" si="5"/>
        <v>2457130.5187499998</v>
      </c>
    </row>
    <row r="139" spans="1:12" ht="15.75" x14ac:dyDescent="0.25">
      <c r="A139" s="4" t="s">
        <v>32</v>
      </c>
      <c r="B139" s="4" t="s">
        <v>5</v>
      </c>
      <c r="C139" s="1" t="s">
        <v>17</v>
      </c>
      <c r="D139" s="5">
        <v>9.6910499139414803</v>
      </c>
      <c r="E139" s="5">
        <v>24.320833333333336</v>
      </c>
      <c r="F139" s="5">
        <v>22.945833333333336</v>
      </c>
      <c r="G139" s="5">
        <f t="shared" si="4"/>
        <v>23.633333333333336</v>
      </c>
      <c r="H139" s="5">
        <v>0</v>
      </c>
      <c r="I139" s="5">
        <v>73.88</v>
      </c>
      <c r="J139" s="4">
        <v>1.94</v>
      </c>
      <c r="K139" s="4">
        <v>95.85</v>
      </c>
      <c r="L139" s="7">
        <f t="shared" si="5"/>
        <v>2457131.5187499998</v>
      </c>
    </row>
    <row r="140" spans="1:12" ht="15.75" x14ac:dyDescent="0.25">
      <c r="A140" s="4" t="s">
        <v>32</v>
      </c>
      <c r="B140" s="4" t="s">
        <v>5</v>
      </c>
      <c r="C140" s="1" t="s">
        <v>18</v>
      </c>
      <c r="D140" s="5">
        <v>9.5679862306368335</v>
      </c>
      <c r="E140" s="5">
        <v>32.700000000000003</v>
      </c>
      <c r="F140" s="5">
        <v>19.100000000000001</v>
      </c>
      <c r="G140" s="5">
        <f t="shared" si="4"/>
        <v>25.900000000000002</v>
      </c>
      <c r="H140" s="5">
        <v>0</v>
      </c>
      <c r="I140" s="5">
        <v>73.31</v>
      </c>
      <c r="J140" s="4">
        <v>1.8</v>
      </c>
      <c r="K140" s="4">
        <v>95.72</v>
      </c>
      <c r="L140" s="7">
        <f t="shared" si="5"/>
        <v>2457132.5187499998</v>
      </c>
    </row>
    <row r="141" spans="1:12" ht="15.75" x14ac:dyDescent="0.25">
      <c r="A141" s="4" t="s">
        <v>32</v>
      </c>
      <c r="B141" s="4" t="s">
        <v>5</v>
      </c>
      <c r="C141" s="1" t="s">
        <v>19</v>
      </c>
      <c r="D141" s="5">
        <v>9.4036144578313259</v>
      </c>
      <c r="E141" s="5">
        <v>31.9</v>
      </c>
      <c r="F141" s="5">
        <v>20.100000000000001</v>
      </c>
      <c r="G141" s="5">
        <f t="shared" si="4"/>
        <v>26</v>
      </c>
      <c r="H141" s="5">
        <v>0</v>
      </c>
      <c r="I141" s="5">
        <v>75.5</v>
      </c>
      <c r="J141" s="4">
        <v>1.04</v>
      </c>
      <c r="K141" s="4">
        <v>95.65</v>
      </c>
      <c r="L141" s="7">
        <f t="shared" si="5"/>
        <v>2457133.5187499998</v>
      </c>
    </row>
    <row r="142" spans="1:12" ht="15.75" x14ac:dyDescent="0.25">
      <c r="A142" s="4" t="s">
        <v>32</v>
      </c>
      <c r="B142" s="4" t="s">
        <v>5</v>
      </c>
      <c r="C142" s="1" t="s">
        <v>20</v>
      </c>
      <c r="D142" s="5">
        <v>9.5886402753872648</v>
      </c>
      <c r="E142" s="5">
        <v>32.9</v>
      </c>
      <c r="F142" s="5">
        <v>19.600000000000001</v>
      </c>
      <c r="G142" s="5">
        <f t="shared" si="4"/>
        <v>26.25</v>
      </c>
      <c r="H142" s="5">
        <v>0</v>
      </c>
      <c r="I142" s="5">
        <v>75.62</v>
      </c>
      <c r="J142" s="4">
        <v>1.37</v>
      </c>
      <c r="K142" s="4">
        <v>95.62</v>
      </c>
      <c r="L142" s="7">
        <f t="shared" si="5"/>
        <v>2457134.5187499998</v>
      </c>
    </row>
    <row r="143" spans="1:12" ht="15.75" x14ac:dyDescent="0.25">
      <c r="A143" s="4" t="s">
        <v>32</v>
      </c>
      <c r="B143" s="4" t="s">
        <v>5</v>
      </c>
      <c r="C143" s="1" t="s">
        <v>21</v>
      </c>
      <c r="D143" s="5">
        <v>9.1729776247848545</v>
      </c>
      <c r="E143" s="5">
        <v>32.1</v>
      </c>
      <c r="F143" s="5">
        <v>20.3</v>
      </c>
      <c r="G143" s="5">
        <f t="shared" si="4"/>
        <v>26.200000000000003</v>
      </c>
      <c r="H143" s="5">
        <v>0</v>
      </c>
      <c r="I143" s="5">
        <v>81.75</v>
      </c>
      <c r="J143" s="4">
        <v>0.91</v>
      </c>
      <c r="K143" s="4">
        <v>95.64</v>
      </c>
      <c r="L143" s="7">
        <f t="shared" si="5"/>
        <v>2457135.5187499998</v>
      </c>
    </row>
    <row r="144" spans="1:12" ht="15.75" x14ac:dyDescent="0.25">
      <c r="A144" s="4" t="s">
        <v>32</v>
      </c>
      <c r="B144" s="4" t="s">
        <v>5</v>
      </c>
      <c r="C144" s="1" t="s">
        <v>22</v>
      </c>
      <c r="D144" s="5">
        <v>9.1471600688468175</v>
      </c>
      <c r="E144" s="5">
        <v>27.8</v>
      </c>
      <c r="F144" s="5">
        <v>20.6</v>
      </c>
      <c r="G144" s="5">
        <f t="shared" si="4"/>
        <v>24.200000000000003</v>
      </c>
      <c r="H144" s="5">
        <v>2.2000000000000002</v>
      </c>
      <c r="I144" s="5">
        <v>83.12</v>
      </c>
      <c r="J144" s="4">
        <v>2.52</v>
      </c>
      <c r="K144" s="4">
        <v>95.74</v>
      </c>
      <c r="L144" s="7">
        <f t="shared" si="5"/>
        <v>2457136.5187499998</v>
      </c>
    </row>
    <row r="145" spans="1:12" ht="15.75" x14ac:dyDescent="0.25">
      <c r="A145" s="4" t="s">
        <v>32</v>
      </c>
      <c r="B145" s="4" t="s">
        <v>5</v>
      </c>
      <c r="C145" s="1" t="s">
        <v>23</v>
      </c>
      <c r="D145" s="5">
        <v>9.2005163511187611</v>
      </c>
      <c r="E145" s="5">
        <v>30.1</v>
      </c>
      <c r="F145" s="5">
        <v>19</v>
      </c>
      <c r="G145" s="5">
        <f t="shared" si="4"/>
        <v>24.55</v>
      </c>
      <c r="H145" s="5">
        <v>0.2</v>
      </c>
      <c r="I145" s="5">
        <v>79.31</v>
      </c>
      <c r="J145" s="4">
        <v>1.55</v>
      </c>
      <c r="K145" s="4">
        <v>95.85</v>
      </c>
      <c r="L145" s="7">
        <f t="shared" si="5"/>
        <v>2457137.5187499998</v>
      </c>
    </row>
    <row r="146" spans="1:12" ht="15.75" x14ac:dyDescent="0.25">
      <c r="A146" s="4" t="s">
        <v>32</v>
      </c>
      <c r="B146" s="4" t="s">
        <v>5</v>
      </c>
      <c r="C146" s="1" t="s">
        <v>24</v>
      </c>
      <c r="D146" s="5">
        <v>9.1626506024096397</v>
      </c>
      <c r="E146" s="5">
        <v>23.666666666666671</v>
      </c>
      <c r="F146" s="5">
        <v>22.433333333333334</v>
      </c>
      <c r="G146" s="5">
        <f t="shared" si="4"/>
        <v>23.050000000000004</v>
      </c>
      <c r="H146" s="5">
        <v>0</v>
      </c>
      <c r="I146" s="5">
        <v>78.62</v>
      </c>
      <c r="J146" s="4">
        <v>1.65</v>
      </c>
      <c r="K146" s="4">
        <v>95.94</v>
      </c>
      <c r="L146" s="7">
        <f t="shared" si="5"/>
        <v>2457138.5187499998</v>
      </c>
    </row>
    <row r="147" spans="1:12" ht="15.75" x14ac:dyDescent="0.25">
      <c r="A147" s="4" t="s">
        <v>32</v>
      </c>
      <c r="B147" s="4" t="s">
        <v>5</v>
      </c>
      <c r="C147" s="1" t="s">
        <v>25</v>
      </c>
      <c r="D147" s="5">
        <v>9.3175559380378665</v>
      </c>
      <c r="E147" s="5">
        <v>28.5</v>
      </c>
      <c r="F147" s="5">
        <v>18.600000000000001</v>
      </c>
      <c r="G147" s="5">
        <f t="shared" si="4"/>
        <v>23.55</v>
      </c>
      <c r="H147" s="5">
        <v>0</v>
      </c>
      <c r="I147" s="5">
        <v>75.12</v>
      </c>
      <c r="J147" s="4">
        <v>2.66</v>
      </c>
      <c r="K147" s="4">
        <v>96.06</v>
      </c>
      <c r="L147" s="7">
        <f t="shared" si="5"/>
        <v>2457139.5187499998</v>
      </c>
    </row>
    <row r="148" spans="1:12" ht="15.75" x14ac:dyDescent="0.25">
      <c r="A148" s="4" t="s">
        <v>32</v>
      </c>
      <c r="B148" s="4" t="s">
        <v>5</v>
      </c>
      <c r="C148" s="1" t="s">
        <v>26</v>
      </c>
      <c r="D148" s="5">
        <v>9.3993115318416525</v>
      </c>
      <c r="E148" s="5">
        <v>27.8</v>
      </c>
      <c r="F148" s="5">
        <v>13.2</v>
      </c>
      <c r="G148" s="5">
        <f t="shared" si="4"/>
        <v>20.5</v>
      </c>
      <c r="H148" s="5">
        <v>0</v>
      </c>
      <c r="I148" s="5">
        <v>76.5</v>
      </c>
      <c r="J148" s="4">
        <v>2.5099999999999998</v>
      </c>
      <c r="K148" s="4">
        <v>96.1</v>
      </c>
      <c r="L148" s="7">
        <f t="shared" si="5"/>
        <v>2457140.5187499998</v>
      </c>
    </row>
    <row r="149" spans="1:12" ht="15.75" x14ac:dyDescent="0.25">
      <c r="A149" s="4" t="s">
        <v>32</v>
      </c>
      <c r="B149" s="4" t="s">
        <v>5</v>
      </c>
      <c r="C149" s="1" t="s">
        <v>27</v>
      </c>
      <c r="D149" s="5">
        <v>9.2220309810671264</v>
      </c>
      <c r="E149" s="5">
        <v>29.4</v>
      </c>
      <c r="F149" s="5">
        <v>14.6</v>
      </c>
      <c r="G149" s="5">
        <f t="shared" si="4"/>
        <v>22</v>
      </c>
      <c r="H149" s="5">
        <v>0.2</v>
      </c>
      <c r="I149" s="5">
        <v>72.56</v>
      </c>
      <c r="J149" s="4">
        <v>1.74</v>
      </c>
      <c r="K149" s="4">
        <v>95.92</v>
      </c>
      <c r="L149" s="7">
        <f t="shared" si="5"/>
        <v>2457141.5187499998</v>
      </c>
    </row>
    <row r="150" spans="1:12" ht="15.75" x14ac:dyDescent="0.25">
      <c r="A150" s="4" t="s">
        <v>32</v>
      </c>
      <c r="B150" s="4" t="s">
        <v>5</v>
      </c>
      <c r="C150" s="1" t="s">
        <v>28</v>
      </c>
      <c r="D150" s="5">
        <v>9.022375215146301</v>
      </c>
      <c r="E150" s="5">
        <v>30.4</v>
      </c>
      <c r="F150" s="5">
        <v>14.9</v>
      </c>
      <c r="G150" s="5">
        <f t="shared" si="4"/>
        <v>22.65</v>
      </c>
      <c r="H150" s="5">
        <v>0</v>
      </c>
      <c r="I150" s="5">
        <v>71.44</v>
      </c>
      <c r="J150" s="4">
        <v>1.42</v>
      </c>
      <c r="K150" s="4">
        <v>95.79</v>
      </c>
      <c r="L150" s="7">
        <f t="shared" si="5"/>
        <v>2457142.5187499998</v>
      </c>
    </row>
    <row r="151" spans="1:12" ht="15.75" x14ac:dyDescent="0.25">
      <c r="A151" s="4" t="s">
        <v>32</v>
      </c>
      <c r="B151" s="4" t="s">
        <v>5</v>
      </c>
      <c r="C151" s="1" t="s">
        <v>29</v>
      </c>
      <c r="D151" s="5">
        <v>8.7796901893287433</v>
      </c>
      <c r="E151" s="5">
        <v>27.4</v>
      </c>
      <c r="F151" s="5">
        <v>15.7</v>
      </c>
      <c r="G151" s="5">
        <f t="shared" si="4"/>
        <v>21.549999999999997</v>
      </c>
      <c r="H151" s="5">
        <v>0</v>
      </c>
      <c r="I151" s="5">
        <v>72.56</v>
      </c>
      <c r="J151" s="4">
        <v>2.73</v>
      </c>
      <c r="K151" s="4">
        <v>95.88</v>
      </c>
      <c r="L151" s="7">
        <f t="shared" si="5"/>
        <v>2457143.5187499998</v>
      </c>
    </row>
    <row r="152" spans="1:12" ht="15.75" x14ac:dyDescent="0.25">
      <c r="A152" s="4" t="s">
        <v>32</v>
      </c>
      <c r="B152" s="4" t="s">
        <v>5</v>
      </c>
      <c r="C152" s="1" t="s">
        <v>30</v>
      </c>
      <c r="D152" s="5">
        <v>9</v>
      </c>
      <c r="E152" s="5">
        <v>26.8</v>
      </c>
      <c r="F152" s="5">
        <v>14.1</v>
      </c>
      <c r="G152" s="5">
        <f t="shared" si="4"/>
        <v>20.45</v>
      </c>
      <c r="H152" s="5">
        <v>0</v>
      </c>
      <c r="I152" s="5">
        <v>72.19</v>
      </c>
      <c r="J152" s="4">
        <v>2.94</v>
      </c>
      <c r="K152" s="4">
        <v>95.94</v>
      </c>
      <c r="L152" s="7">
        <f t="shared" si="5"/>
        <v>2457144.5187499998</v>
      </c>
    </row>
    <row r="153" spans="1:12" ht="15.75" x14ac:dyDescent="0.25">
      <c r="A153" s="4" t="s">
        <v>32</v>
      </c>
      <c r="B153" s="4" t="s">
        <v>6</v>
      </c>
      <c r="C153" s="1" t="s">
        <v>2</v>
      </c>
      <c r="D153" s="5">
        <v>8.9216867469879517</v>
      </c>
      <c r="E153" s="5">
        <v>20.154166666666665</v>
      </c>
      <c r="F153" s="5">
        <v>18.737499999999997</v>
      </c>
      <c r="G153" s="5">
        <f t="shared" si="4"/>
        <v>19.445833333333333</v>
      </c>
      <c r="H153" s="5">
        <v>0</v>
      </c>
      <c r="I153" s="5">
        <v>71.19</v>
      </c>
      <c r="J153" s="4">
        <v>2.2999999999999998</v>
      </c>
      <c r="K153" s="4">
        <v>95.87</v>
      </c>
      <c r="L153" s="7">
        <f t="shared" si="5"/>
        <v>2457145.9556249999</v>
      </c>
    </row>
    <row r="154" spans="1:12" ht="15.75" x14ac:dyDescent="0.25">
      <c r="A154" s="4" t="s">
        <v>32</v>
      </c>
      <c r="B154" s="4" t="s">
        <v>6</v>
      </c>
      <c r="C154" s="1" t="s">
        <v>3</v>
      </c>
      <c r="D154" s="5">
        <v>8.8450946643717732</v>
      </c>
      <c r="E154" s="5">
        <v>30.8</v>
      </c>
      <c r="F154" s="5">
        <v>13.9</v>
      </c>
      <c r="G154" s="5">
        <f t="shared" si="4"/>
        <v>22.35</v>
      </c>
      <c r="H154" s="5">
        <v>0</v>
      </c>
      <c r="I154" s="5">
        <v>68.69</v>
      </c>
      <c r="J154" s="4">
        <v>1.88</v>
      </c>
      <c r="K154" s="4">
        <v>95.74</v>
      </c>
      <c r="L154" s="7">
        <f t="shared" si="5"/>
        <v>2457146.9556249999</v>
      </c>
    </row>
    <row r="155" spans="1:12" ht="15.75" x14ac:dyDescent="0.25">
      <c r="A155" s="4" t="s">
        <v>32</v>
      </c>
      <c r="B155" s="4" t="s">
        <v>6</v>
      </c>
      <c r="C155" s="1" t="s">
        <v>4</v>
      </c>
      <c r="D155" s="5">
        <v>8.8829604130808963</v>
      </c>
      <c r="E155" s="5">
        <v>23.3</v>
      </c>
      <c r="F155" s="5">
        <v>21.758333333333329</v>
      </c>
      <c r="G155" s="5">
        <f t="shared" si="4"/>
        <v>22.529166666666665</v>
      </c>
      <c r="H155" s="5">
        <v>0</v>
      </c>
      <c r="I155" s="5">
        <v>67</v>
      </c>
      <c r="J155" s="4">
        <v>2.4700000000000002</v>
      </c>
      <c r="K155" s="4">
        <v>95.71</v>
      </c>
      <c r="L155" s="7">
        <f t="shared" si="5"/>
        <v>2457147.9556249999</v>
      </c>
    </row>
    <row r="156" spans="1:12" ht="15.75" x14ac:dyDescent="0.25">
      <c r="A156" s="4" t="s">
        <v>32</v>
      </c>
      <c r="B156" s="4" t="s">
        <v>6</v>
      </c>
      <c r="C156" s="1" t="s">
        <v>5</v>
      </c>
      <c r="D156" s="5">
        <v>8.2383820998278843</v>
      </c>
      <c r="E156" s="5">
        <v>25.5</v>
      </c>
      <c r="F156" s="5">
        <v>19.399999999999999</v>
      </c>
      <c r="G156" s="5">
        <f t="shared" si="4"/>
        <v>22.45</v>
      </c>
      <c r="H156" s="5">
        <v>42.8</v>
      </c>
      <c r="I156" s="5">
        <v>87.88</v>
      </c>
      <c r="J156" s="4">
        <v>2.4700000000000002</v>
      </c>
      <c r="K156" s="4">
        <v>95.66</v>
      </c>
      <c r="L156" s="7">
        <f t="shared" si="5"/>
        <v>2457148.9556249999</v>
      </c>
    </row>
    <row r="157" spans="1:12" ht="15.75" x14ac:dyDescent="0.25">
      <c r="A157" s="4" t="s">
        <v>32</v>
      </c>
      <c r="B157" s="4" t="s">
        <v>6</v>
      </c>
      <c r="C157" s="1" t="s">
        <v>6</v>
      </c>
      <c r="D157" s="5">
        <v>8.2048192771084345</v>
      </c>
      <c r="E157" s="5">
        <v>28.2</v>
      </c>
      <c r="F157" s="5">
        <v>19.899999999999999</v>
      </c>
      <c r="G157" s="5">
        <f t="shared" si="4"/>
        <v>24.049999999999997</v>
      </c>
      <c r="H157" s="5">
        <v>0</v>
      </c>
      <c r="I157" s="5">
        <v>83.94</v>
      </c>
      <c r="J157" s="4">
        <v>1.73</v>
      </c>
      <c r="K157" s="4">
        <v>95.87</v>
      </c>
      <c r="L157" s="7">
        <f t="shared" si="5"/>
        <v>2457149.9556249999</v>
      </c>
    </row>
    <row r="158" spans="1:12" ht="15.75" x14ac:dyDescent="0.25">
      <c r="A158" s="4" t="s">
        <v>32</v>
      </c>
      <c r="B158" s="4" t="s">
        <v>6</v>
      </c>
      <c r="C158" s="1" t="s">
        <v>7</v>
      </c>
      <c r="D158" s="5">
        <v>8.3184165232358005</v>
      </c>
      <c r="E158" s="5">
        <v>27</v>
      </c>
      <c r="F158" s="5">
        <v>16.3</v>
      </c>
      <c r="G158" s="5">
        <f t="shared" si="4"/>
        <v>21.65</v>
      </c>
      <c r="H158" s="5">
        <v>0</v>
      </c>
      <c r="I158" s="5">
        <v>79.56</v>
      </c>
      <c r="J158" s="4">
        <v>2.16</v>
      </c>
      <c r="K158" s="4">
        <v>95.92</v>
      </c>
      <c r="L158" s="7">
        <f t="shared" si="5"/>
        <v>2457150.9556249999</v>
      </c>
    </row>
    <row r="159" spans="1:12" ht="15.75" x14ac:dyDescent="0.25">
      <c r="A159" s="4" t="s">
        <v>32</v>
      </c>
      <c r="B159" s="4" t="s">
        <v>6</v>
      </c>
      <c r="C159" s="1" t="s">
        <v>8</v>
      </c>
      <c r="D159" s="5">
        <v>8.611876075731498</v>
      </c>
      <c r="E159" s="5">
        <v>25.8</v>
      </c>
      <c r="F159" s="5">
        <v>14.6</v>
      </c>
      <c r="G159" s="5">
        <f t="shared" si="4"/>
        <v>20.2</v>
      </c>
      <c r="H159" s="5">
        <v>0.2</v>
      </c>
      <c r="I159" s="5">
        <v>75.31</v>
      </c>
      <c r="J159" s="4">
        <v>2.59</v>
      </c>
      <c r="K159" s="4">
        <v>96.03</v>
      </c>
      <c r="L159" s="7">
        <f t="shared" si="5"/>
        <v>2457151.9556249999</v>
      </c>
    </row>
    <row r="160" spans="1:12" ht="15.75" x14ac:dyDescent="0.25">
      <c r="A160" s="4" t="s">
        <v>32</v>
      </c>
      <c r="B160" s="4" t="s">
        <v>6</v>
      </c>
      <c r="C160" s="1" t="s">
        <v>9</v>
      </c>
      <c r="D160" s="5">
        <v>8.4586919104991409</v>
      </c>
      <c r="E160" s="5">
        <v>19.150000000000002</v>
      </c>
      <c r="F160" s="5">
        <v>17.849999999999998</v>
      </c>
      <c r="G160" s="5">
        <f t="shared" si="4"/>
        <v>18.5</v>
      </c>
      <c r="H160" s="5">
        <v>0</v>
      </c>
      <c r="I160" s="5">
        <v>73.75</v>
      </c>
      <c r="J160" s="4">
        <v>3.12</v>
      </c>
      <c r="K160" s="4">
        <v>96.3</v>
      </c>
      <c r="L160" s="7">
        <f t="shared" si="5"/>
        <v>2457152.9556249999</v>
      </c>
    </row>
    <row r="161" spans="1:12" ht="15.75" x14ac:dyDescent="0.25">
      <c r="A161" s="4" t="s">
        <v>32</v>
      </c>
      <c r="B161" s="4" t="s">
        <v>6</v>
      </c>
      <c r="C161" s="1" t="s">
        <v>10</v>
      </c>
      <c r="D161" s="5">
        <v>8.4337349397590362</v>
      </c>
      <c r="E161" s="5">
        <v>28.1</v>
      </c>
      <c r="F161" s="5">
        <v>12.3</v>
      </c>
      <c r="G161" s="5">
        <f t="shared" si="4"/>
        <v>20.200000000000003</v>
      </c>
      <c r="H161" s="5">
        <v>0</v>
      </c>
      <c r="I161" s="5">
        <v>73</v>
      </c>
      <c r="J161" s="4">
        <v>1.63</v>
      </c>
      <c r="K161" s="4">
        <v>96.07</v>
      </c>
      <c r="L161" s="7">
        <f t="shared" si="5"/>
        <v>2457153.9556249999</v>
      </c>
    </row>
    <row r="162" spans="1:12" ht="15.75" x14ac:dyDescent="0.25">
      <c r="A162" s="4" t="s">
        <v>32</v>
      </c>
      <c r="B162" s="4" t="s">
        <v>6</v>
      </c>
      <c r="C162" s="1" t="s">
        <v>11</v>
      </c>
      <c r="D162" s="5">
        <v>7.935456110154905</v>
      </c>
      <c r="E162" s="5">
        <v>29.8</v>
      </c>
      <c r="F162" s="5">
        <v>16.8</v>
      </c>
      <c r="G162" s="5">
        <f t="shared" si="4"/>
        <v>23.3</v>
      </c>
      <c r="H162" s="5">
        <v>19.2</v>
      </c>
      <c r="I162" s="5">
        <v>82.06</v>
      </c>
      <c r="J162" s="4">
        <v>1.99</v>
      </c>
      <c r="K162" s="4">
        <v>95.8</v>
      </c>
      <c r="L162" s="7">
        <f t="shared" si="5"/>
        <v>2457154.9556249999</v>
      </c>
    </row>
    <row r="163" spans="1:12" ht="15.75" x14ac:dyDescent="0.25">
      <c r="A163" s="4" t="s">
        <v>32</v>
      </c>
      <c r="B163" s="4" t="s">
        <v>6</v>
      </c>
      <c r="C163" s="1" t="s">
        <v>12</v>
      </c>
      <c r="D163" s="5">
        <v>7.8416523235800355</v>
      </c>
      <c r="E163" s="5">
        <v>21.8</v>
      </c>
      <c r="F163" s="5">
        <v>16.7</v>
      </c>
      <c r="G163" s="5">
        <f t="shared" si="4"/>
        <v>19.25</v>
      </c>
      <c r="H163" s="5">
        <v>0.8</v>
      </c>
      <c r="I163" s="5">
        <v>86.19</v>
      </c>
      <c r="J163" s="4">
        <v>1.98</v>
      </c>
      <c r="K163" s="4">
        <v>95.66</v>
      </c>
      <c r="L163" s="7">
        <f t="shared" si="5"/>
        <v>2457155.9556249999</v>
      </c>
    </row>
    <row r="164" spans="1:12" ht="15.75" x14ac:dyDescent="0.25">
      <c r="A164" s="4" t="s">
        <v>32</v>
      </c>
      <c r="B164" s="4" t="s">
        <v>6</v>
      </c>
      <c r="C164" s="1" t="s">
        <v>1</v>
      </c>
      <c r="D164" s="5">
        <v>8.2478485370051651</v>
      </c>
      <c r="E164" s="5">
        <v>23.7</v>
      </c>
      <c r="F164" s="5">
        <v>12.3</v>
      </c>
      <c r="G164" s="5">
        <f t="shared" si="4"/>
        <v>18</v>
      </c>
      <c r="H164" s="5">
        <v>0.2</v>
      </c>
      <c r="I164" s="5">
        <v>77.5</v>
      </c>
      <c r="J164" s="4">
        <v>1.1000000000000001</v>
      </c>
      <c r="K164" s="4">
        <v>96.01</v>
      </c>
      <c r="L164" s="7">
        <f t="shared" si="5"/>
        <v>2457156.9556249999</v>
      </c>
    </row>
    <row r="165" spans="1:12" ht="15.75" x14ac:dyDescent="0.25">
      <c r="A165" s="4" t="s">
        <v>32</v>
      </c>
      <c r="B165" s="4" t="s">
        <v>6</v>
      </c>
      <c r="C165" s="1" t="s">
        <v>13</v>
      </c>
      <c r="D165" s="5">
        <v>8.3356282271944924</v>
      </c>
      <c r="E165" s="5">
        <v>22.8</v>
      </c>
      <c r="F165" s="5">
        <v>15</v>
      </c>
      <c r="G165" s="5">
        <f t="shared" si="4"/>
        <v>18.899999999999999</v>
      </c>
      <c r="H165" s="5">
        <v>0.2</v>
      </c>
      <c r="I165" s="5">
        <v>81</v>
      </c>
      <c r="J165" s="4">
        <v>2.4900000000000002</v>
      </c>
      <c r="K165" s="4">
        <v>96.26</v>
      </c>
      <c r="L165" s="7">
        <f t="shared" si="5"/>
        <v>2457157.9556249999</v>
      </c>
    </row>
    <row r="166" spans="1:12" ht="15.75" x14ac:dyDescent="0.25">
      <c r="A166" s="4" t="s">
        <v>32</v>
      </c>
      <c r="B166" s="4" t="s">
        <v>6</v>
      </c>
      <c r="C166" s="1" t="s">
        <v>14</v>
      </c>
      <c r="D166" s="5">
        <v>8.1497418244406212</v>
      </c>
      <c r="E166" s="5">
        <v>27.2</v>
      </c>
      <c r="F166" s="5">
        <v>13</v>
      </c>
      <c r="G166" s="5">
        <f t="shared" si="4"/>
        <v>20.100000000000001</v>
      </c>
      <c r="H166" s="5">
        <v>0</v>
      </c>
      <c r="I166" s="5">
        <v>77.62</v>
      </c>
      <c r="J166" s="4">
        <v>2.2999999999999998</v>
      </c>
      <c r="K166" s="4">
        <v>96.19</v>
      </c>
      <c r="L166" s="7">
        <f t="shared" si="5"/>
        <v>2457158.9556249999</v>
      </c>
    </row>
    <row r="167" spans="1:12" ht="15.75" x14ac:dyDescent="0.25">
      <c r="A167" s="4" t="s">
        <v>32</v>
      </c>
      <c r="B167" s="4" t="s">
        <v>6</v>
      </c>
      <c r="C167" s="1" t="s">
        <v>15</v>
      </c>
      <c r="D167" s="5">
        <v>7.5043029259896734</v>
      </c>
      <c r="E167" s="5">
        <v>19.191666666666666</v>
      </c>
      <c r="F167" s="5">
        <v>18.037499999999998</v>
      </c>
      <c r="G167" s="5">
        <f t="shared" si="4"/>
        <v>18.614583333333332</v>
      </c>
      <c r="H167" s="5">
        <v>0</v>
      </c>
      <c r="I167" s="5">
        <v>79.06</v>
      </c>
      <c r="J167" s="4">
        <v>2.0499999999999998</v>
      </c>
      <c r="K167" s="4">
        <v>96.28</v>
      </c>
      <c r="L167" s="7">
        <f t="shared" si="5"/>
        <v>2457159.9556249999</v>
      </c>
    </row>
    <row r="168" spans="1:12" ht="15.75" x14ac:dyDescent="0.25">
      <c r="A168" s="4" t="s">
        <v>32</v>
      </c>
      <c r="B168" s="4" t="s">
        <v>6</v>
      </c>
      <c r="C168" s="1" t="s">
        <v>16</v>
      </c>
      <c r="D168" s="5">
        <v>8.0645438898450941</v>
      </c>
      <c r="E168" s="5">
        <v>25.8</v>
      </c>
      <c r="F168" s="5">
        <v>13.1</v>
      </c>
      <c r="G168" s="5">
        <f t="shared" si="4"/>
        <v>19.45</v>
      </c>
      <c r="H168" s="5">
        <v>0</v>
      </c>
      <c r="I168" s="5">
        <v>75.81</v>
      </c>
      <c r="J168" s="4">
        <v>1.89</v>
      </c>
      <c r="K168" s="4">
        <v>96.44</v>
      </c>
      <c r="L168" s="7">
        <f t="shared" si="5"/>
        <v>2457160.9556249999</v>
      </c>
    </row>
    <row r="169" spans="1:12" ht="15.75" x14ac:dyDescent="0.25">
      <c r="A169" s="4" t="s">
        <v>32</v>
      </c>
      <c r="B169" s="4" t="s">
        <v>6</v>
      </c>
      <c r="C169" s="1" t="s">
        <v>17</v>
      </c>
      <c r="D169" s="5">
        <v>7.8580034423407925</v>
      </c>
      <c r="E169" s="5">
        <v>27.6</v>
      </c>
      <c r="F169" s="5">
        <v>11.9</v>
      </c>
      <c r="G169" s="5">
        <f t="shared" si="4"/>
        <v>19.75</v>
      </c>
      <c r="H169" s="5">
        <v>0</v>
      </c>
      <c r="I169" s="5">
        <v>78.44</v>
      </c>
      <c r="J169" s="4">
        <v>1.83</v>
      </c>
      <c r="K169" s="4">
        <v>96.46</v>
      </c>
      <c r="L169" s="7">
        <f t="shared" si="5"/>
        <v>2457161.9556249999</v>
      </c>
    </row>
    <row r="170" spans="1:12" ht="15.75" x14ac:dyDescent="0.25">
      <c r="A170" s="4" t="s">
        <v>32</v>
      </c>
      <c r="B170" s="4" t="s">
        <v>6</v>
      </c>
      <c r="C170" s="1" t="s">
        <v>18</v>
      </c>
      <c r="D170" s="5">
        <v>7.5593803786574876</v>
      </c>
      <c r="E170" s="5">
        <v>21.9</v>
      </c>
      <c r="F170" s="5">
        <v>15.9</v>
      </c>
      <c r="G170" s="5">
        <f t="shared" si="4"/>
        <v>18.899999999999999</v>
      </c>
      <c r="H170" s="5">
        <v>0</v>
      </c>
      <c r="I170" s="5">
        <v>79</v>
      </c>
      <c r="J170" s="4">
        <v>1.45</v>
      </c>
      <c r="K170" s="4">
        <v>96.38</v>
      </c>
      <c r="L170" s="7">
        <f t="shared" si="5"/>
        <v>2457162.9556249999</v>
      </c>
    </row>
    <row r="171" spans="1:12" ht="15.75" x14ac:dyDescent="0.25">
      <c r="A171" s="4" t="s">
        <v>32</v>
      </c>
      <c r="B171" s="4" t="s">
        <v>6</v>
      </c>
      <c r="C171" s="1" t="s">
        <v>19</v>
      </c>
      <c r="D171" s="5">
        <v>7.5757314974182446</v>
      </c>
      <c r="E171" s="5">
        <v>26.8</v>
      </c>
      <c r="F171" s="5">
        <v>16.399999999999999</v>
      </c>
      <c r="G171" s="5">
        <f t="shared" si="4"/>
        <v>21.6</v>
      </c>
      <c r="H171" s="5">
        <v>0.2</v>
      </c>
      <c r="I171" s="5">
        <v>84.5</v>
      </c>
      <c r="J171" s="4">
        <v>2.13</v>
      </c>
      <c r="K171" s="4">
        <v>96.27</v>
      </c>
      <c r="L171" s="7">
        <f t="shared" si="5"/>
        <v>2457163.9556249999</v>
      </c>
    </row>
    <row r="172" spans="1:12" ht="15.75" x14ac:dyDescent="0.25">
      <c r="A172" s="4" t="s">
        <v>32</v>
      </c>
      <c r="B172" s="4" t="s">
        <v>6</v>
      </c>
      <c r="C172" s="1" t="s">
        <v>20</v>
      </c>
      <c r="D172" s="5">
        <v>7.5860585197934602</v>
      </c>
      <c r="E172" s="5">
        <v>22.8</v>
      </c>
      <c r="F172" s="5">
        <v>16.600000000000001</v>
      </c>
      <c r="G172" s="5">
        <f t="shared" si="4"/>
        <v>19.700000000000003</v>
      </c>
      <c r="H172" s="5">
        <v>54.2</v>
      </c>
      <c r="I172" s="5">
        <v>88.94</v>
      </c>
      <c r="J172" s="4">
        <v>2.39</v>
      </c>
      <c r="K172" s="4">
        <v>96.25</v>
      </c>
      <c r="L172" s="7">
        <f t="shared" si="5"/>
        <v>2457164.9556249999</v>
      </c>
    </row>
    <row r="173" spans="1:12" ht="15.75" x14ac:dyDescent="0.25">
      <c r="A173" s="4" t="s">
        <v>32</v>
      </c>
      <c r="B173" s="4" t="s">
        <v>6</v>
      </c>
      <c r="C173" s="1" t="s">
        <v>21</v>
      </c>
      <c r="D173" s="5">
        <v>7.7805507745266782</v>
      </c>
      <c r="E173" s="5">
        <v>27.3</v>
      </c>
      <c r="F173" s="5">
        <v>15.8</v>
      </c>
      <c r="G173" s="5">
        <f t="shared" si="4"/>
        <v>21.55</v>
      </c>
      <c r="H173" s="5">
        <v>0.2</v>
      </c>
      <c r="I173" s="5">
        <v>80.06</v>
      </c>
      <c r="J173" s="4">
        <v>1.98</v>
      </c>
      <c r="K173" s="4">
        <v>96.39</v>
      </c>
      <c r="L173" s="7">
        <f t="shared" si="5"/>
        <v>2457165.9556249999</v>
      </c>
    </row>
    <row r="174" spans="1:12" ht="15.75" x14ac:dyDescent="0.25">
      <c r="A174" s="4" t="s">
        <v>32</v>
      </c>
      <c r="B174" s="4" t="s">
        <v>6</v>
      </c>
      <c r="C174" s="1" t="s">
        <v>22</v>
      </c>
      <c r="D174" s="5">
        <v>7.8580034423407925</v>
      </c>
      <c r="E174" s="5">
        <v>21.95</v>
      </c>
      <c r="F174" s="5">
        <v>20.754166666666666</v>
      </c>
      <c r="G174" s="5">
        <f t="shared" si="4"/>
        <v>21.352083333333333</v>
      </c>
      <c r="H174" s="5">
        <v>0</v>
      </c>
      <c r="I174" s="5">
        <v>76.69</v>
      </c>
      <c r="J174" s="4">
        <v>2.02</v>
      </c>
      <c r="K174" s="4">
        <v>96.39</v>
      </c>
      <c r="L174" s="7">
        <f t="shared" si="5"/>
        <v>2457166.9556249999</v>
      </c>
    </row>
    <row r="175" spans="1:12" ht="15.75" x14ac:dyDescent="0.25">
      <c r="A175" s="4" t="s">
        <v>32</v>
      </c>
      <c r="B175" s="4" t="s">
        <v>6</v>
      </c>
      <c r="C175" s="1" t="s">
        <v>23</v>
      </c>
      <c r="D175" s="5">
        <v>7.7289156626506035</v>
      </c>
      <c r="E175" s="5">
        <v>25.7</v>
      </c>
      <c r="F175" s="5">
        <v>16</v>
      </c>
      <c r="G175" s="5">
        <f t="shared" si="4"/>
        <v>20.85</v>
      </c>
      <c r="H175" s="5">
        <v>0</v>
      </c>
      <c r="I175" s="5">
        <v>78.19</v>
      </c>
      <c r="J175" s="4">
        <v>1.82</v>
      </c>
      <c r="K175" s="4">
        <v>96.21</v>
      </c>
      <c r="L175" s="7">
        <f t="shared" si="5"/>
        <v>2457167.9556249999</v>
      </c>
    </row>
    <row r="176" spans="1:12" ht="15.75" x14ac:dyDescent="0.25">
      <c r="A176" s="4" t="s">
        <v>32</v>
      </c>
      <c r="B176" s="4" t="s">
        <v>6</v>
      </c>
      <c r="C176" s="1" t="s">
        <v>24</v>
      </c>
      <c r="D176" s="5">
        <v>7.748709122203099</v>
      </c>
      <c r="E176" s="5">
        <v>28.7</v>
      </c>
      <c r="F176" s="5">
        <v>14.7</v>
      </c>
      <c r="G176" s="5">
        <f t="shared" si="4"/>
        <v>21.7</v>
      </c>
      <c r="H176" s="5">
        <v>0.2</v>
      </c>
      <c r="I176" s="5">
        <v>77.94</v>
      </c>
      <c r="J176" s="4">
        <v>1.62</v>
      </c>
      <c r="K176" s="4">
        <v>96</v>
      </c>
      <c r="L176" s="7">
        <f t="shared" si="5"/>
        <v>2457168.9556249999</v>
      </c>
    </row>
    <row r="177" spans="1:12" ht="15.75" x14ac:dyDescent="0.25">
      <c r="A177" s="4" t="s">
        <v>32</v>
      </c>
      <c r="B177" s="4" t="s">
        <v>6</v>
      </c>
      <c r="C177" s="1" t="s">
        <v>25</v>
      </c>
      <c r="D177" s="5">
        <v>7.7771084337349405</v>
      </c>
      <c r="E177" s="5">
        <v>30.2</v>
      </c>
      <c r="F177" s="5">
        <v>16.3</v>
      </c>
      <c r="G177" s="5">
        <f t="shared" si="4"/>
        <v>23.25</v>
      </c>
      <c r="H177" s="5">
        <v>0</v>
      </c>
      <c r="I177" s="5">
        <v>72.25</v>
      </c>
      <c r="J177" s="4">
        <v>1.1399999999999999</v>
      </c>
      <c r="K177" s="4">
        <v>96</v>
      </c>
      <c r="L177" s="7">
        <f t="shared" si="5"/>
        <v>2457169.9556249999</v>
      </c>
    </row>
    <row r="178" spans="1:12" ht="15.75" x14ac:dyDescent="0.25">
      <c r="A178" s="4" t="s">
        <v>32</v>
      </c>
      <c r="B178" s="4" t="s">
        <v>6</v>
      </c>
      <c r="C178" s="1" t="s">
        <v>26</v>
      </c>
      <c r="D178" s="5">
        <v>7.6695352839931159</v>
      </c>
      <c r="E178" s="5">
        <v>30.4</v>
      </c>
      <c r="F178" s="5">
        <v>16.7</v>
      </c>
      <c r="G178" s="5">
        <f t="shared" si="4"/>
        <v>23.549999999999997</v>
      </c>
      <c r="H178" s="5">
        <v>0</v>
      </c>
      <c r="I178" s="5">
        <v>71.31</v>
      </c>
      <c r="J178" s="4">
        <v>1.29</v>
      </c>
      <c r="K178" s="4">
        <v>95.98</v>
      </c>
      <c r="L178" s="7">
        <f t="shared" si="5"/>
        <v>2457170.9556249999</v>
      </c>
    </row>
    <row r="179" spans="1:12" ht="15.75" x14ac:dyDescent="0.25">
      <c r="A179" s="4" t="s">
        <v>32</v>
      </c>
      <c r="B179" s="4" t="s">
        <v>6</v>
      </c>
      <c r="C179" s="1" t="s">
        <v>27</v>
      </c>
      <c r="D179" s="5">
        <v>7.7203098106712567</v>
      </c>
      <c r="E179" s="5">
        <v>30.3</v>
      </c>
      <c r="F179" s="5">
        <v>17.399999999999999</v>
      </c>
      <c r="G179" s="5">
        <f t="shared" si="4"/>
        <v>23.85</v>
      </c>
      <c r="H179" s="5">
        <v>0</v>
      </c>
      <c r="I179" s="5">
        <v>73.25</v>
      </c>
      <c r="J179" s="4">
        <v>1.87</v>
      </c>
      <c r="K179" s="4">
        <v>95.84</v>
      </c>
      <c r="L179" s="7">
        <f t="shared" si="5"/>
        <v>2457171.9556249999</v>
      </c>
    </row>
    <row r="180" spans="1:12" ht="15.75" x14ac:dyDescent="0.25">
      <c r="A180" s="4" t="s">
        <v>32</v>
      </c>
      <c r="B180" s="4" t="s">
        <v>6</v>
      </c>
      <c r="C180" s="1" t="s">
        <v>28</v>
      </c>
      <c r="D180" s="5">
        <v>7.3063683304647169</v>
      </c>
      <c r="E180" s="5">
        <v>24.3</v>
      </c>
      <c r="F180" s="5">
        <v>16.600000000000001</v>
      </c>
      <c r="G180" s="5">
        <f t="shared" si="4"/>
        <v>20.450000000000003</v>
      </c>
      <c r="H180" s="5">
        <v>5.2</v>
      </c>
      <c r="I180" s="5">
        <v>89.81</v>
      </c>
      <c r="J180" s="4">
        <v>1.55</v>
      </c>
      <c r="K180" s="4">
        <v>95.88</v>
      </c>
      <c r="L180" s="7">
        <f t="shared" si="5"/>
        <v>2457172.9556249999</v>
      </c>
    </row>
    <row r="181" spans="1:12" ht="15.75" x14ac:dyDescent="0.25">
      <c r="A181" s="4" t="s">
        <v>32</v>
      </c>
      <c r="B181" s="4" t="s">
        <v>6</v>
      </c>
      <c r="C181" s="1" t="s">
        <v>29</v>
      </c>
      <c r="D181" s="5">
        <v>7.6385542168674707</v>
      </c>
      <c r="E181" s="5">
        <v>19.050000000000008</v>
      </c>
      <c r="F181" s="5">
        <v>18.108333333333331</v>
      </c>
      <c r="G181" s="5">
        <f t="shared" si="4"/>
        <v>18.579166666666669</v>
      </c>
      <c r="H181" s="5">
        <v>1.7999999999999998</v>
      </c>
      <c r="I181" s="5">
        <v>80.44</v>
      </c>
      <c r="J181" s="4">
        <v>1.96</v>
      </c>
      <c r="K181" s="4">
        <v>95.77</v>
      </c>
      <c r="L181" s="7">
        <f t="shared" si="5"/>
        <v>2457173.9556249999</v>
      </c>
    </row>
    <row r="182" spans="1:12" ht="15.75" x14ac:dyDescent="0.25">
      <c r="A182" s="4" t="s">
        <v>32</v>
      </c>
      <c r="B182" s="4" t="s">
        <v>6</v>
      </c>
      <c r="C182" s="1" t="s">
        <v>30</v>
      </c>
      <c r="D182" s="5">
        <v>7.5103270223752157</v>
      </c>
      <c r="E182" s="5">
        <v>23.6</v>
      </c>
      <c r="F182" s="5">
        <v>9.9</v>
      </c>
      <c r="G182" s="5">
        <f t="shared" si="4"/>
        <v>16.75</v>
      </c>
      <c r="H182" s="5">
        <v>1.8</v>
      </c>
      <c r="I182" s="5">
        <v>71.44</v>
      </c>
      <c r="J182" s="4">
        <v>1.17</v>
      </c>
      <c r="K182" s="4">
        <v>95.92</v>
      </c>
      <c r="L182" s="7">
        <f t="shared" si="5"/>
        <v>2457174.9556249999</v>
      </c>
    </row>
    <row r="183" spans="1:12" ht="15.75" x14ac:dyDescent="0.25">
      <c r="A183" s="4" t="s">
        <v>32</v>
      </c>
      <c r="B183" s="4" t="s">
        <v>6</v>
      </c>
      <c r="C183" s="1" t="s">
        <v>31</v>
      </c>
      <c r="D183" s="5">
        <v>6.9905335628227201</v>
      </c>
      <c r="E183" s="5">
        <v>18.7</v>
      </c>
      <c r="F183" s="5">
        <v>13.5</v>
      </c>
      <c r="G183" s="5">
        <f t="shared" si="4"/>
        <v>16.100000000000001</v>
      </c>
      <c r="H183" s="5">
        <v>27.4</v>
      </c>
      <c r="I183" s="5">
        <v>92</v>
      </c>
      <c r="J183" s="4">
        <v>1.55</v>
      </c>
      <c r="K183" s="4">
        <v>95.96</v>
      </c>
      <c r="L183" s="7">
        <f t="shared" si="5"/>
        <v>2457175.9556249999</v>
      </c>
    </row>
    <row r="184" spans="1:12" ht="15.75" x14ac:dyDescent="0.25">
      <c r="A184" s="4" t="s">
        <v>32</v>
      </c>
      <c r="B184" s="4" t="s">
        <v>7</v>
      </c>
      <c r="C184" s="1" t="s">
        <v>2</v>
      </c>
      <c r="D184" s="5">
        <v>6.6729776247848545</v>
      </c>
      <c r="E184" s="5">
        <v>22.4</v>
      </c>
      <c r="F184" s="5">
        <v>17.2</v>
      </c>
      <c r="G184" s="5">
        <f t="shared" si="4"/>
        <v>19.799999999999997</v>
      </c>
      <c r="H184" s="5">
        <v>3.2</v>
      </c>
      <c r="I184" s="5">
        <v>86.38</v>
      </c>
      <c r="J184" s="4">
        <v>1.92</v>
      </c>
      <c r="K184" s="4">
        <v>96.15</v>
      </c>
      <c r="L184" s="7">
        <f t="shared" si="5"/>
        <v>2457176.3925000001</v>
      </c>
    </row>
    <row r="185" spans="1:12" ht="15.75" x14ac:dyDescent="0.25">
      <c r="A185" s="4" t="s">
        <v>32</v>
      </c>
      <c r="B185" s="4" t="s">
        <v>7</v>
      </c>
      <c r="C185" s="1" t="s">
        <v>3</v>
      </c>
      <c r="D185" s="5">
        <v>6.6858864027538729</v>
      </c>
      <c r="E185" s="5">
        <v>20.8</v>
      </c>
      <c r="F185" s="5">
        <v>15.7</v>
      </c>
      <c r="G185" s="5">
        <f t="shared" si="4"/>
        <v>18.25</v>
      </c>
      <c r="H185" s="5">
        <v>0</v>
      </c>
      <c r="I185" s="5">
        <v>85.31</v>
      </c>
      <c r="J185" s="4">
        <v>2.77</v>
      </c>
      <c r="K185" s="4">
        <v>96.2</v>
      </c>
      <c r="L185" s="7">
        <f t="shared" si="5"/>
        <v>2457177.3925000001</v>
      </c>
    </row>
    <row r="186" spans="1:12" ht="15.75" x14ac:dyDescent="0.25">
      <c r="A186" s="4" t="s">
        <v>32</v>
      </c>
      <c r="B186" s="4" t="s">
        <v>7</v>
      </c>
      <c r="C186" s="1" t="s">
        <v>4</v>
      </c>
      <c r="D186" s="5">
        <v>7.1290877796901899</v>
      </c>
      <c r="E186" s="5">
        <v>25.9</v>
      </c>
      <c r="F186" s="5">
        <v>13.4</v>
      </c>
      <c r="G186" s="5">
        <f t="shared" si="4"/>
        <v>19.649999999999999</v>
      </c>
      <c r="H186" s="5">
        <v>0</v>
      </c>
      <c r="I186" s="5">
        <v>82.88</v>
      </c>
      <c r="J186" s="4">
        <v>1.51</v>
      </c>
      <c r="K186" s="4">
        <v>96.2</v>
      </c>
      <c r="L186" s="7">
        <f t="shared" si="5"/>
        <v>2457178.3925000001</v>
      </c>
    </row>
    <row r="187" spans="1:12" ht="15.75" x14ac:dyDescent="0.25">
      <c r="A187" s="4" t="s">
        <v>32</v>
      </c>
      <c r="B187" s="4" t="s">
        <v>7</v>
      </c>
      <c r="C187" s="1" t="s">
        <v>5</v>
      </c>
      <c r="D187" s="5">
        <v>7.3907056798623065</v>
      </c>
      <c r="E187" s="5">
        <v>19.7</v>
      </c>
      <c r="F187" s="5">
        <v>16.2</v>
      </c>
      <c r="G187" s="5">
        <f t="shared" si="4"/>
        <v>17.95</v>
      </c>
      <c r="H187" s="5">
        <v>0.2</v>
      </c>
      <c r="I187" s="5">
        <v>80.19</v>
      </c>
      <c r="J187" s="4">
        <v>1.22</v>
      </c>
      <c r="K187" s="4">
        <v>96.4</v>
      </c>
      <c r="L187" s="7">
        <f t="shared" si="5"/>
        <v>2457179.3925000001</v>
      </c>
    </row>
    <row r="188" spans="1:12" ht="15.75" x14ac:dyDescent="0.25">
      <c r="A188" s="4" t="s">
        <v>32</v>
      </c>
      <c r="B188" s="4" t="s">
        <v>7</v>
      </c>
      <c r="C188" s="1" t="s">
        <v>6</v>
      </c>
      <c r="D188" s="5">
        <v>7.5404475043029269</v>
      </c>
      <c r="E188" s="5">
        <v>21.054166666666671</v>
      </c>
      <c r="F188" s="5">
        <v>19.716666666666665</v>
      </c>
      <c r="G188" s="5">
        <f t="shared" si="4"/>
        <v>20.385416666666668</v>
      </c>
      <c r="H188" s="5">
        <v>0.2</v>
      </c>
      <c r="I188" s="5">
        <v>75.69</v>
      </c>
      <c r="J188" s="4">
        <v>1.66</v>
      </c>
      <c r="K188" s="4">
        <v>96.35</v>
      </c>
      <c r="L188" s="7">
        <f t="shared" si="5"/>
        <v>2457180.3925000001</v>
      </c>
    </row>
    <row r="189" spans="1:12" ht="15.75" x14ac:dyDescent="0.25">
      <c r="A189" s="4" t="s">
        <v>32</v>
      </c>
      <c r="B189" s="4" t="s">
        <v>7</v>
      </c>
      <c r="C189" s="1" t="s">
        <v>7</v>
      </c>
      <c r="D189" s="5">
        <v>7.4638554216867474</v>
      </c>
      <c r="E189" s="5">
        <v>28.1</v>
      </c>
      <c r="F189" s="5">
        <v>13.9</v>
      </c>
      <c r="G189" s="5">
        <f t="shared" si="4"/>
        <v>21</v>
      </c>
      <c r="H189" s="5">
        <v>0</v>
      </c>
      <c r="I189" s="5">
        <v>74.81</v>
      </c>
      <c r="J189" s="4">
        <v>1.88</v>
      </c>
      <c r="K189" s="4">
        <v>96.13</v>
      </c>
      <c r="L189" s="7">
        <f t="shared" si="5"/>
        <v>2457181.3925000001</v>
      </c>
    </row>
    <row r="190" spans="1:12" ht="15.75" x14ac:dyDescent="0.25">
      <c r="A190" s="4" t="s">
        <v>32</v>
      </c>
      <c r="B190" s="4" t="s">
        <v>7</v>
      </c>
      <c r="C190" s="1" t="s">
        <v>8</v>
      </c>
      <c r="D190" s="5">
        <v>7.4561101549053364</v>
      </c>
      <c r="E190" s="5">
        <v>29.2</v>
      </c>
      <c r="F190" s="5">
        <v>14.5</v>
      </c>
      <c r="G190" s="5">
        <f t="shared" si="4"/>
        <v>21.85</v>
      </c>
      <c r="H190" s="5">
        <v>0</v>
      </c>
      <c r="I190" s="5">
        <v>75.38</v>
      </c>
      <c r="J190" s="4">
        <v>1.52</v>
      </c>
      <c r="K190" s="4">
        <v>96.2</v>
      </c>
      <c r="L190" s="7">
        <f t="shared" si="5"/>
        <v>2457182.3925000001</v>
      </c>
    </row>
    <row r="191" spans="1:12" ht="15.75" x14ac:dyDescent="0.25">
      <c r="A191" s="4" t="s">
        <v>32</v>
      </c>
      <c r="B191" s="4" t="s">
        <v>7</v>
      </c>
      <c r="C191" s="1" t="s">
        <v>9</v>
      </c>
      <c r="D191" s="5">
        <v>7.4810671256454402</v>
      </c>
      <c r="E191" s="5">
        <v>29.5</v>
      </c>
      <c r="F191" s="5">
        <v>14.3</v>
      </c>
      <c r="G191" s="5">
        <f t="shared" si="4"/>
        <v>21.9</v>
      </c>
      <c r="H191" s="5">
        <v>0</v>
      </c>
      <c r="I191" s="5">
        <v>70.25</v>
      </c>
      <c r="J191" s="4">
        <v>1.4</v>
      </c>
      <c r="K191" s="4">
        <v>96.14</v>
      </c>
      <c r="L191" s="7">
        <f t="shared" si="5"/>
        <v>2457183.3925000001</v>
      </c>
    </row>
    <row r="192" spans="1:12" ht="15.75" x14ac:dyDescent="0.25">
      <c r="A192" s="4" t="s">
        <v>32</v>
      </c>
      <c r="B192" s="4" t="s">
        <v>7</v>
      </c>
      <c r="C192" s="1" t="s">
        <v>10</v>
      </c>
      <c r="D192" s="5">
        <v>7.4905335628227201</v>
      </c>
      <c r="E192" s="5">
        <v>29</v>
      </c>
      <c r="F192" s="5">
        <v>14.3</v>
      </c>
      <c r="G192" s="5">
        <f t="shared" si="4"/>
        <v>21.65</v>
      </c>
      <c r="H192" s="5">
        <v>0</v>
      </c>
      <c r="I192" s="5">
        <v>69.56</v>
      </c>
      <c r="J192" s="4">
        <v>1.34</v>
      </c>
      <c r="K192" s="4">
        <v>96.04</v>
      </c>
      <c r="L192" s="7">
        <f t="shared" si="5"/>
        <v>2457184.3925000001</v>
      </c>
    </row>
    <row r="193" spans="1:12" ht="15.75" x14ac:dyDescent="0.25">
      <c r="A193" s="4" t="s">
        <v>32</v>
      </c>
      <c r="B193" s="4" t="s">
        <v>7</v>
      </c>
      <c r="C193" s="1" t="s">
        <v>11</v>
      </c>
      <c r="D193" s="5">
        <v>7.4182444061962141</v>
      </c>
      <c r="E193" s="5">
        <v>29.2</v>
      </c>
      <c r="F193" s="5">
        <v>14.4</v>
      </c>
      <c r="G193" s="5">
        <f t="shared" si="4"/>
        <v>21.8</v>
      </c>
      <c r="H193" s="5">
        <v>0</v>
      </c>
      <c r="I193" s="5">
        <v>66.81</v>
      </c>
      <c r="J193" s="4">
        <v>1.28</v>
      </c>
      <c r="K193" s="4">
        <v>96.06</v>
      </c>
      <c r="L193" s="7">
        <f t="shared" si="5"/>
        <v>2457185.3925000001</v>
      </c>
    </row>
    <row r="194" spans="1:12" ht="15.75" x14ac:dyDescent="0.25">
      <c r="A194" s="4" t="s">
        <v>32</v>
      </c>
      <c r="B194" s="4" t="s">
        <v>7</v>
      </c>
      <c r="C194" s="1" t="s">
        <v>12</v>
      </c>
      <c r="D194" s="5">
        <v>7.4277108433734949</v>
      </c>
      <c r="E194" s="5">
        <v>30</v>
      </c>
      <c r="F194" s="5">
        <v>13.5</v>
      </c>
      <c r="G194" s="5">
        <f t="shared" si="4"/>
        <v>21.75</v>
      </c>
      <c r="H194" s="5">
        <v>0</v>
      </c>
      <c r="I194" s="5">
        <v>68.19</v>
      </c>
      <c r="J194" s="4">
        <v>1.77</v>
      </c>
      <c r="K194" s="4">
        <v>95.99</v>
      </c>
      <c r="L194" s="7">
        <f t="shared" si="5"/>
        <v>2457186.3925000001</v>
      </c>
    </row>
    <row r="195" spans="1:12" ht="15.75" x14ac:dyDescent="0.25">
      <c r="A195" s="4" t="s">
        <v>32</v>
      </c>
      <c r="B195" s="4" t="s">
        <v>7</v>
      </c>
      <c r="C195" s="1" t="s">
        <v>1</v>
      </c>
      <c r="D195" s="5">
        <v>7.2762478485370057</v>
      </c>
      <c r="E195" s="5">
        <v>30.1</v>
      </c>
      <c r="F195" s="5">
        <v>13.8</v>
      </c>
      <c r="G195" s="5">
        <f t="shared" ref="G195:G258" si="6">(E195+F195)/2</f>
        <v>21.950000000000003</v>
      </c>
      <c r="H195" s="5">
        <v>0</v>
      </c>
      <c r="I195" s="5">
        <v>72.75</v>
      </c>
      <c r="J195" s="4">
        <v>0.91</v>
      </c>
      <c r="K195" s="4">
        <v>95.94</v>
      </c>
      <c r="L195" s="7">
        <f t="shared" si="5"/>
        <v>2457187.3925000001</v>
      </c>
    </row>
    <row r="196" spans="1:12" ht="15.75" x14ac:dyDescent="0.25">
      <c r="A196" s="4" t="s">
        <v>32</v>
      </c>
      <c r="B196" s="4" t="s">
        <v>7</v>
      </c>
      <c r="C196" s="1" t="s">
        <v>13</v>
      </c>
      <c r="D196" s="5">
        <v>7.3838209982788294</v>
      </c>
      <c r="E196" s="5">
        <v>30.1</v>
      </c>
      <c r="F196" s="5">
        <v>14.2</v>
      </c>
      <c r="G196" s="5">
        <f t="shared" si="6"/>
        <v>22.15</v>
      </c>
      <c r="H196" s="5">
        <v>0</v>
      </c>
      <c r="I196" s="5">
        <v>69.25</v>
      </c>
      <c r="J196" s="4">
        <v>1.73</v>
      </c>
      <c r="K196" s="4">
        <v>95.81</v>
      </c>
      <c r="L196" s="7">
        <f t="shared" ref="L196:L259" si="7">C196-32075+1461*(A196+4800+(B196-14)/12)/4+367*(B196-2-(B196-14)/12*12)/12-3*((A196+4900+(B196-14)/12)/100)/4</f>
        <v>2457188.3925000001</v>
      </c>
    </row>
    <row r="197" spans="1:12" ht="15.75" x14ac:dyDescent="0.25">
      <c r="A197" s="4" t="s">
        <v>32</v>
      </c>
      <c r="B197" s="4" t="s">
        <v>7</v>
      </c>
      <c r="C197" s="1" t="s">
        <v>14</v>
      </c>
      <c r="D197" s="5">
        <v>7.11962134251291</v>
      </c>
      <c r="E197" s="5">
        <v>29.8</v>
      </c>
      <c r="F197" s="5">
        <v>15.4</v>
      </c>
      <c r="G197" s="5">
        <f t="shared" si="6"/>
        <v>22.6</v>
      </c>
      <c r="H197" s="5">
        <v>0</v>
      </c>
      <c r="I197" s="5">
        <v>70.19</v>
      </c>
      <c r="J197" s="4">
        <v>2.98</v>
      </c>
      <c r="K197" s="4">
        <v>95.63</v>
      </c>
      <c r="L197" s="7">
        <f t="shared" si="7"/>
        <v>2457189.3925000001</v>
      </c>
    </row>
    <row r="198" spans="1:12" ht="15.75" x14ac:dyDescent="0.25">
      <c r="A198" s="4" t="s">
        <v>32</v>
      </c>
      <c r="B198" s="4" t="s">
        <v>7</v>
      </c>
      <c r="C198" s="1" t="s">
        <v>15</v>
      </c>
      <c r="D198" s="5">
        <v>6.5086058519793459</v>
      </c>
      <c r="E198" s="5">
        <v>24.7</v>
      </c>
      <c r="F198" s="5">
        <v>16.5</v>
      </c>
      <c r="G198" s="5">
        <f t="shared" si="6"/>
        <v>20.6</v>
      </c>
      <c r="H198" s="5">
        <v>0</v>
      </c>
      <c r="I198" s="5">
        <v>83.25</v>
      </c>
      <c r="J198" s="4">
        <v>2.46</v>
      </c>
      <c r="K198" s="4">
        <v>95.86</v>
      </c>
      <c r="L198" s="7">
        <f t="shared" si="7"/>
        <v>2457190.3925000001</v>
      </c>
    </row>
    <row r="199" spans="1:12" ht="15.75" x14ac:dyDescent="0.25">
      <c r="A199" s="4" t="s">
        <v>32</v>
      </c>
      <c r="B199" s="4" t="s">
        <v>7</v>
      </c>
      <c r="C199" s="1" t="s">
        <v>16</v>
      </c>
      <c r="D199" s="5">
        <v>7.1462994836488827</v>
      </c>
      <c r="E199" s="5">
        <v>24</v>
      </c>
      <c r="F199" s="5">
        <v>11.8</v>
      </c>
      <c r="G199" s="5">
        <f t="shared" si="6"/>
        <v>17.899999999999999</v>
      </c>
      <c r="H199" s="5">
        <v>0</v>
      </c>
      <c r="I199" s="5">
        <v>72.31</v>
      </c>
      <c r="J199" s="4">
        <v>1.3</v>
      </c>
      <c r="K199" s="4">
        <v>96.12</v>
      </c>
      <c r="L199" s="7">
        <f t="shared" si="7"/>
        <v>2457191.3925000001</v>
      </c>
    </row>
    <row r="200" spans="1:12" ht="15.75" x14ac:dyDescent="0.25">
      <c r="A200" s="4" t="s">
        <v>32</v>
      </c>
      <c r="B200" s="4" t="s">
        <v>7</v>
      </c>
      <c r="C200" s="1" t="s">
        <v>17</v>
      </c>
      <c r="D200" s="5">
        <v>6.9862306368330476</v>
      </c>
      <c r="E200" s="5">
        <v>29.6</v>
      </c>
      <c r="F200" s="5">
        <v>13.7</v>
      </c>
      <c r="G200" s="5">
        <f t="shared" si="6"/>
        <v>21.65</v>
      </c>
      <c r="H200" s="5">
        <v>0</v>
      </c>
      <c r="I200" s="5">
        <v>68.62</v>
      </c>
      <c r="J200" s="4">
        <v>1.18</v>
      </c>
      <c r="K200" s="4">
        <v>96.05</v>
      </c>
      <c r="L200" s="7">
        <f t="shared" si="7"/>
        <v>2457192.3925000001</v>
      </c>
    </row>
    <row r="201" spans="1:12" ht="15.75" x14ac:dyDescent="0.25">
      <c r="A201" s="4" t="s">
        <v>32</v>
      </c>
      <c r="B201" s="4" t="s">
        <v>7</v>
      </c>
      <c r="C201" s="1" t="s">
        <v>18</v>
      </c>
      <c r="D201" s="5">
        <v>6.9414802065404473</v>
      </c>
      <c r="E201" s="5">
        <v>30.4</v>
      </c>
      <c r="F201" s="5">
        <v>16.2</v>
      </c>
      <c r="G201" s="5">
        <f t="shared" si="6"/>
        <v>23.299999999999997</v>
      </c>
      <c r="H201" s="5">
        <v>0</v>
      </c>
      <c r="I201" s="5">
        <v>74.56</v>
      </c>
      <c r="J201" s="4">
        <v>2.08</v>
      </c>
      <c r="K201" s="4">
        <v>96</v>
      </c>
      <c r="L201" s="7">
        <f t="shared" si="7"/>
        <v>2457193.3925000001</v>
      </c>
    </row>
    <row r="202" spans="1:12" ht="15.75" x14ac:dyDescent="0.25">
      <c r="A202" s="4" t="s">
        <v>32</v>
      </c>
      <c r="B202" s="4" t="s">
        <v>7</v>
      </c>
      <c r="C202" s="1" t="s">
        <v>19</v>
      </c>
      <c r="D202" s="5">
        <v>7.0679862306368335</v>
      </c>
      <c r="E202" s="5">
        <v>19.758333333333333</v>
      </c>
      <c r="F202" s="5">
        <v>18.658333333333331</v>
      </c>
      <c r="G202" s="5">
        <f t="shared" si="6"/>
        <v>19.208333333333332</v>
      </c>
      <c r="H202" s="5">
        <v>0</v>
      </c>
      <c r="I202" s="5">
        <v>75.19</v>
      </c>
      <c r="J202" s="4">
        <v>4.3</v>
      </c>
      <c r="K202" s="4">
        <v>96.49</v>
      </c>
      <c r="L202" s="7">
        <f t="shared" si="7"/>
        <v>2457194.3925000001</v>
      </c>
    </row>
    <row r="203" spans="1:12" ht="15.75" x14ac:dyDescent="0.25">
      <c r="A203" s="4" t="s">
        <v>32</v>
      </c>
      <c r="B203" s="4" t="s">
        <v>7</v>
      </c>
      <c r="C203" s="1" t="s">
        <v>20</v>
      </c>
      <c r="D203" s="5">
        <v>7.3485370051635117</v>
      </c>
      <c r="E203" s="5">
        <v>25.3</v>
      </c>
      <c r="F203" s="5">
        <v>11</v>
      </c>
      <c r="G203" s="5">
        <f t="shared" si="6"/>
        <v>18.149999999999999</v>
      </c>
      <c r="H203" s="5">
        <v>0</v>
      </c>
      <c r="I203" s="5">
        <v>72.56</v>
      </c>
      <c r="J203" s="4">
        <v>2.9</v>
      </c>
      <c r="K203" s="4">
        <v>96.64</v>
      </c>
      <c r="L203" s="7">
        <f t="shared" si="7"/>
        <v>2457195.3925000001</v>
      </c>
    </row>
    <row r="204" spans="1:12" ht="15.75" x14ac:dyDescent="0.25">
      <c r="A204" s="4" t="s">
        <v>32</v>
      </c>
      <c r="B204" s="4" t="s">
        <v>7</v>
      </c>
      <c r="C204" s="1" t="s">
        <v>21</v>
      </c>
      <c r="D204" s="5">
        <v>7.2564543889845092</v>
      </c>
      <c r="E204" s="5">
        <v>26.7</v>
      </c>
      <c r="F204" s="5">
        <v>12.6</v>
      </c>
      <c r="G204" s="5">
        <f t="shared" si="6"/>
        <v>19.649999999999999</v>
      </c>
      <c r="H204" s="5">
        <v>0</v>
      </c>
      <c r="I204" s="5">
        <v>69.88</v>
      </c>
      <c r="J204" s="4">
        <v>1.87</v>
      </c>
      <c r="K204" s="4">
        <v>96.61</v>
      </c>
      <c r="L204" s="7">
        <f t="shared" si="7"/>
        <v>2457196.3925000001</v>
      </c>
    </row>
    <row r="205" spans="1:12" ht="15.75" x14ac:dyDescent="0.25">
      <c r="A205" s="4" t="s">
        <v>32</v>
      </c>
      <c r="B205" s="4" t="s">
        <v>7</v>
      </c>
      <c r="C205" s="1" t="s">
        <v>22</v>
      </c>
      <c r="D205" s="5">
        <v>7.2074010327022382</v>
      </c>
      <c r="E205" s="5">
        <v>26.8</v>
      </c>
      <c r="F205" s="5">
        <v>12.9</v>
      </c>
      <c r="G205" s="5">
        <f t="shared" si="6"/>
        <v>19.850000000000001</v>
      </c>
      <c r="H205" s="5">
        <v>0</v>
      </c>
      <c r="I205" s="5">
        <v>70.88</v>
      </c>
      <c r="J205" s="4">
        <v>1.69</v>
      </c>
      <c r="K205" s="4">
        <v>96.5</v>
      </c>
      <c r="L205" s="7">
        <f t="shared" si="7"/>
        <v>2457197.3925000001</v>
      </c>
    </row>
    <row r="206" spans="1:12" ht="15.75" x14ac:dyDescent="0.25">
      <c r="A206" s="4" t="s">
        <v>32</v>
      </c>
      <c r="B206" s="4" t="s">
        <v>7</v>
      </c>
      <c r="C206" s="1" t="s">
        <v>23</v>
      </c>
      <c r="D206" s="5">
        <v>7.1953528399311537</v>
      </c>
      <c r="E206" s="5">
        <v>26</v>
      </c>
      <c r="F206" s="5">
        <v>12.8</v>
      </c>
      <c r="G206" s="5">
        <f t="shared" si="6"/>
        <v>19.399999999999999</v>
      </c>
      <c r="H206" s="5">
        <v>0</v>
      </c>
      <c r="I206" s="5">
        <v>69.25</v>
      </c>
      <c r="J206" s="4">
        <v>1.33</v>
      </c>
      <c r="K206" s="4">
        <v>96.51</v>
      </c>
      <c r="L206" s="7">
        <f t="shared" si="7"/>
        <v>2457198.3925000001</v>
      </c>
    </row>
    <row r="207" spans="1:12" ht="15.75" x14ac:dyDescent="0.25">
      <c r="A207" s="4" t="s">
        <v>32</v>
      </c>
      <c r="B207" s="4" t="s">
        <v>7</v>
      </c>
      <c r="C207" s="1" t="s">
        <v>24</v>
      </c>
      <c r="D207" s="5">
        <v>7.1015490533562824</v>
      </c>
      <c r="E207" s="5">
        <v>23.1</v>
      </c>
      <c r="F207" s="5">
        <v>13.6</v>
      </c>
      <c r="G207" s="5">
        <f t="shared" si="6"/>
        <v>18.350000000000001</v>
      </c>
      <c r="H207" s="5">
        <v>0</v>
      </c>
      <c r="I207" s="5">
        <v>72.88</v>
      </c>
      <c r="J207" s="4">
        <v>4.21</v>
      </c>
      <c r="K207" s="4">
        <v>96.78</v>
      </c>
      <c r="L207" s="7">
        <f t="shared" si="7"/>
        <v>2457199.3925000001</v>
      </c>
    </row>
    <row r="208" spans="1:12" ht="15.75" x14ac:dyDescent="0.25">
      <c r="A208" s="4" t="s">
        <v>32</v>
      </c>
      <c r="B208" s="4" t="s">
        <v>7</v>
      </c>
      <c r="C208" s="1" t="s">
        <v>25</v>
      </c>
      <c r="D208" s="5">
        <v>7.1428571428571432</v>
      </c>
      <c r="E208" s="5">
        <v>24.7</v>
      </c>
      <c r="F208" s="5">
        <v>11.6</v>
      </c>
      <c r="G208" s="5">
        <f t="shared" si="6"/>
        <v>18.149999999999999</v>
      </c>
      <c r="H208" s="5">
        <v>0</v>
      </c>
      <c r="I208" s="5">
        <v>69.5</v>
      </c>
      <c r="J208" s="4">
        <v>3.67</v>
      </c>
      <c r="K208" s="4">
        <v>96.91</v>
      </c>
      <c r="L208" s="7">
        <f t="shared" si="7"/>
        <v>2457200.3925000001</v>
      </c>
    </row>
    <row r="209" spans="1:12" ht="15.75" x14ac:dyDescent="0.25">
      <c r="A209" s="4" t="s">
        <v>32</v>
      </c>
      <c r="B209" s="4" t="s">
        <v>7</v>
      </c>
      <c r="C209" s="1" t="s">
        <v>26</v>
      </c>
      <c r="D209" s="5">
        <v>7.1721170395869196</v>
      </c>
      <c r="E209" s="5">
        <v>17.495833333333334</v>
      </c>
      <c r="F209" s="5">
        <v>16.124999999999996</v>
      </c>
      <c r="G209" s="5">
        <f t="shared" si="6"/>
        <v>16.810416666666665</v>
      </c>
      <c r="H209" s="5">
        <v>0</v>
      </c>
      <c r="I209" s="5">
        <v>70.44</v>
      </c>
      <c r="J209" s="4">
        <v>2.83</v>
      </c>
      <c r="K209" s="4">
        <v>96.99</v>
      </c>
      <c r="L209" s="7">
        <f t="shared" si="7"/>
        <v>2457201.3925000001</v>
      </c>
    </row>
    <row r="210" spans="1:12" ht="15.75" x14ac:dyDescent="0.25">
      <c r="A210" s="4" t="s">
        <v>32</v>
      </c>
      <c r="B210" s="4" t="s">
        <v>7</v>
      </c>
      <c r="C210" s="1" t="s">
        <v>27</v>
      </c>
      <c r="D210" s="5">
        <v>7.3347676419965584</v>
      </c>
      <c r="E210" s="5">
        <v>24.5</v>
      </c>
      <c r="F210" s="5">
        <v>10.5</v>
      </c>
      <c r="G210" s="5">
        <f t="shared" si="6"/>
        <v>17.5</v>
      </c>
      <c r="H210" s="5">
        <v>0.2</v>
      </c>
      <c r="I210" s="5">
        <v>69.81</v>
      </c>
      <c r="J210" s="4">
        <v>2.2599999999999998</v>
      </c>
      <c r="K210" s="4">
        <v>96.82</v>
      </c>
      <c r="L210" s="7">
        <f t="shared" si="7"/>
        <v>2457202.3925000001</v>
      </c>
    </row>
    <row r="211" spans="1:12" ht="15.75" x14ac:dyDescent="0.25">
      <c r="A211" s="4" t="s">
        <v>32</v>
      </c>
      <c r="B211" s="4" t="s">
        <v>7</v>
      </c>
      <c r="C211" s="1" t="s">
        <v>28</v>
      </c>
      <c r="D211" s="5">
        <v>7.3476764199655769</v>
      </c>
      <c r="E211" s="5">
        <v>25.4</v>
      </c>
      <c r="F211" s="5">
        <v>10.199999999999999</v>
      </c>
      <c r="G211" s="5">
        <f t="shared" si="6"/>
        <v>17.799999999999997</v>
      </c>
      <c r="H211" s="5">
        <v>0</v>
      </c>
      <c r="I211" s="5">
        <v>65.06</v>
      </c>
      <c r="J211" s="4">
        <v>1.98</v>
      </c>
      <c r="K211" s="4">
        <v>96.52</v>
      </c>
      <c r="L211" s="7">
        <f t="shared" si="7"/>
        <v>2457203.3925000001</v>
      </c>
    </row>
    <row r="212" spans="1:12" ht="15.75" x14ac:dyDescent="0.25">
      <c r="A212" s="4" t="s">
        <v>32</v>
      </c>
      <c r="B212" s="4" t="s">
        <v>7</v>
      </c>
      <c r="C212" s="1" t="s">
        <v>29</v>
      </c>
      <c r="D212" s="5">
        <v>7.1153184165232366</v>
      </c>
      <c r="E212" s="5">
        <v>27.8</v>
      </c>
      <c r="F212" s="5">
        <v>10.4</v>
      </c>
      <c r="G212" s="5">
        <f t="shared" si="6"/>
        <v>19.100000000000001</v>
      </c>
      <c r="H212" s="5">
        <v>0</v>
      </c>
      <c r="I212" s="5">
        <v>68.62</v>
      </c>
      <c r="J212" s="4">
        <v>2.33</v>
      </c>
      <c r="K212" s="4">
        <v>96.27</v>
      </c>
      <c r="L212" s="7">
        <f t="shared" si="7"/>
        <v>2457204.3925000001</v>
      </c>
    </row>
    <row r="213" spans="1:12" ht="15.75" x14ac:dyDescent="0.25">
      <c r="A213" s="4" t="s">
        <v>32</v>
      </c>
      <c r="B213" s="4" t="s">
        <v>7</v>
      </c>
      <c r="C213" s="1" t="s">
        <v>30</v>
      </c>
      <c r="D213" s="5">
        <v>6.9509466437177281</v>
      </c>
      <c r="E213" s="5">
        <v>28.4</v>
      </c>
      <c r="F213" s="5">
        <v>14.9</v>
      </c>
      <c r="G213" s="5">
        <f t="shared" si="6"/>
        <v>21.65</v>
      </c>
      <c r="H213" s="5">
        <v>0</v>
      </c>
      <c r="I213" s="5">
        <v>74.25</v>
      </c>
      <c r="J213" s="4">
        <v>2.39</v>
      </c>
      <c r="K213" s="4">
        <v>96.12</v>
      </c>
      <c r="L213" s="7">
        <f t="shared" si="7"/>
        <v>2457205.3925000001</v>
      </c>
    </row>
    <row r="214" spans="1:12" ht="15.75" x14ac:dyDescent="0.25">
      <c r="A214" s="4" t="s">
        <v>32</v>
      </c>
      <c r="B214" s="4" t="s">
        <v>8</v>
      </c>
      <c r="C214" s="1" t="s">
        <v>2</v>
      </c>
      <c r="D214" s="5">
        <v>6.8528399311531842</v>
      </c>
      <c r="E214" s="5">
        <v>19.083333333333336</v>
      </c>
      <c r="F214" s="5">
        <v>18.195833333333336</v>
      </c>
      <c r="G214" s="5">
        <f t="shared" si="6"/>
        <v>18.639583333333334</v>
      </c>
      <c r="H214" s="5">
        <v>7.8000000000000007</v>
      </c>
      <c r="I214" s="5">
        <v>86.44</v>
      </c>
      <c r="J214" s="4">
        <v>1.47</v>
      </c>
      <c r="K214" s="4">
        <v>96.17</v>
      </c>
      <c r="L214" s="7">
        <f t="shared" si="7"/>
        <v>2457206.8293750002</v>
      </c>
    </row>
    <row r="215" spans="1:12" ht="15.75" x14ac:dyDescent="0.25">
      <c r="A215" s="4" t="s">
        <v>32</v>
      </c>
      <c r="B215" s="4" t="s">
        <v>8</v>
      </c>
      <c r="C215" s="1" t="s">
        <v>3</v>
      </c>
      <c r="D215" s="5">
        <v>6.5146299483648891</v>
      </c>
      <c r="E215" s="5">
        <v>17.529166666666665</v>
      </c>
      <c r="F215" s="5">
        <v>16.762499999999999</v>
      </c>
      <c r="G215" s="5">
        <f t="shared" si="6"/>
        <v>17.145833333333332</v>
      </c>
      <c r="H215" s="5">
        <v>4.2</v>
      </c>
      <c r="I215" s="5">
        <v>83.94</v>
      </c>
      <c r="J215" s="4">
        <v>1.44</v>
      </c>
      <c r="K215" s="4">
        <v>96.07</v>
      </c>
      <c r="L215" s="7">
        <f t="shared" si="7"/>
        <v>2457207.8293750002</v>
      </c>
    </row>
    <row r="216" spans="1:12" ht="15.75" x14ac:dyDescent="0.25">
      <c r="A216" s="4" t="s">
        <v>32</v>
      </c>
      <c r="B216" s="4" t="s">
        <v>8</v>
      </c>
      <c r="C216" s="1" t="s">
        <v>4</v>
      </c>
      <c r="D216" s="5">
        <v>6.5163511187607579</v>
      </c>
      <c r="E216" s="5">
        <v>18.362499999999997</v>
      </c>
      <c r="F216" s="5">
        <v>17.612500000000001</v>
      </c>
      <c r="G216" s="5">
        <f t="shared" si="6"/>
        <v>17.987499999999997</v>
      </c>
      <c r="H216" s="5">
        <v>0</v>
      </c>
      <c r="I216" s="5">
        <v>75.88</v>
      </c>
      <c r="J216" s="4">
        <v>2.12</v>
      </c>
      <c r="K216" s="4">
        <v>95.75</v>
      </c>
      <c r="L216" s="7">
        <f t="shared" si="7"/>
        <v>2457208.8293750002</v>
      </c>
    </row>
    <row r="217" spans="1:12" ht="15.75" x14ac:dyDescent="0.25">
      <c r="A217" s="4" t="s">
        <v>32</v>
      </c>
      <c r="B217" s="4" t="s">
        <v>8</v>
      </c>
      <c r="C217" s="1" t="s">
        <v>5</v>
      </c>
      <c r="D217" s="5">
        <v>5.9853700516351118</v>
      </c>
      <c r="E217" s="5">
        <v>19.525000000000002</v>
      </c>
      <c r="F217" s="5">
        <v>18.791666666666668</v>
      </c>
      <c r="G217" s="5">
        <f t="shared" si="6"/>
        <v>19.158333333333335</v>
      </c>
      <c r="H217" s="5">
        <v>0.4</v>
      </c>
      <c r="I217" s="5">
        <v>88</v>
      </c>
      <c r="J217" s="4">
        <v>2.16</v>
      </c>
      <c r="K217" s="4">
        <v>95.91</v>
      </c>
      <c r="L217" s="7">
        <f t="shared" si="7"/>
        <v>2457209.8293750002</v>
      </c>
    </row>
    <row r="218" spans="1:12" ht="15.75" x14ac:dyDescent="0.25">
      <c r="A218" s="4" t="s">
        <v>32</v>
      </c>
      <c r="B218" s="4" t="s">
        <v>8</v>
      </c>
      <c r="C218" s="1" t="s">
        <v>6</v>
      </c>
      <c r="D218" s="5">
        <v>6.5800344234079171</v>
      </c>
      <c r="E218" s="5">
        <v>15.987500000000004</v>
      </c>
      <c r="F218" s="5">
        <v>15.270833333333337</v>
      </c>
      <c r="G218" s="5">
        <f t="shared" si="6"/>
        <v>15.62916666666667</v>
      </c>
      <c r="H218" s="5">
        <v>1.7999999999999998</v>
      </c>
      <c r="I218" s="5">
        <v>75.94</v>
      </c>
      <c r="J218" s="4">
        <v>3.51</v>
      </c>
      <c r="K218" s="4">
        <v>96.22</v>
      </c>
      <c r="L218" s="7">
        <f t="shared" si="7"/>
        <v>2457210.8293750002</v>
      </c>
    </row>
    <row r="219" spans="1:12" ht="15.75" x14ac:dyDescent="0.25">
      <c r="A219" s="4" t="s">
        <v>32</v>
      </c>
      <c r="B219" s="4" t="s">
        <v>8</v>
      </c>
      <c r="C219" s="1" t="s">
        <v>7</v>
      </c>
      <c r="D219" s="5">
        <v>6.8648881239242687</v>
      </c>
      <c r="E219" s="5">
        <v>17.224999999999998</v>
      </c>
      <c r="F219" s="5">
        <v>15.995833333333332</v>
      </c>
      <c r="G219" s="5">
        <f t="shared" si="6"/>
        <v>16.610416666666666</v>
      </c>
      <c r="H219" s="5">
        <v>0</v>
      </c>
      <c r="I219" s="5">
        <v>81.44</v>
      </c>
      <c r="J219" s="4">
        <v>1.77</v>
      </c>
      <c r="K219" s="4">
        <v>96.14</v>
      </c>
      <c r="L219" s="7">
        <f t="shared" si="7"/>
        <v>2457211.8293750002</v>
      </c>
    </row>
    <row r="220" spans="1:12" ht="15.75" x14ac:dyDescent="0.25">
      <c r="A220" s="4" t="s">
        <v>32</v>
      </c>
      <c r="B220" s="4" t="s">
        <v>8</v>
      </c>
      <c r="C220" s="1" t="s">
        <v>8</v>
      </c>
      <c r="D220" s="5">
        <v>6.1179001721170403</v>
      </c>
      <c r="E220" s="5">
        <v>18.662499999999998</v>
      </c>
      <c r="F220" s="5">
        <v>18.054166666666664</v>
      </c>
      <c r="G220" s="5">
        <f t="shared" si="6"/>
        <v>18.358333333333331</v>
      </c>
      <c r="H220" s="5">
        <v>17.200000000000003</v>
      </c>
      <c r="I220" s="5">
        <v>95.62</v>
      </c>
      <c r="J220" s="4">
        <v>1.32</v>
      </c>
      <c r="K220" s="4">
        <v>96.14</v>
      </c>
      <c r="L220" s="7">
        <f t="shared" si="7"/>
        <v>2457212.8293750002</v>
      </c>
    </row>
    <row r="221" spans="1:12" ht="15.75" x14ac:dyDescent="0.25">
      <c r="A221" s="4" t="s">
        <v>32</v>
      </c>
      <c r="B221" s="4" t="s">
        <v>8</v>
      </c>
      <c r="C221" s="1" t="s">
        <v>9</v>
      </c>
      <c r="D221" s="5">
        <v>6.3975903614457836</v>
      </c>
      <c r="E221" s="5">
        <v>17.624999999999996</v>
      </c>
      <c r="F221" s="5">
        <v>17.216666666666665</v>
      </c>
      <c r="G221" s="5">
        <f t="shared" si="6"/>
        <v>17.420833333333331</v>
      </c>
      <c r="H221" s="5">
        <v>18.399999999999999</v>
      </c>
      <c r="I221" s="5">
        <v>90.88</v>
      </c>
      <c r="J221" s="4">
        <v>2.5499999999999998</v>
      </c>
      <c r="K221" s="4">
        <v>95.96</v>
      </c>
      <c r="L221" s="7">
        <f t="shared" si="7"/>
        <v>2457213.8293750002</v>
      </c>
    </row>
    <row r="222" spans="1:12" ht="15.75" x14ac:dyDescent="0.25">
      <c r="A222" s="4" t="s">
        <v>32</v>
      </c>
      <c r="B222" s="4" t="s">
        <v>8</v>
      </c>
      <c r="C222" s="1" t="s">
        <v>10</v>
      </c>
      <c r="D222" s="5">
        <v>7.1979345955249574</v>
      </c>
      <c r="E222" s="5">
        <v>17.866666666666667</v>
      </c>
      <c r="F222" s="5">
        <v>16.920833333333331</v>
      </c>
      <c r="G222" s="5">
        <f t="shared" si="6"/>
        <v>17.393749999999997</v>
      </c>
      <c r="H222" s="5">
        <v>0</v>
      </c>
      <c r="I222" s="5">
        <v>84.44</v>
      </c>
      <c r="J222" s="4">
        <v>1.96</v>
      </c>
      <c r="K222" s="4">
        <v>96.14</v>
      </c>
      <c r="L222" s="7">
        <f t="shared" si="7"/>
        <v>2457214.8293750002</v>
      </c>
    </row>
    <row r="223" spans="1:12" ht="15.75" x14ac:dyDescent="0.25">
      <c r="A223" s="4" t="s">
        <v>32</v>
      </c>
      <c r="B223" s="4" t="s">
        <v>8</v>
      </c>
      <c r="C223" s="1" t="s">
        <v>11</v>
      </c>
      <c r="D223" s="5">
        <v>7.4647160068846814</v>
      </c>
      <c r="E223" s="5">
        <v>20.508333333333336</v>
      </c>
      <c r="F223" s="5">
        <v>19.141666666666666</v>
      </c>
      <c r="G223" s="5">
        <f t="shared" si="6"/>
        <v>19.825000000000003</v>
      </c>
      <c r="H223" s="5">
        <v>0.2</v>
      </c>
      <c r="I223" s="5">
        <v>73.31</v>
      </c>
      <c r="J223" s="4">
        <v>1.37</v>
      </c>
      <c r="K223" s="4">
        <v>96.23</v>
      </c>
      <c r="L223" s="7">
        <f t="shared" si="7"/>
        <v>2457215.8293750002</v>
      </c>
    </row>
    <row r="224" spans="1:12" ht="15.75" x14ac:dyDescent="0.25">
      <c r="A224" s="4" t="s">
        <v>32</v>
      </c>
      <c r="B224" s="4" t="s">
        <v>8</v>
      </c>
      <c r="C224" s="1" t="s">
        <v>12</v>
      </c>
      <c r="D224" s="5">
        <v>7.2590361445783129</v>
      </c>
      <c r="E224" s="5">
        <v>19.216666666666665</v>
      </c>
      <c r="F224" s="5">
        <v>18.141666666666666</v>
      </c>
      <c r="G224" s="5">
        <f t="shared" si="6"/>
        <v>18.679166666666667</v>
      </c>
      <c r="H224" s="5">
        <v>1.5999999999999999</v>
      </c>
      <c r="I224" s="5">
        <v>69.5</v>
      </c>
      <c r="J224" s="4">
        <v>1.55</v>
      </c>
      <c r="K224" s="4">
        <v>96.17</v>
      </c>
      <c r="L224" s="7">
        <f t="shared" si="7"/>
        <v>2457216.8293750002</v>
      </c>
    </row>
    <row r="225" spans="1:12" ht="15.75" x14ac:dyDescent="0.25">
      <c r="A225" s="4" t="s">
        <v>32</v>
      </c>
      <c r="B225" s="4" t="s">
        <v>8</v>
      </c>
      <c r="C225" s="1" t="s">
        <v>1</v>
      </c>
      <c r="D225" s="5">
        <v>7.5619621342512922</v>
      </c>
      <c r="E225" s="5">
        <v>20.9</v>
      </c>
      <c r="F225" s="5">
        <v>19.445833333333336</v>
      </c>
      <c r="G225" s="5">
        <f t="shared" si="6"/>
        <v>20.172916666666666</v>
      </c>
      <c r="H225" s="5">
        <v>0.2</v>
      </c>
      <c r="I225" s="5">
        <v>69.25</v>
      </c>
      <c r="J225" s="4">
        <v>2.12</v>
      </c>
      <c r="K225" s="4">
        <v>95.98</v>
      </c>
      <c r="L225" s="7">
        <f t="shared" si="7"/>
        <v>2457217.8293750002</v>
      </c>
    </row>
    <row r="226" spans="1:12" ht="15.75" x14ac:dyDescent="0.25">
      <c r="A226" s="4" t="s">
        <v>32</v>
      </c>
      <c r="B226" s="4" t="s">
        <v>8</v>
      </c>
      <c r="C226" s="1" t="s">
        <v>13</v>
      </c>
      <c r="D226" s="5">
        <v>7.5223752151462993</v>
      </c>
      <c r="E226" s="5">
        <v>24.145833333333332</v>
      </c>
      <c r="F226" s="5">
        <v>22.579166666666666</v>
      </c>
      <c r="G226" s="5">
        <f t="shared" si="6"/>
        <v>23.362499999999997</v>
      </c>
      <c r="H226" s="5">
        <v>0</v>
      </c>
      <c r="I226" s="5">
        <v>66.5</v>
      </c>
      <c r="J226" s="4">
        <v>2.95</v>
      </c>
      <c r="K226" s="4">
        <v>95.87</v>
      </c>
      <c r="L226" s="7">
        <f t="shared" si="7"/>
        <v>2457218.8293750002</v>
      </c>
    </row>
    <row r="227" spans="1:12" ht="15.75" x14ac:dyDescent="0.25">
      <c r="A227" s="4" t="s">
        <v>32</v>
      </c>
      <c r="B227" s="4" t="s">
        <v>8</v>
      </c>
      <c r="C227" s="1" t="s">
        <v>14</v>
      </c>
      <c r="D227" s="5">
        <v>7.6876075731497426</v>
      </c>
      <c r="E227" s="5">
        <v>24.583333333333332</v>
      </c>
      <c r="F227" s="5">
        <v>22.899999999999995</v>
      </c>
      <c r="G227" s="5">
        <f t="shared" si="6"/>
        <v>23.741666666666664</v>
      </c>
      <c r="H227" s="5">
        <v>0</v>
      </c>
      <c r="I227" s="5">
        <v>67.12</v>
      </c>
      <c r="J227" s="4">
        <v>1.96</v>
      </c>
      <c r="K227" s="4">
        <v>95.99</v>
      </c>
      <c r="L227" s="7">
        <f t="shared" si="7"/>
        <v>2457219.8293750002</v>
      </c>
    </row>
    <row r="228" spans="1:12" ht="15.75" x14ac:dyDescent="0.25">
      <c r="A228" s="4" t="s">
        <v>32</v>
      </c>
      <c r="B228" s="4" t="s">
        <v>8</v>
      </c>
      <c r="C228" s="1" t="s">
        <v>15</v>
      </c>
      <c r="D228" s="5">
        <v>7.482788296041309</v>
      </c>
      <c r="E228" s="5">
        <v>22.754166666666666</v>
      </c>
      <c r="F228" s="5">
        <v>21.529166666666665</v>
      </c>
      <c r="G228" s="5">
        <f t="shared" si="6"/>
        <v>22.141666666666666</v>
      </c>
      <c r="H228" s="5">
        <v>0</v>
      </c>
      <c r="I228" s="5">
        <v>68.12</v>
      </c>
      <c r="J228" s="4">
        <v>1.75</v>
      </c>
      <c r="K228" s="4">
        <v>96.23</v>
      </c>
      <c r="L228" s="7">
        <f t="shared" si="7"/>
        <v>2457220.8293750002</v>
      </c>
    </row>
    <row r="229" spans="1:12" ht="15.75" x14ac:dyDescent="0.25">
      <c r="A229" s="4" t="s">
        <v>32</v>
      </c>
      <c r="B229" s="4" t="s">
        <v>8</v>
      </c>
      <c r="C229" s="1" t="s">
        <v>16</v>
      </c>
      <c r="D229" s="5">
        <v>7.3760757314974184</v>
      </c>
      <c r="E229" s="5">
        <v>21.954166666666666</v>
      </c>
      <c r="F229" s="5">
        <v>20.758333333333333</v>
      </c>
      <c r="G229" s="5">
        <f t="shared" si="6"/>
        <v>21.356249999999999</v>
      </c>
      <c r="H229" s="5">
        <v>0</v>
      </c>
      <c r="I229" s="5">
        <v>71.38</v>
      </c>
      <c r="J229" s="4">
        <v>1.65</v>
      </c>
      <c r="K229" s="4">
        <v>96.34</v>
      </c>
      <c r="L229" s="7">
        <f t="shared" si="7"/>
        <v>2457221.8293750002</v>
      </c>
    </row>
    <row r="230" spans="1:12" ht="15.75" x14ac:dyDescent="0.25">
      <c r="A230" s="4" t="s">
        <v>32</v>
      </c>
      <c r="B230" s="4" t="s">
        <v>8</v>
      </c>
      <c r="C230" s="1" t="s">
        <v>17</v>
      </c>
      <c r="D230" s="5">
        <v>7.482788296041309</v>
      </c>
      <c r="E230" s="5">
        <v>20.516666666666669</v>
      </c>
      <c r="F230" s="5">
        <v>19.154166666666669</v>
      </c>
      <c r="G230" s="5">
        <f t="shared" si="6"/>
        <v>19.835416666666667</v>
      </c>
      <c r="H230" s="5">
        <v>0</v>
      </c>
      <c r="I230" s="5">
        <v>71.31</v>
      </c>
      <c r="J230" s="4">
        <v>1.61</v>
      </c>
      <c r="K230" s="4">
        <v>96.45</v>
      </c>
      <c r="L230" s="7">
        <f t="shared" si="7"/>
        <v>2457222.8293750002</v>
      </c>
    </row>
    <row r="231" spans="1:12" ht="15.75" x14ac:dyDescent="0.25">
      <c r="A231" s="4" t="s">
        <v>32</v>
      </c>
      <c r="B231" s="4" t="s">
        <v>8</v>
      </c>
      <c r="C231" s="1" t="s">
        <v>18</v>
      </c>
      <c r="D231" s="5">
        <v>7.6652323580034425</v>
      </c>
      <c r="E231" s="5">
        <v>20.595833333333335</v>
      </c>
      <c r="F231" s="5">
        <v>19.05833333333333</v>
      </c>
      <c r="G231" s="5">
        <f t="shared" si="6"/>
        <v>19.827083333333334</v>
      </c>
      <c r="H231" s="5">
        <v>0</v>
      </c>
      <c r="I231" s="5">
        <v>65.38</v>
      </c>
      <c r="J231" s="4">
        <v>1.45</v>
      </c>
      <c r="K231" s="4">
        <v>96.35</v>
      </c>
      <c r="L231" s="7">
        <f t="shared" si="7"/>
        <v>2457223.8293750002</v>
      </c>
    </row>
    <row r="232" spans="1:12" ht="15.75" x14ac:dyDescent="0.25">
      <c r="A232" s="4" t="s">
        <v>32</v>
      </c>
      <c r="B232" s="4" t="s">
        <v>8</v>
      </c>
      <c r="C232" s="1" t="s">
        <v>19</v>
      </c>
      <c r="D232" s="5">
        <v>7.8175559380378665</v>
      </c>
      <c r="E232" s="5">
        <v>20.85</v>
      </c>
      <c r="F232" s="5">
        <v>19.320833333333336</v>
      </c>
      <c r="G232" s="5">
        <f t="shared" si="6"/>
        <v>20.085416666666667</v>
      </c>
      <c r="H232" s="5">
        <v>0</v>
      </c>
      <c r="I232" s="5">
        <v>64.25</v>
      </c>
      <c r="J232" s="4">
        <v>2.04</v>
      </c>
      <c r="K232" s="4">
        <v>96.3</v>
      </c>
      <c r="L232" s="7">
        <f t="shared" si="7"/>
        <v>2457224.8293750002</v>
      </c>
    </row>
    <row r="233" spans="1:12" ht="15.75" x14ac:dyDescent="0.25">
      <c r="A233" s="4" t="s">
        <v>32</v>
      </c>
      <c r="B233" s="4" t="s">
        <v>8</v>
      </c>
      <c r="C233" s="1" t="s">
        <v>20</v>
      </c>
      <c r="D233" s="5">
        <v>7.7314974182444072</v>
      </c>
      <c r="E233" s="5">
        <v>21.270833333333332</v>
      </c>
      <c r="F233" s="5">
        <v>19.491666666666671</v>
      </c>
      <c r="G233" s="5">
        <f t="shared" si="6"/>
        <v>20.381250000000001</v>
      </c>
      <c r="H233" s="5">
        <v>0</v>
      </c>
      <c r="I233" s="5">
        <v>65.19</v>
      </c>
      <c r="J233" s="4">
        <v>2.2799999999999998</v>
      </c>
      <c r="K233" s="4">
        <v>96.1</v>
      </c>
      <c r="L233" s="7">
        <f t="shared" si="7"/>
        <v>2457225.8293750002</v>
      </c>
    </row>
    <row r="234" spans="1:12" ht="15.75" x14ac:dyDescent="0.25">
      <c r="A234" s="4" t="s">
        <v>32</v>
      </c>
      <c r="B234" s="4" t="s">
        <v>8</v>
      </c>
      <c r="C234" s="1" t="s">
        <v>21</v>
      </c>
      <c r="D234" s="5">
        <v>7.4552495697074015</v>
      </c>
      <c r="E234" s="5">
        <v>21.087499999999999</v>
      </c>
      <c r="F234" s="5">
        <v>19.670833333333334</v>
      </c>
      <c r="G234" s="5">
        <f t="shared" si="6"/>
        <v>20.379166666666666</v>
      </c>
      <c r="H234" s="5">
        <v>0</v>
      </c>
      <c r="I234" s="5">
        <v>73.12</v>
      </c>
      <c r="J234" s="4">
        <v>2.77</v>
      </c>
      <c r="K234" s="4">
        <v>95.98</v>
      </c>
      <c r="L234" s="7">
        <f t="shared" si="7"/>
        <v>2457226.8293750002</v>
      </c>
    </row>
    <row r="235" spans="1:12" ht="15.75" x14ac:dyDescent="0.25">
      <c r="A235" s="4" t="s">
        <v>32</v>
      </c>
      <c r="B235" s="4" t="s">
        <v>8</v>
      </c>
      <c r="C235" s="1" t="s">
        <v>22</v>
      </c>
      <c r="D235" s="5">
        <v>7.5163511187607579</v>
      </c>
      <c r="E235" s="5">
        <v>18.75</v>
      </c>
      <c r="F235" s="5">
        <v>17.454166666666662</v>
      </c>
      <c r="G235" s="5">
        <f t="shared" si="6"/>
        <v>18.102083333333333</v>
      </c>
      <c r="H235" s="5">
        <v>0</v>
      </c>
      <c r="I235" s="5">
        <v>72.44</v>
      </c>
      <c r="J235" s="4">
        <v>3.3</v>
      </c>
      <c r="K235" s="4">
        <v>96.32</v>
      </c>
      <c r="L235" s="7">
        <f t="shared" si="7"/>
        <v>2457227.8293750002</v>
      </c>
    </row>
    <row r="236" spans="1:12" ht="15.75" x14ac:dyDescent="0.25">
      <c r="A236" s="4" t="s">
        <v>32</v>
      </c>
      <c r="B236" s="4" t="s">
        <v>8</v>
      </c>
      <c r="C236" s="1" t="s">
        <v>23</v>
      </c>
      <c r="D236" s="5">
        <v>7.4388984509466436</v>
      </c>
      <c r="E236" s="5">
        <v>19.433333333333334</v>
      </c>
      <c r="F236" s="5">
        <v>18.041666666666668</v>
      </c>
      <c r="G236" s="5">
        <f t="shared" si="6"/>
        <v>18.737500000000001</v>
      </c>
      <c r="H236" s="5">
        <v>0</v>
      </c>
      <c r="I236" s="5">
        <v>72.06</v>
      </c>
      <c r="J236" s="4">
        <v>2.16</v>
      </c>
      <c r="K236" s="4">
        <v>96.41</v>
      </c>
      <c r="L236" s="7">
        <f t="shared" si="7"/>
        <v>2457228.8293750002</v>
      </c>
    </row>
    <row r="237" spans="1:12" ht="15.75" x14ac:dyDescent="0.25">
      <c r="A237" s="4" t="s">
        <v>32</v>
      </c>
      <c r="B237" s="4" t="s">
        <v>8</v>
      </c>
      <c r="C237" s="1" t="s">
        <v>24</v>
      </c>
      <c r="D237" s="5">
        <v>7.5413080895008608</v>
      </c>
      <c r="E237" s="5">
        <v>21.775000000000002</v>
      </c>
      <c r="F237" s="5">
        <v>20.141666666666662</v>
      </c>
      <c r="G237" s="5">
        <f t="shared" si="6"/>
        <v>20.958333333333332</v>
      </c>
      <c r="H237" s="5">
        <v>0</v>
      </c>
      <c r="I237" s="5">
        <v>70.5</v>
      </c>
      <c r="J237" s="4">
        <v>2.16</v>
      </c>
      <c r="K237" s="4">
        <v>96.2</v>
      </c>
      <c r="L237" s="7">
        <f t="shared" si="7"/>
        <v>2457229.8293750002</v>
      </c>
    </row>
    <row r="238" spans="1:12" ht="15.75" x14ac:dyDescent="0.25">
      <c r="A238" s="4" t="s">
        <v>32</v>
      </c>
      <c r="B238" s="4" t="s">
        <v>8</v>
      </c>
      <c r="C238" s="1" t="s">
        <v>25</v>
      </c>
      <c r="D238" s="5">
        <v>7.4337349397590362</v>
      </c>
      <c r="E238" s="5">
        <v>21.316666666666666</v>
      </c>
      <c r="F238" s="5">
        <v>20.179166666666667</v>
      </c>
      <c r="G238" s="5">
        <f t="shared" si="6"/>
        <v>20.747916666666669</v>
      </c>
      <c r="H238" s="5">
        <v>6.3999999999999995</v>
      </c>
      <c r="I238" s="5">
        <v>81.69</v>
      </c>
      <c r="J238" s="4">
        <v>1.59</v>
      </c>
      <c r="K238" s="4">
        <v>96.12</v>
      </c>
      <c r="L238" s="7">
        <f t="shared" si="7"/>
        <v>2457230.8293750002</v>
      </c>
    </row>
    <row r="239" spans="1:12" ht="15.75" x14ac:dyDescent="0.25">
      <c r="A239" s="4" t="s">
        <v>32</v>
      </c>
      <c r="B239" s="4" t="s">
        <v>8</v>
      </c>
      <c r="C239" s="1" t="s">
        <v>26</v>
      </c>
      <c r="D239" s="5">
        <v>7.7685025817555937</v>
      </c>
      <c r="E239" s="5">
        <v>18.720833333333335</v>
      </c>
      <c r="F239" s="5">
        <v>17.591666666666665</v>
      </c>
      <c r="G239" s="5">
        <f t="shared" si="6"/>
        <v>18.15625</v>
      </c>
      <c r="H239" s="5">
        <v>0.2</v>
      </c>
      <c r="I239" s="5">
        <v>75.25</v>
      </c>
      <c r="J239" s="4">
        <v>1.88</v>
      </c>
      <c r="K239" s="4">
        <v>96.09</v>
      </c>
      <c r="L239" s="7">
        <f t="shared" si="7"/>
        <v>2457231.8293750002</v>
      </c>
    </row>
    <row r="240" spans="1:12" ht="15.75" x14ac:dyDescent="0.25">
      <c r="A240" s="4" t="s">
        <v>32</v>
      </c>
      <c r="B240" s="4" t="s">
        <v>8</v>
      </c>
      <c r="C240" s="1" t="s">
        <v>27</v>
      </c>
      <c r="D240" s="5">
        <v>7.9776247848537016</v>
      </c>
      <c r="E240" s="5">
        <v>18.870833333333334</v>
      </c>
      <c r="F240" s="5">
        <v>17.316666666666666</v>
      </c>
      <c r="G240" s="5">
        <f t="shared" si="6"/>
        <v>18.09375</v>
      </c>
      <c r="H240" s="5">
        <v>0.2</v>
      </c>
      <c r="I240" s="5">
        <v>64.44</v>
      </c>
      <c r="J240" s="4">
        <v>1.8</v>
      </c>
      <c r="K240" s="4">
        <v>96.14</v>
      </c>
      <c r="L240" s="7">
        <f t="shared" si="7"/>
        <v>2457232.8293750002</v>
      </c>
    </row>
    <row r="241" spans="1:12" ht="15.75" x14ac:dyDescent="0.25">
      <c r="A241" s="4" t="s">
        <v>32</v>
      </c>
      <c r="B241" s="4" t="s">
        <v>8</v>
      </c>
      <c r="C241" s="1" t="s">
        <v>28</v>
      </c>
      <c r="D241" s="5">
        <v>8.1282271944922559</v>
      </c>
      <c r="E241" s="5">
        <v>18.908333333333331</v>
      </c>
      <c r="F241" s="5">
        <v>17.145833333333332</v>
      </c>
      <c r="G241" s="5">
        <f t="shared" si="6"/>
        <v>18.02708333333333</v>
      </c>
      <c r="H241" s="5">
        <v>0</v>
      </c>
      <c r="I241" s="5">
        <v>58.31</v>
      </c>
      <c r="J241" s="4">
        <v>1.62</v>
      </c>
      <c r="K241" s="4">
        <v>96.21</v>
      </c>
      <c r="L241" s="7">
        <f t="shared" si="7"/>
        <v>2457233.8293750002</v>
      </c>
    </row>
    <row r="242" spans="1:12" ht="15.75" x14ac:dyDescent="0.25">
      <c r="A242" s="4" t="s">
        <v>32</v>
      </c>
      <c r="B242" s="4" t="s">
        <v>8</v>
      </c>
      <c r="C242" s="1" t="s">
        <v>29</v>
      </c>
      <c r="D242" s="5">
        <v>8.2641996557659212</v>
      </c>
      <c r="E242" s="5">
        <v>23.461162223794897</v>
      </c>
      <c r="F242" s="5">
        <v>22.006518833058124</v>
      </c>
      <c r="G242" s="5">
        <f t="shared" si="6"/>
        <v>22.733840528426512</v>
      </c>
      <c r="H242" s="5">
        <v>0</v>
      </c>
      <c r="I242" s="5">
        <v>60.94</v>
      </c>
      <c r="J242" s="4">
        <v>2.11</v>
      </c>
      <c r="K242" s="4">
        <v>96.38</v>
      </c>
      <c r="L242" s="7">
        <f t="shared" si="7"/>
        <v>2457234.8293750002</v>
      </c>
    </row>
    <row r="243" spans="1:12" ht="15.75" x14ac:dyDescent="0.25">
      <c r="A243" s="4" t="s">
        <v>32</v>
      </c>
      <c r="B243" s="4" t="s">
        <v>8</v>
      </c>
      <c r="C243" s="1" t="s">
        <v>30</v>
      </c>
      <c r="D243" s="5">
        <v>8.2762478485370057</v>
      </c>
      <c r="E243" s="5">
        <v>20.395833333333336</v>
      </c>
      <c r="F243" s="5">
        <v>18.720833333333335</v>
      </c>
      <c r="G243" s="5">
        <f t="shared" si="6"/>
        <v>19.558333333333337</v>
      </c>
      <c r="H243" s="5">
        <v>0</v>
      </c>
      <c r="I243" s="5">
        <v>63.25</v>
      </c>
      <c r="J243" s="4">
        <v>1.6</v>
      </c>
      <c r="K243" s="4">
        <v>96.36</v>
      </c>
      <c r="L243" s="7">
        <f t="shared" si="7"/>
        <v>2457235.8293750002</v>
      </c>
    </row>
    <row r="244" spans="1:12" ht="15.75" x14ac:dyDescent="0.25">
      <c r="A244" s="4" t="s">
        <v>32</v>
      </c>
      <c r="B244" s="4" t="s">
        <v>8</v>
      </c>
      <c r="C244" s="1" t="s">
        <v>31</v>
      </c>
      <c r="D244" s="5">
        <v>8.2323580034423411</v>
      </c>
      <c r="E244" s="5">
        <v>21.025000000000002</v>
      </c>
      <c r="F244" s="5">
        <v>19.129166666666666</v>
      </c>
      <c r="G244" s="5">
        <f t="shared" si="6"/>
        <v>20.077083333333334</v>
      </c>
      <c r="H244" s="5">
        <v>0</v>
      </c>
      <c r="I244" s="5">
        <v>57.19</v>
      </c>
      <c r="J244" s="4">
        <v>1.72</v>
      </c>
      <c r="K244" s="4">
        <v>96.25</v>
      </c>
      <c r="L244" s="7">
        <f t="shared" si="7"/>
        <v>2457236.8293750002</v>
      </c>
    </row>
    <row r="245" spans="1:12" ht="15.75" x14ac:dyDescent="0.25">
      <c r="A245" s="4" t="s">
        <v>32</v>
      </c>
      <c r="B245" s="4" t="s">
        <v>9</v>
      </c>
      <c r="C245" s="1" t="s">
        <v>2</v>
      </c>
      <c r="D245" s="5">
        <v>8.305507745266782</v>
      </c>
      <c r="E245" s="5">
        <v>21.091666666666669</v>
      </c>
      <c r="F245" s="5">
        <v>19.083333333333336</v>
      </c>
      <c r="G245" s="5">
        <f t="shared" si="6"/>
        <v>20.087500000000002</v>
      </c>
      <c r="H245" s="5">
        <v>0</v>
      </c>
      <c r="I245" s="5">
        <v>58.62</v>
      </c>
      <c r="J245" s="4">
        <v>1.41</v>
      </c>
      <c r="K245" s="4">
        <v>96.19</v>
      </c>
      <c r="L245" s="7">
        <f t="shared" si="7"/>
        <v>2457237.2662499999</v>
      </c>
    </row>
    <row r="246" spans="1:12" ht="15.75" x14ac:dyDescent="0.25">
      <c r="A246" s="4" t="s">
        <v>32</v>
      </c>
      <c r="B246" s="4" t="s">
        <v>9</v>
      </c>
      <c r="C246" s="1" t="s">
        <v>3</v>
      </c>
      <c r="D246" s="5">
        <v>8.4130808950086067</v>
      </c>
      <c r="E246" s="5">
        <v>21.662499999999998</v>
      </c>
      <c r="F246" s="5">
        <v>19.854166666666664</v>
      </c>
      <c r="G246" s="5">
        <f t="shared" si="6"/>
        <v>20.758333333333333</v>
      </c>
      <c r="H246" s="5">
        <v>0</v>
      </c>
      <c r="I246" s="5">
        <v>55.75</v>
      </c>
      <c r="J246" s="4">
        <v>1.81</v>
      </c>
      <c r="K246" s="4">
        <v>96</v>
      </c>
      <c r="L246" s="7">
        <f t="shared" si="7"/>
        <v>2457238.2662499999</v>
      </c>
    </row>
    <row r="247" spans="1:12" ht="15.75" x14ac:dyDescent="0.25">
      <c r="A247" s="4" t="s">
        <v>32</v>
      </c>
      <c r="B247" s="4" t="s">
        <v>9</v>
      </c>
      <c r="C247" s="1" t="s">
        <v>4</v>
      </c>
      <c r="D247" s="5">
        <v>8.5154905335628239</v>
      </c>
      <c r="E247" s="5">
        <v>22.400000000000002</v>
      </c>
      <c r="F247" s="5">
        <v>20.425000000000001</v>
      </c>
      <c r="G247" s="5">
        <f t="shared" si="6"/>
        <v>21.412500000000001</v>
      </c>
      <c r="H247" s="5">
        <v>0</v>
      </c>
      <c r="I247" s="5">
        <v>52.38</v>
      </c>
      <c r="J247" s="4">
        <v>1.7</v>
      </c>
      <c r="K247" s="4">
        <v>96.08</v>
      </c>
      <c r="L247" s="7">
        <f t="shared" si="7"/>
        <v>2457239.2662499999</v>
      </c>
    </row>
    <row r="248" spans="1:12" ht="15.75" x14ac:dyDescent="0.25">
      <c r="A248" s="4" t="s">
        <v>32</v>
      </c>
      <c r="B248" s="4" t="s">
        <v>9</v>
      </c>
      <c r="C248" s="1" t="s">
        <v>5</v>
      </c>
      <c r="D248" s="5">
        <v>8.5258175559380387</v>
      </c>
      <c r="E248" s="5">
        <v>22</v>
      </c>
      <c r="F248" s="5">
        <v>20.133333333333336</v>
      </c>
      <c r="G248" s="5">
        <f t="shared" si="6"/>
        <v>21.06666666666667</v>
      </c>
      <c r="H248" s="5">
        <v>0</v>
      </c>
      <c r="I248" s="5">
        <v>53.25</v>
      </c>
      <c r="J248" s="4">
        <v>1.18</v>
      </c>
      <c r="K248" s="4">
        <v>96.17</v>
      </c>
      <c r="L248" s="7">
        <f t="shared" si="7"/>
        <v>2457240.2662499999</v>
      </c>
    </row>
    <row r="249" spans="1:12" ht="15.75" x14ac:dyDescent="0.25">
      <c r="A249" s="4" t="s">
        <v>32</v>
      </c>
      <c r="B249" s="4" t="s">
        <v>9</v>
      </c>
      <c r="C249" s="1" t="s">
        <v>6</v>
      </c>
      <c r="D249" s="5">
        <v>8.4087779690189333</v>
      </c>
      <c r="E249" s="5">
        <v>22.162499999999998</v>
      </c>
      <c r="F249" s="5">
        <v>20.104166666666668</v>
      </c>
      <c r="G249" s="5">
        <f t="shared" si="6"/>
        <v>21.133333333333333</v>
      </c>
      <c r="H249" s="5">
        <v>0</v>
      </c>
      <c r="I249" s="5">
        <v>50.88</v>
      </c>
      <c r="J249" s="4">
        <v>1.63</v>
      </c>
      <c r="K249" s="4">
        <v>96.05</v>
      </c>
      <c r="L249" s="7">
        <f t="shared" si="7"/>
        <v>2457241.2662499999</v>
      </c>
    </row>
    <row r="250" spans="1:12" ht="15.75" x14ac:dyDescent="0.25">
      <c r="A250" s="4" t="s">
        <v>32</v>
      </c>
      <c r="B250" s="4" t="s">
        <v>9</v>
      </c>
      <c r="C250" s="1" t="s">
        <v>7</v>
      </c>
      <c r="D250" s="5">
        <v>8.5215146299483653</v>
      </c>
      <c r="E250" s="5">
        <v>22.825000000000003</v>
      </c>
      <c r="F250" s="5">
        <v>20.887499999999999</v>
      </c>
      <c r="G250" s="5">
        <f t="shared" si="6"/>
        <v>21.856250000000003</v>
      </c>
      <c r="H250" s="5">
        <v>0</v>
      </c>
      <c r="I250" s="5">
        <v>47.31</v>
      </c>
      <c r="J250" s="4">
        <v>1.7</v>
      </c>
      <c r="K250" s="4">
        <v>95.89</v>
      </c>
      <c r="L250" s="7">
        <f t="shared" si="7"/>
        <v>2457242.2662499999</v>
      </c>
    </row>
    <row r="251" spans="1:12" ht="15.75" x14ac:dyDescent="0.25">
      <c r="A251" s="4" t="s">
        <v>32</v>
      </c>
      <c r="B251" s="4" t="s">
        <v>9</v>
      </c>
      <c r="C251" s="1" t="s">
        <v>8</v>
      </c>
      <c r="D251" s="5">
        <v>8.6170395869191054</v>
      </c>
      <c r="E251" s="5">
        <v>23.341666666666669</v>
      </c>
      <c r="F251" s="5">
        <v>21.412499999999998</v>
      </c>
      <c r="G251" s="5">
        <f t="shared" si="6"/>
        <v>22.377083333333331</v>
      </c>
      <c r="H251" s="5">
        <v>0</v>
      </c>
      <c r="I251" s="5">
        <v>44.81</v>
      </c>
      <c r="J251" s="4">
        <v>1.7</v>
      </c>
      <c r="K251" s="4">
        <v>95.88</v>
      </c>
      <c r="L251" s="7">
        <f t="shared" si="7"/>
        <v>2457243.2662499999</v>
      </c>
    </row>
    <row r="252" spans="1:12" ht="15.75" x14ac:dyDescent="0.25">
      <c r="A252" s="4" t="s">
        <v>32</v>
      </c>
      <c r="B252" s="4" t="s">
        <v>9</v>
      </c>
      <c r="C252" s="1" t="s">
        <v>9</v>
      </c>
      <c r="D252" s="5">
        <v>8.6721170395869187</v>
      </c>
      <c r="E252" s="5">
        <v>22.987500000000001</v>
      </c>
      <c r="F252" s="5">
        <v>21.174999999999997</v>
      </c>
      <c r="G252" s="5">
        <f t="shared" si="6"/>
        <v>22.081249999999997</v>
      </c>
      <c r="H252" s="5">
        <v>0</v>
      </c>
      <c r="I252" s="5">
        <v>49.06</v>
      </c>
      <c r="J252" s="4">
        <v>1.56</v>
      </c>
      <c r="K252" s="4">
        <v>96.02</v>
      </c>
      <c r="L252" s="7">
        <f t="shared" si="7"/>
        <v>2457244.2662499999</v>
      </c>
    </row>
    <row r="253" spans="1:12" ht="15.75" x14ac:dyDescent="0.25">
      <c r="A253" s="4" t="s">
        <v>32</v>
      </c>
      <c r="B253" s="4" t="s">
        <v>9</v>
      </c>
      <c r="C253" s="1" t="s">
        <v>10</v>
      </c>
      <c r="D253" s="5">
        <v>8.5068846815834771</v>
      </c>
      <c r="E253" s="5">
        <v>22.454166666666666</v>
      </c>
      <c r="F253" s="5">
        <v>20.854166666666664</v>
      </c>
      <c r="G253" s="5">
        <f t="shared" si="6"/>
        <v>21.654166666666665</v>
      </c>
      <c r="H253" s="5">
        <v>0</v>
      </c>
      <c r="I253" s="5">
        <v>57.31</v>
      </c>
      <c r="J253" s="4">
        <v>2.14</v>
      </c>
      <c r="K253" s="4">
        <v>96.08</v>
      </c>
      <c r="L253" s="7">
        <f t="shared" si="7"/>
        <v>2457245.2662499999</v>
      </c>
    </row>
    <row r="254" spans="1:12" ht="15.75" x14ac:dyDescent="0.25">
      <c r="A254" s="4" t="s">
        <v>32</v>
      </c>
      <c r="B254" s="4" t="s">
        <v>9</v>
      </c>
      <c r="C254" s="1" t="s">
        <v>11</v>
      </c>
      <c r="D254" s="5">
        <v>8.7547332185886404</v>
      </c>
      <c r="E254" s="5">
        <v>22.729166666666668</v>
      </c>
      <c r="F254" s="5">
        <v>21.229166666666668</v>
      </c>
      <c r="G254" s="5">
        <f t="shared" si="6"/>
        <v>21.979166666666668</v>
      </c>
      <c r="H254" s="5">
        <v>0</v>
      </c>
      <c r="I254" s="5">
        <v>56.31</v>
      </c>
      <c r="J254" s="4">
        <v>2.0299999999999998</v>
      </c>
      <c r="K254" s="4">
        <v>96.28</v>
      </c>
      <c r="L254" s="7">
        <f t="shared" si="7"/>
        <v>2457246.2662499999</v>
      </c>
    </row>
    <row r="255" spans="1:12" ht="15.75" x14ac:dyDescent="0.25">
      <c r="A255" s="4" t="s">
        <v>32</v>
      </c>
      <c r="B255" s="4" t="s">
        <v>9</v>
      </c>
      <c r="C255" s="1" t="s">
        <v>12</v>
      </c>
      <c r="D255" s="5">
        <v>8.8347676419965584</v>
      </c>
      <c r="E255" s="5">
        <v>22.516666666666666</v>
      </c>
      <c r="F255" s="5">
        <v>20.766666666666669</v>
      </c>
      <c r="G255" s="5">
        <f t="shared" si="6"/>
        <v>21.641666666666666</v>
      </c>
      <c r="H255" s="5">
        <v>0</v>
      </c>
      <c r="I255" s="5">
        <v>53.06</v>
      </c>
      <c r="J255" s="4">
        <v>2.16</v>
      </c>
      <c r="K255" s="4">
        <v>96.34</v>
      </c>
      <c r="L255" s="7">
        <f t="shared" si="7"/>
        <v>2457247.2662499999</v>
      </c>
    </row>
    <row r="256" spans="1:12" ht="15.75" x14ac:dyDescent="0.25">
      <c r="A256" s="4" t="s">
        <v>32</v>
      </c>
      <c r="B256" s="4" t="s">
        <v>9</v>
      </c>
      <c r="C256" s="1" t="s">
        <v>1</v>
      </c>
      <c r="D256" s="5">
        <v>8.9509466437177299</v>
      </c>
      <c r="E256" s="5">
        <v>21.804166666666671</v>
      </c>
      <c r="F256" s="5">
        <v>19.945833333333336</v>
      </c>
      <c r="G256" s="5">
        <f t="shared" si="6"/>
        <v>20.875000000000004</v>
      </c>
      <c r="H256" s="5">
        <v>0</v>
      </c>
      <c r="I256" s="5">
        <v>51</v>
      </c>
      <c r="J256" s="4">
        <v>2.17</v>
      </c>
      <c r="K256" s="4">
        <v>96.35</v>
      </c>
      <c r="L256" s="7">
        <f t="shared" si="7"/>
        <v>2457248.2662499999</v>
      </c>
    </row>
    <row r="257" spans="1:12" ht="15.75" x14ac:dyDescent="0.25">
      <c r="A257" s="4" t="s">
        <v>32</v>
      </c>
      <c r="B257" s="4" t="s">
        <v>9</v>
      </c>
      <c r="C257" s="1" t="s">
        <v>13</v>
      </c>
      <c r="D257" s="5">
        <v>9.0404475043029269</v>
      </c>
      <c r="E257" s="5">
        <v>21.308333333333334</v>
      </c>
      <c r="F257" s="5">
        <v>19.625</v>
      </c>
      <c r="G257" s="5">
        <f t="shared" si="6"/>
        <v>20.466666666666669</v>
      </c>
      <c r="H257" s="5">
        <v>0</v>
      </c>
      <c r="I257" s="5">
        <v>46.94</v>
      </c>
      <c r="J257" s="4">
        <v>1.97</v>
      </c>
      <c r="K257" s="4">
        <v>96.36</v>
      </c>
      <c r="L257" s="7">
        <f t="shared" si="7"/>
        <v>2457249.2662499999</v>
      </c>
    </row>
    <row r="258" spans="1:12" ht="15.75" x14ac:dyDescent="0.25">
      <c r="A258" s="4" t="s">
        <v>32</v>
      </c>
      <c r="B258" s="4" t="s">
        <v>9</v>
      </c>
      <c r="C258" s="1" t="s">
        <v>14</v>
      </c>
      <c r="D258" s="5">
        <v>8.9707401032702236</v>
      </c>
      <c r="E258" s="5">
        <v>21.324999999999999</v>
      </c>
      <c r="F258" s="5">
        <v>19.470833333333331</v>
      </c>
      <c r="G258" s="5">
        <f t="shared" si="6"/>
        <v>20.397916666666667</v>
      </c>
      <c r="H258" s="5">
        <v>0</v>
      </c>
      <c r="I258" s="5">
        <v>48.75</v>
      </c>
      <c r="J258" s="4">
        <v>2.15</v>
      </c>
      <c r="K258" s="4">
        <v>96.3</v>
      </c>
      <c r="L258" s="7">
        <f t="shared" si="7"/>
        <v>2457250.2662499999</v>
      </c>
    </row>
    <row r="259" spans="1:12" ht="15.75" x14ac:dyDescent="0.25">
      <c r="A259" s="4" t="s">
        <v>32</v>
      </c>
      <c r="B259" s="4" t="s">
        <v>9</v>
      </c>
      <c r="C259" s="1" t="s">
        <v>15</v>
      </c>
      <c r="D259" s="5">
        <v>9.0008605851979357</v>
      </c>
      <c r="E259" s="5">
        <v>22.845833333333328</v>
      </c>
      <c r="F259" s="5">
        <v>21.095833333333331</v>
      </c>
      <c r="G259" s="5">
        <f t="shared" ref="G259:G322" si="8">(E259+F259)/2</f>
        <v>21.970833333333331</v>
      </c>
      <c r="H259" s="5">
        <v>0</v>
      </c>
      <c r="I259" s="5">
        <v>50.75</v>
      </c>
      <c r="J259" s="4">
        <v>1.73</v>
      </c>
      <c r="K259" s="4">
        <v>96.25</v>
      </c>
      <c r="L259" s="7">
        <f t="shared" si="7"/>
        <v>2457251.2662499999</v>
      </c>
    </row>
    <row r="260" spans="1:12" ht="15.75" x14ac:dyDescent="0.25">
      <c r="A260" s="4" t="s">
        <v>32</v>
      </c>
      <c r="B260" s="4" t="s">
        <v>9</v>
      </c>
      <c r="C260" s="1" t="s">
        <v>16</v>
      </c>
      <c r="D260" s="5">
        <v>9.0542168674698793</v>
      </c>
      <c r="E260" s="5">
        <v>23.029166666666665</v>
      </c>
      <c r="F260" s="5">
        <v>20.979166666666668</v>
      </c>
      <c r="G260" s="5">
        <f t="shared" si="8"/>
        <v>22.004166666666666</v>
      </c>
      <c r="H260" s="5">
        <v>0</v>
      </c>
      <c r="I260" s="5">
        <v>45.88</v>
      </c>
      <c r="J260" s="4">
        <v>1.73</v>
      </c>
      <c r="K260" s="4">
        <v>96.27</v>
      </c>
      <c r="L260" s="7">
        <f t="shared" ref="L260:L323" si="9">C260-32075+1461*(A260+4800+(B260-14)/12)/4+367*(B260-2-(B260-14)/12*12)/12-3*((A260+4900+(B260-14)/12)/100)/4</f>
        <v>2457252.2662499999</v>
      </c>
    </row>
    <row r="261" spans="1:12" ht="15.75" x14ac:dyDescent="0.25">
      <c r="A261" s="4" t="s">
        <v>32</v>
      </c>
      <c r="B261" s="4" t="s">
        <v>9</v>
      </c>
      <c r="C261" s="1" t="s">
        <v>17</v>
      </c>
      <c r="D261" s="5">
        <v>9.0963855421686759</v>
      </c>
      <c r="E261" s="5">
        <v>23.104166666666668</v>
      </c>
      <c r="F261" s="5">
        <v>21.425000000000001</v>
      </c>
      <c r="G261" s="5">
        <f t="shared" si="8"/>
        <v>22.264583333333334</v>
      </c>
      <c r="H261" s="5">
        <v>0</v>
      </c>
      <c r="I261" s="5">
        <v>50</v>
      </c>
      <c r="J261" s="4">
        <v>2.73</v>
      </c>
      <c r="K261" s="4">
        <v>96.22</v>
      </c>
      <c r="L261" s="7">
        <f t="shared" si="9"/>
        <v>2457253.2662499999</v>
      </c>
    </row>
    <row r="262" spans="1:12" ht="15.75" x14ac:dyDescent="0.25">
      <c r="A262" s="4" t="s">
        <v>32</v>
      </c>
      <c r="B262" s="4" t="s">
        <v>9</v>
      </c>
      <c r="C262" s="1" t="s">
        <v>18</v>
      </c>
      <c r="D262" s="5">
        <v>8.9905335628227192</v>
      </c>
      <c r="E262" s="5">
        <v>23.741666666666674</v>
      </c>
      <c r="F262" s="5">
        <v>22.212500000000002</v>
      </c>
      <c r="G262" s="5">
        <f t="shared" si="8"/>
        <v>22.97708333333334</v>
      </c>
      <c r="H262" s="5">
        <v>0</v>
      </c>
      <c r="I262" s="5">
        <v>49.19</v>
      </c>
      <c r="J262" s="4">
        <v>2.68</v>
      </c>
      <c r="K262" s="4">
        <v>96.05</v>
      </c>
      <c r="L262" s="7">
        <f t="shared" si="9"/>
        <v>2457254.2662499999</v>
      </c>
    </row>
    <row r="263" spans="1:12" ht="15.75" x14ac:dyDescent="0.25">
      <c r="A263" s="4" t="s">
        <v>32</v>
      </c>
      <c r="B263" s="4" t="s">
        <v>9</v>
      </c>
      <c r="C263" s="1" t="s">
        <v>19</v>
      </c>
      <c r="D263" s="5">
        <v>8.693631669535284</v>
      </c>
      <c r="E263" s="5">
        <v>22.987500000000001</v>
      </c>
      <c r="F263" s="5">
        <v>21.354166666666668</v>
      </c>
      <c r="G263" s="5">
        <f t="shared" si="8"/>
        <v>22.170833333333334</v>
      </c>
      <c r="H263" s="5">
        <v>0</v>
      </c>
      <c r="I263" s="5">
        <v>58.25</v>
      </c>
      <c r="J263" s="4">
        <v>2.72</v>
      </c>
      <c r="K263" s="4">
        <v>95.83</v>
      </c>
      <c r="L263" s="7">
        <f t="shared" si="9"/>
        <v>2457255.2662499999</v>
      </c>
    </row>
    <row r="264" spans="1:12" ht="15.75" x14ac:dyDescent="0.25">
      <c r="A264" s="4" t="s">
        <v>32</v>
      </c>
      <c r="B264" s="4" t="s">
        <v>9</v>
      </c>
      <c r="C264" s="1" t="s">
        <v>20</v>
      </c>
      <c r="D264" s="5">
        <v>9.2805507745266791</v>
      </c>
      <c r="E264" s="5">
        <v>19.649999999999999</v>
      </c>
      <c r="F264" s="5">
        <v>18.037499999999998</v>
      </c>
      <c r="G264" s="5">
        <f t="shared" si="8"/>
        <v>18.84375</v>
      </c>
      <c r="H264" s="5">
        <v>0</v>
      </c>
      <c r="I264" s="5">
        <v>61.31</v>
      </c>
      <c r="J264" s="4">
        <v>2.91</v>
      </c>
      <c r="K264" s="4">
        <v>96.04</v>
      </c>
      <c r="L264" s="7">
        <f t="shared" si="9"/>
        <v>2457256.2662499999</v>
      </c>
    </row>
    <row r="265" spans="1:12" ht="15.75" x14ac:dyDescent="0.25">
      <c r="A265" s="4" t="s">
        <v>32</v>
      </c>
      <c r="B265" s="4" t="s">
        <v>9</v>
      </c>
      <c r="C265" s="1" t="s">
        <v>21</v>
      </c>
      <c r="D265" s="5">
        <v>9.3769363166953532</v>
      </c>
      <c r="E265" s="5">
        <v>19.579166666666662</v>
      </c>
      <c r="F265" s="5">
        <v>18.062499999999996</v>
      </c>
      <c r="G265" s="5">
        <f t="shared" si="8"/>
        <v>18.820833333333329</v>
      </c>
      <c r="H265" s="5">
        <v>0</v>
      </c>
      <c r="I265" s="5">
        <v>62.12</v>
      </c>
      <c r="J265" s="4">
        <v>2.66</v>
      </c>
      <c r="K265" s="4">
        <v>96.03</v>
      </c>
      <c r="L265" s="7">
        <f t="shared" si="9"/>
        <v>2457257.2662499999</v>
      </c>
    </row>
    <row r="266" spans="1:12" ht="15.75" x14ac:dyDescent="0.25">
      <c r="A266" s="4" t="s">
        <v>32</v>
      </c>
      <c r="B266" s="4" t="s">
        <v>9</v>
      </c>
      <c r="C266" s="1" t="s">
        <v>22</v>
      </c>
      <c r="D266" s="5">
        <v>9.4922547332185889</v>
      </c>
      <c r="E266" s="5">
        <v>20.629166666666666</v>
      </c>
      <c r="F266" s="5">
        <v>19.070833333333329</v>
      </c>
      <c r="G266" s="5">
        <f t="shared" si="8"/>
        <v>19.849999999999998</v>
      </c>
      <c r="H266" s="5">
        <v>0</v>
      </c>
      <c r="I266" s="5">
        <v>56.25</v>
      </c>
      <c r="J266" s="4">
        <v>1.85</v>
      </c>
      <c r="K266" s="4">
        <v>95.85</v>
      </c>
      <c r="L266" s="7">
        <f t="shared" si="9"/>
        <v>2457258.2662499999</v>
      </c>
    </row>
    <row r="267" spans="1:12" ht="15.75" x14ac:dyDescent="0.25">
      <c r="A267" s="4" t="s">
        <v>32</v>
      </c>
      <c r="B267" s="4" t="s">
        <v>9</v>
      </c>
      <c r="C267" s="1" t="s">
        <v>23</v>
      </c>
      <c r="D267" s="5">
        <v>9.5077452667814129</v>
      </c>
      <c r="E267" s="5">
        <v>22.895833333333332</v>
      </c>
      <c r="F267" s="5">
        <v>20.675000000000001</v>
      </c>
      <c r="G267" s="5">
        <f t="shared" si="8"/>
        <v>21.785416666666666</v>
      </c>
      <c r="H267" s="5">
        <v>0</v>
      </c>
      <c r="I267" s="5">
        <v>45.06</v>
      </c>
      <c r="J267" s="4">
        <v>1.53</v>
      </c>
      <c r="K267" s="4">
        <v>95.73</v>
      </c>
      <c r="L267" s="7">
        <f t="shared" si="9"/>
        <v>2457259.2662499999</v>
      </c>
    </row>
    <row r="268" spans="1:12" ht="15.75" x14ac:dyDescent="0.25">
      <c r="A268" s="4" t="s">
        <v>32</v>
      </c>
      <c r="B268" s="4" t="s">
        <v>9</v>
      </c>
      <c r="C268" s="1" t="s">
        <v>24</v>
      </c>
      <c r="D268" s="5">
        <v>8.6290877796901899</v>
      </c>
      <c r="E268" s="5">
        <v>22.291666666666671</v>
      </c>
      <c r="F268" s="5">
        <v>20.483333333333334</v>
      </c>
      <c r="G268" s="5">
        <f t="shared" si="8"/>
        <v>21.387500000000003</v>
      </c>
      <c r="H268" s="5">
        <v>0</v>
      </c>
      <c r="I268" s="5">
        <v>69.38</v>
      </c>
      <c r="J268" s="4">
        <v>3.3</v>
      </c>
      <c r="K268" s="4">
        <v>95.84</v>
      </c>
      <c r="L268" s="7">
        <f t="shared" si="9"/>
        <v>2457260.2662499999</v>
      </c>
    </row>
    <row r="269" spans="1:12" ht="15.75" x14ac:dyDescent="0.25">
      <c r="A269" s="4" t="s">
        <v>32</v>
      </c>
      <c r="B269" s="4" t="s">
        <v>9</v>
      </c>
      <c r="C269" s="1" t="s">
        <v>25</v>
      </c>
      <c r="D269" s="5">
        <v>8.5404475043029269</v>
      </c>
      <c r="E269" s="5">
        <v>18.666666666666668</v>
      </c>
      <c r="F269" s="5">
        <v>17.525000000000002</v>
      </c>
      <c r="G269" s="5">
        <f t="shared" si="8"/>
        <v>18.095833333333335</v>
      </c>
      <c r="H269" s="5">
        <v>2.6</v>
      </c>
      <c r="I269" s="5">
        <v>68.31</v>
      </c>
      <c r="J269" s="4">
        <v>2.2799999999999998</v>
      </c>
      <c r="K269" s="4">
        <v>95.84</v>
      </c>
      <c r="L269" s="7">
        <f t="shared" si="9"/>
        <v>2457261.2662499999</v>
      </c>
    </row>
    <row r="270" spans="1:12" ht="15.75" x14ac:dyDescent="0.25">
      <c r="A270" s="4" t="s">
        <v>32</v>
      </c>
      <c r="B270" s="4" t="s">
        <v>9</v>
      </c>
      <c r="C270" s="1" t="s">
        <v>26</v>
      </c>
      <c r="D270" s="5">
        <v>8.9629948364888143</v>
      </c>
      <c r="E270" s="5">
        <v>21.425000000000001</v>
      </c>
      <c r="F270" s="5">
        <v>19.912499999999998</v>
      </c>
      <c r="G270" s="5">
        <f t="shared" si="8"/>
        <v>20.668749999999999</v>
      </c>
      <c r="H270" s="5">
        <v>0.2</v>
      </c>
      <c r="I270" s="5">
        <v>65.81</v>
      </c>
      <c r="J270" s="4">
        <v>2.15</v>
      </c>
      <c r="K270" s="4">
        <v>95.8</v>
      </c>
      <c r="L270" s="7">
        <f t="shared" si="9"/>
        <v>2457262.2662499999</v>
      </c>
    </row>
    <row r="271" spans="1:12" ht="15.75" x14ac:dyDescent="0.25">
      <c r="A271" s="4" t="s">
        <v>32</v>
      </c>
      <c r="B271" s="4" t="s">
        <v>9</v>
      </c>
      <c r="C271" s="1" t="s">
        <v>27</v>
      </c>
      <c r="D271" s="5">
        <v>8.2891566265060241</v>
      </c>
      <c r="E271" s="5">
        <v>19.175000000000004</v>
      </c>
      <c r="F271" s="5">
        <v>17.983333333333334</v>
      </c>
      <c r="G271" s="5">
        <f t="shared" si="8"/>
        <v>18.579166666666669</v>
      </c>
      <c r="H271" s="5">
        <v>5.9999999999999991</v>
      </c>
      <c r="I271" s="5">
        <v>63.88</v>
      </c>
      <c r="J271" s="4">
        <v>1.94</v>
      </c>
      <c r="K271" s="4">
        <v>95.9</v>
      </c>
      <c r="L271" s="7">
        <f t="shared" si="9"/>
        <v>2457263.2662499999</v>
      </c>
    </row>
    <row r="272" spans="1:12" ht="15.75" x14ac:dyDescent="0.25">
      <c r="A272" s="4" t="s">
        <v>32</v>
      </c>
      <c r="B272" s="4" t="s">
        <v>9</v>
      </c>
      <c r="C272" s="1" t="s">
        <v>28</v>
      </c>
      <c r="D272" s="5">
        <v>9.442340791738383</v>
      </c>
      <c r="E272" s="5">
        <v>18.754166666666666</v>
      </c>
      <c r="F272" s="5">
        <v>17.533333333333328</v>
      </c>
      <c r="G272" s="5">
        <f t="shared" si="8"/>
        <v>18.143749999999997</v>
      </c>
      <c r="H272" s="5">
        <v>0</v>
      </c>
      <c r="I272" s="5">
        <v>65</v>
      </c>
      <c r="J272" s="4">
        <v>2.5499999999999998</v>
      </c>
      <c r="K272" s="4">
        <v>96.23</v>
      </c>
      <c r="L272" s="7">
        <f t="shared" si="9"/>
        <v>2457264.2662499999</v>
      </c>
    </row>
    <row r="273" spans="1:12" ht="15.75" x14ac:dyDescent="0.25">
      <c r="A273" s="4" t="s">
        <v>32</v>
      </c>
      <c r="B273" s="4" t="s">
        <v>9</v>
      </c>
      <c r="C273" s="1" t="s">
        <v>29</v>
      </c>
      <c r="D273" s="5">
        <v>9.7788296041308094</v>
      </c>
      <c r="E273" s="5">
        <v>20.329166666666666</v>
      </c>
      <c r="F273" s="5">
        <v>18.4375</v>
      </c>
      <c r="G273" s="5">
        <f t="shared" si="8"/>
        <v>19.383333333333333</v>
      </c>
      <c r="H273" s="5">
        <v>0</v>
      </c>
      <c r="I273" s="5">
        <v>60.69</v>
      </c>
      <c r="J273" s="4">
        <v>1.91</v>
      </c>
      <c r="K273" s="4">
        <v>96.22</v>
      </c>
      <c r="L273" s="7">
        <f t="shared" si="9"/>
        <v>2457265.2662499999</v>
      </c>
    </row>
    <row r="274" spans="1:12" ht="15.75" x14ac:dyDescent="0.25">
      <c r="A274" s="4" t="s">
        <v>32</v>
      </c>
      <c r="B274" s="4" t="s">
        <v>9</v>
      </c>
      <c r="C274" s="1" t="s">
        <v>30</v>
      </c>
      <c r="D274" s="5">
        <v>9.9759036144578328</v>
      </c>
      <c r="E274" s="5">
        <v>23.591666666666665</v>
      </c>
      <c r="F274" s="5">
        <v>21.708333333333332</v>
      </c>
      <c r="G274" s="5">
        <f t="shared" si="8"/>
        <v>22.65</v>
      </c>
      <c r="H274" s="5">
        <v>0</v>
      </c>
      <c r="I274" s="5">
        <v>51.88</v>
      </c>
      <c r="J274" s="4">
        <v>1.73</v>
      </c>
      <c r="K274" s="4">
        <v>96.11</v>
      </c>
      <c r="L274" s="7">
        <f t="shared" si="9"/>
        <v>2457266.2662499999</v>
      </c>
    </row>
    <row r="275" spans="1:12" ht="15.75" x14ac:dyDescent="0.25">
      <c r="A275" s="4" t="s">
        <v>32</v>
      </c>
      <c r="B275" s="4" t="s">
        <v>9</v>
      </c>
      <c r="C275" s="1" t="s">
        <v>31</v>
      </c>
      <c r="D275" s="5">
        <v>10.067986230636834</v>
      </c>
      <c r="E275" s="5">
        <v>26.366666666666671</v>
      </c>
      <c r="F275" s="5">
        <v>24.170833333333331</v>
      </c>
      <c r="G275" s="5">
        <f t="shared" si="8"/>
        <v>25.268750000000001</v>
      </c>
      <c r="H275" s="5">
        <v>0</v>
      </c>
      <c r="I275" s="5">
        <v>49.25</v>
      </c>
      <c r="J275" s="4">
        <v>1.49</v>
      </c>
      <c r="K275" s="4">
        <v>96.05</v>
      </c>
      <c r="L275" s="7">
        <f t="shared" si="9"/>
        <v>2457267.2662499999</v>
      </c>
    </row>
    <row r="276" spans="1:12" ht="15.75" x14ac:dyDescent="0.25">
      <c r="A276" s="4" t="s">
        <v>32</v>
      </c>
      <c r="B276" s="4" t="s">
        <v>10</v>
      </c>
      <c r="C276" s="1" t="s">
        <v>2</v>
      </c>
      <c r="D276" s="5">
        <v>10.169535283993117</v>
      </c>
      <c r="E276" s="5">
        <v>26.450000000000006</v>
      </c>
      <c r="F276" s="5">
        <v>23.908333333333331</v>
      </c>
      <c r="G276" s="5">
        <f t="shared" si="8"/>
        <v>25.179166666666667</v>
      </c>
      <c r="H276" s="5">
        <v>0</v>
      </c>
      <c r="I276" s="5">
        <v>49.56</v>
      </c>
      <c r="J276" s="4">
        <v>2.65</v>
      </c>
      <c r="K276" s="4">
        <v>96.04</v>
      </c>
      <c r="L276" s="7">
        <f t="shared" si="9"/>
        <v>2457267.703125</v>
      </c>
    </row>
    <row r="277" spans="1:12" ht="15.75" x14ac:dyDescent="0.25">
      <c r="A277" s="4" t="s">
        <v>32</v>
      </c>
      <c r="B277" s="4" t="s">
        <v>10</v>
      </c>
      <c r="C277" s="1" t="s">
        <v>3</v>
      </c>
      <c r="D277" s="5">
        <v>9.854561101549054</v>
      </c>
      <c r="E277" s="5">
        <v>22.875</v>
      </c>
      <c r="F277" s="5">
        <v>21.183333333333334</v>
      </c>
      <c r="G277" s="5">
        <f t="shared" si="8"/>
        <v>22.029166666666669</v>
      </c>
      <c r="H277" s="5">
        <v>0</v>
      </c>
      <c r="I277" s="5">
        <v>57.88</v>
      </c>
      <c r="J277" s="4">
        <v>3.45</v>
      </c>
      <c r="K277" s="4">
        <v>96.05</v>
      </c>
      <c r="L277" s="7">
        <f t="shared" si="9"/>
        <v>2457268.703125</v>
      </c>
    </row>
    <row r="278" spans="1:12" ht="15.75" x14ac:dyDescent="0.25">
      <c r="A278" s="4" t="s">
        <v>32</v>
      </c>
      <c r="B278" s="4" t="s">
        <v>10</v>
      </c>
      <c r="C278" s="1" t="s">
        <v>4</v>
      </c>
      <c r="D278" s="5">
        <v>10.016351118760758</v>
      </c>
      <c r="E278" s="5">
        <v>23.341666666666665</v>
      </c>
      <c r="F278" s="5">
        <v>21.566666666666666</v>
      </c>
      <c r="G278" s="5">
        <f t="shared" si="8"/>
        <v>22.454166666666666</v>
      </c>
      <c r="H278" s="5">
        <v>0</v>
      </c>
      <c r="I278" s="5">
        <v>53.06</v>
      </c>
      <c r="J278" s="4">
        <v>2.2599999999999998</v>
      </c>
      <c r="K278" s="4">
        <v>95.79</v>
      </c>
      <c r="L278" s="7">
        <f t="shared" si="9"/>
        <v>2457269.703125</v>
      </c>
    </row>
    <row r="279" spans="1:12" ht="15.75" x14ac:dyDescent="0.25">
      <c r="A279" s="4" t="s">
        <v>32</v>
      </c>
      <c r="B279" s="4" t="s">
        <v>10</v>
      </c>
      <c r="C279" s="1" t="s">
        <v>5</v>
      </c>
      <c r="D279" s="5">
        <v>9.5249569707401047</v>
      </c>
      <c r="E279" s="5">
        <v>24.175000000000001</v>
      </c>
      <c r="F279" s="5">
        <v>22.166666666666668</v>
      </c>
      <c r="G279" s="5">
        <f t="shared" si="8"/>
        <v>23.170833333333334</v>
      </c>
      <c r="H279" s="5">
        <v>0</v>
      </c>
      <c r="I279" s="5">
        <v>49.12</v>
      </c>
      <c r="J279" s="4">
        <v>2.36</v>
      </c>
      <c r="K279" s="4">
        <v>95.67</v>
      </c>
      <c r="L279" s="7">
        <f t="shared" si="9"/>
        <v>2457270.703125</v>
      </c>
    </row>
    <row r="280" spans="1:12" ht="15.75" x14ac:dyDescent="0.25">
      <c r="A280" s="4" t="s">
        <v>32</v>
      </c>
      <c r="B280" s="4" t="s">
        <v>10</v>
      </c>
      <c r="C280" s="1" t="s">
        <v>6</v>
      </c>
      <c r="D280" s="5">
        <v>9.1858864027538729</v>
      </c>
      <c r="E280" s="5">
        <v>20.541666666666668</v>
      </c>
      <c r="F280" s="5">
        <v>19.25</v>
      </c>
      <c r="G280" s="5">
        <f t="shared" si="8"/>
        <v>19.895833333333336</v>
      </c>
      <c r="H280" s="5">
        <v>0</v>
      </c>
      <c r="I280" s="5">
        <v>63</v>
      </c>
      <c r="J280" s="4">
        <v>3.15</v>
      </c>
      <c r="K280" s="4">
        <v>95.94</v>
      </c>
      <c r="L280" s="7">
        <f t="shared" si="9"/>
        <v>2457271.703125</v>
      </c>
    </row>
    <row r="281" spans="1:12" ht="15.75" x14ac:dyDescent="0.25">
      <c r="A281" s="4" t="s">
        <v>32</v>
      </c>
      <c r="B281" s="4" t="s">
        <v>10</v>
      </c>
      <c r="C281" s="1" t="s">
        <v>7</v>
      </c>
      <c r="D281" s="5">
        <v>9.055938037865749</v>
      </c>
      <c r="E281" s="5">
        <v>21.929166666666664</v>
      </c>
      <c r="F281" s="5">
        <v>20.495833333333334</v>
      </c>
      <c r="G281" s="5">
        <f t="shared" si="8"/>
        <v>21.212499999999999</v>
      </c>
      <c r="H281" s="5">
        <v>0</v>
      </c>
      <c r="I281" s="5">
        <v>60.81</v>
      </c>
      <c r="J281" s="4">
        <v>2.0499999999999998</v>
      </c>
      <c r="K281" s="4">
        <v>95.67</v>
      </c>
      <c r="L281" s="7">
        <f t="shared" si="9"/>
        <v>2457272.703125</v>
      </c>
    </row>
    <row r="282" spans="1:12" ht="15.75" x14ac:dyDescent="0.25">
      <c r="A282" s="4" t="s">
        <v>32</v>
      </c>
      <c r="B282" s="4" t="s">
        <v>10</v>
      </c>
      <c r="C282" s="1" t="s">
        <v>8</v>
      </c>
      <c r="D282" s="5">
        <v>8.7306368330464732</v>
      </c>
      <c r="E282" s="5">
        <v>21.979166666666671</v>
      </c>
      <c r="F282" s="5">
        <v>20.416666666666664</v>
      </c>
      <c r="G282" s="5">
        <f t="shared" si="8"/>
        <v>21.197916666666668</v>
      </c>
      <c r="H282" s="5">
        <v>11.600000000000001</v>
      </c>
      <c r="I282" s="5">
        <v>57.06</v>
      </c>
      <c r="J282" s="4">
        <v>2.37</v>
      </c>
      <c r="K282" s="4">
        <v>95.37</v>
      </c>
      <c r="L282" s="7">
        <f t="shared" si="9"/>
        <v>2457273.703125</v>
      </c>
    </row>
    <row r="283" spans="1:12" ht="15.75" x14ac:dyDescent="0.25">
      <c r="A283" s="4" t="s">
        <v>32</v>
      </c>
      <c r="B283" s="4" t="s">
        <v>10</v>
      </c>
      <c r="C283" s="1" t="s">
        <v>9</v>
      </c>
      <c r="D283" s="5">
        <v>8.0034423407917394</v>
      </c>
      <c r="E283" s="5">
        <v>20.658333333333335</v>
      </c>
      <c r="F283" s="5">
        <v>19.270833333333332</v>
      </c>
      <c r="G283" s="5">
        <f t="shared" si="8"/>
        <v>19.964583333333334</v>
      </c>
      <c r="H283" s="5">
        <v>44.800000000000004</v>
      </c>
      <c r="I283" s="5">
        <v>73.38</v>
      </c>
      <c r="J283" s="4">
        <v>3.45</v>
      </c>
      <c r="K283" s="4">
        <v>95.15</v>
      </c>
      <c r="L283" s="7">
        <f t="shared" si="9"/>
        <v>2457274.703125</v>
      </c>
    </row>
    <row r="284" spans="1:12" ht="15.75" x14ac:dyDescent="0.25">
      <c r="A284" s="4" t="s">
        <v>32</v>
      </c>
      <c r="B284" s="4" t="s">
        <v>10</v>
      </c>
      <c r="C284" s="1" t="s">
        <v>10</v>
      </c>
      <c r="D284" s="5">
        <v>9.8330464716006905</v>
      </c>
      <c r="E284" s="5">
        <v>20.245833333333334</v>
      </c>
      <c r="F284" s="5">
        <v>19.370833333333326</v>
      </c>
      <c r="G284" s="5">
        <f t="shared" si="8"/>
        <v>19.80833333333333</v>
      </c>
      <c r="H284" s="5">
        <v>1.5999999999999999</v>
      </c>
      <c r="I284" s="5">
        <v>81.31</v>
      </c>
      <c r="J284" s="4">
        <v>1.43</v>
      </c>
      <c r="K284" s="4">
        <v>95.52</v>
      </c>
      <c r="L284" s="7">
        <f t="shared" si="9"/>
        <v>2457275.703125</v>
      </c>
    </row>
    <row r="285" spans="1:12" ht="15.75" x14ac:dyDescent="0.25">
      <c r="A285" s="4" t="s">
        <v>32</v>
      </c>
      <c r="B285" s="4" t="s">
        <v>10</v>
      </c>
      <c r="C285" s="1" t="s">
        <v>11</v>
      </c>
      <c r="D285" s="5">
        <v>8.7917383820998278</v>
      </c>
      <c r="E285" s="5">
        <v>19.679166666666667</v>
      </c>
      <c r="F285" s="5">
        <v>18.958333333333332</v>
      </c>
      <c r="G285" s="5">
        <f t="shared" si="8"/>
        <v>19.318750000000001</v>
      </c>
      <c r="H285" s="5">
        <v>6.2</v>
      </c>
      <c r="I285" s="5">
        <v>79.31</v>
      </c>
      <c r="J285" s="4">
        <v>3.36</v>
      </c>
      <c r="K285" s="4">
        <v>95.5</v>
      </c>
      <c r="L285" s="7">
        <f t="shared" si="9"/>
        <v>2457276.703125</v>
      </c>
    </row>
    <row r="286" spans="1:12" ht="15.75" x14ac:dyDescent="0.25">
      <c r="A286" s="4" t="s">
        <v>32</v>
      </c>
      <c r="B286" s="4" t="s">
        <v>10</v>
      </c>
      <c r="C286" s="1" t="s">
        <v>12</v>
      </c>
      <c r="D286" s="5">
        <v>8.112736660929432</v>
      </c>
      <c r="E286" s="5">
        <v>20.887499999999999</v>
      </c>
      <c r="F286" s="5">
        <v>20.083333333333332</v>
      </c>
      <c r="G286" s="5">
        <f t="shared" si="8"/>
        <v>20.485416666666666</v>
      </c>
      <c r="H286" s="5">
        <v>45.800000000000004</v>
      </c>
      <c r="I286" s="5">
        <v>83.62</v>
      </c>
      <c r="J286" s="4">
        <v>2.91</v>
      </c>
      <c r="K286" s="4">
        <v>95.53</v>
      </c>
      <c r="L286" s="7">
        <f t="shared" si="9"/>
        <v>2457277.703125</v>
      </c>
    </row>
    <row r="287" spans="1:12" ht="15.75" x14ac:dyDescent="0.25">
      <c r="A287" s="4" t="s">
        <v>32</v>
      </c>
      <c r="B287" s="4" t="s">
        <v>10</v>
      </c>
      <c r="C287" s="1" t="s">
        <v>1</v>
      </c>
      <c r="D287" s="5">
        <v>9.580034423407918</v>
      </c>
      <c r="E287" s="5">
        <v>19.345833333333328</v>
      </c>
      <c r="F287" s="5">
        <v>18.729166666666668</v>
      </c>
      <c r="G287" s="5">
        <f t="shared" si="8"/>
        <v>19.037499999999998</v>
      </c>
      <c r="H287" s="5">
        <v>0.8</v>
      </c>
      <c r="I287" s="5">
        <v>78.31</v>
      </c>
      <c r="J287" s="4">
        <v>1.3</v>
      </c>
      <c r="K287" s="4">
        <v>96.04</v>
      </c>
      <c r="L287" s="7">
        <f t="shared" si="9"/>
        <v>2457278.703125</v>
      </c>
    </row>
    <row r="288" spans="1:12" ht="15.75" x14ac:dyDescent="0.25">
      <c r="A288" s="4" t="s">
        <v>32</v>
      </c>
      <c r="B288" s="4" t="s">
        <v>10</v>
      </c>
      <c r="C288" s="1" t="s">
        <v>13</v>
      </c>
      <c r="D288" s="5">
        <v>10.425989672977625</v>
      </c>
      <c r="E288" s="5">
        <v>19.3</v>
      </c>
      <c r="F288" s="5">
        <v>18.229166666666664</v>
      </c>
      <c r="G288" s="5">
        <f t="shared" si="8"/>
        <v>18.764583333333334</v>
      </c>
      <c r="H288" s="5">
        <v>3</v>
      </c>
      <c r="I288" s="5">
        <v>74.88</v>
      </c>
      <c r="J288" s="4">
        <v>2.66</v>
      </c>
      <c r="K288" s="4">
        <v>96.18</v>
      </c>
      <c r="L288" s="7">
        <f t="shared" si="9"/>
        <v>2457279.703125</v>
      </c>
    </row>
    <row r="289" spans="1:12" ht="15.75" x14ac:dyDescent="0.25">
      <c r="A289" s="4" t="s">
        <v>32</v>
      </c>
      <c r="B289" s="4" t="s">
        <v>10</v>
      </c>
      <c r="C289" s="1" t="s">
        <v>14</v>
      </c>
      <c r="D289" s="5">
        <v>10.416523235800346</v>
      </c>
      <c r="E289" s="5">
        <v>19.695833333333336</v>
      </c>
      <c r="F289" s="5">
        <v>18.258333333333333</v>
      </c>
      <c r="G289" s="5">
        <f t="shared" si="8"/>
        <v>18.977083333333333</v>
      </c>
      <c r="H289" s="5">
        <v>0</v>
      </c>
      <c r="I289" s="5">
        <v>71.88</v>
      </c>
      <c r="J289" s="4">
        <v>2.9</v>
      </c>
      <c r="K289" s="4">
        <v>96.17</v>
      </c>
      <c r="L289" s="7">
        <f t="shared" si="9"/>
        <v>2457280.703125</v>
      </c>
    </row>
    <row r="290" spans="1:12" ht="15.75" x14ac:dyDescent="0.25">
      <c r="A290" s="4" t="s">
        <v>32</v>
      </c>
      <c r="B290" s="4" t="s">
        <v>10</v>
      </c>
      <c r="C290" s="1" t="s">
        <v>15</v>
      </c>
      <c r="D290" s="5">
        <v>10.212564543889846</v>
      </c>
      <c r="E290" s="5">
        <v>23.462500000000002</v>
      </c>
      <c r="F290" s="5">
        <v>21.879166666666663</v>
      </c>
      <c r="G290" s="5">
        <f t="shared" si="8"/>
        <v>22.670833333333334</v>
      </c>
      <c r="H290" s="5">
        <v>0</v>
      </c>
      <c r="I290" s="5">
        <v>70.12</v>
      </c>
      <c r="J290" s="4">
        <v>2.12</v>
      </c>
      <c r="K290" s="4">
        <v>95.95</v>
      </c>
      <c r="L290" s="7">
        <f t="shared" si="9"/>
        <v>2457281.703125</v>
      </c>
    </row>
    <row r="291" spans="1:12" ht="15.75" x14ac:dyDescent="0.25">
      <c r="A291" s="4" t="s">
        <v>32</v>
      </c>
      <c r="B291" s="4" t="s">
        <v>10</v>
      </c>
      <c r="C291" s="1" t="s">
        <v>16</v>
      </c>
      <c r="D291" s="5">
        <v>10.842512908777969</v>
      </c>
      <c r="E291" s="5">
        <v>27.845833333333331</v>
      </c>
      <c r="F291" s="5">
        <v>26.208333333333332</v>
      </c>
      <c r="G291" s="5">
        <f t="shared" si="8"/>
        <v>27.02708333333333</v>
      </c>
      <c r="H291" s="5">
        <v>0</v>
      </c>
      <c r="I291" s="5">
        <v>64.31</v>
      </c>
      <c r="J291" s="4">
        <v>2.84</v>
      </c>
      <c r="K291" s="4">
        <v>95.75</v>
      </c>
      <c r="L291" s="7">
        <f t="shared" si="9"/>
        <v>2457282.703125</v>
      </c>
    </row>
    <row r="292" spans="1:12" ht="15.75" x14ac:dyDescent="0.25">
      <c r="A292" s="4" t="s">
        <v>32</v>
      </c>
      <c r="B292" s="4" t="s">
        <v>10</v>
      </c>
      <c r="C292" s="1" t="s">
        <v>17</v>
      </c>
      <c r="D292" s="5">
        <v>10.868330464716008</v>
      </c>
      <c r="E292" s="5">
        <v>28.524999999999995</v>
      </c>
      <c r="F292" s="5">
        <v>26.858333333333338</v>
      </c>
      <c r="G292" s="5">
        <f t="shared" si="8"/>
        <v>27.691666666666666</v>
      </c>
      <c r="H292" s="5">
        <v>0</v>
      </c>
      <c r="I292" s="5">
        <v>59.19</v>
      </c>
      <c r="J292" s="4">
        <v>2.63</v>
      </c>
      <c r="K292" s="4">
        <v>95.7</v>
      </c>
      <c r="L292" s="7">
        <f t="shared" si="9"/>
        <v>2457283.703125</v>
      </c>
    </row>
    <row r="293" spans="1:12" ht="15.75" x14ac:dyDescent="0.25">
      <c r="A293" s="4" t="s">
        <v>32</v>
      </c>
      <c r="B293" s="4" t="s">
        <v>10</v>
      </c>
      <c r="C293" s="1" t="s">
        <v>18</v>
      </c>
      <c r="D293" s="5">
        <v>11.164371772805508</v>
      </c>
      <c r="E293" s="5">
        <v>28.766666666666662</v>
      </c>
      <c r="F293" s="5">
        <v>26.916666666666661</v>
      </c>
      <c r="G293" s="5">
        <f t="shared" si="8"/>
        <v>27.841666666666661</v>
      </c>
      <c r="H293" s="5">
        <v>0</v>
      </c>
      <c r="I293" s="5">
        <v>51.75</v>
      </c>
      <c r="J293" s="4">
        <v>1.88</v>
      </c>
      <c r="K293" s="4">
        <v>95.78</v>
      </c>
      <c r="L293" s="7">
        <f t="shared" si="9"/>
        <v>2457284.703125</v>
      </c>
    </row>
    <row r="294" spans="1:12" ht="15.75" x14ac:dyDescent="0.25">
      <c r="A294" s="4" t="s">
        <v>32</v>
      </c>
      <c r="B294" s="4" t="s">
        <v>10</v>
      </c>
      <c r="C294" s="1" t="s">
        <v>19</v>
      </c>
      <c r="D294" s="5">
        <v>11.309810671256454</v>
      </c>
      <c r="E294" s="5">
        <v>29.070833333333329</v>
      </c>
      <c r="F294" s="5">
        <v>26.929166666666664</v>
      </c>
      <c r="G294" s="5">
        <f t="shared" si="8"/>
        <v>27.999999999999996</v>
      </c>
      <c r="H294" s="5">
        <v>0</v>
      </c>
      <c r="I294" s="5">
        <v>42.25</v>
      </c>
      <c r="J294" s="4">
        <v>1.86</v>
      </c>
      <c r="K294" s="4">
        <v>95.83</v>
      </c>
      <c r="L294" s="7">
        <f t="shared" si="9"/>
        <v>2457285.703125</v>
      </c>
    </row>
    <row r="295" spans="1:12" ht="15.75" x14ac:dyDescent="0.25">
      <c r="A295" s="4" t="s">
        <v>32</v>
      </c>
      <c r="B295" s="4" t="s">
        <v>10</v>
      </c>
      <c r="C295" s="1" t="s">
        <v>20</v>
      </c>
      <c r="D295" s="5">
        <v>11.265060240963857</v>
      </c>
      <c r="E295" s="5">
        <v>27.633333333333336</v>
      </c>
      <c r="F295" s="5">
        <v>25.295833333333334</v>
      </c>
      <c r="G295" s="5">
        <f t="shared" si="8"/>
        <v>26.464583333333337</v>
      </c>
      <c r="H295" s="5">
        <v>0</v>
      </c>
      <c r="I295" s="5">
        <v>40.880000000000003</v>
      </c>
      <c r="J295" s="4">
        <v>1.66</v>
      </c>
      <c r="K295" s="4">
        <v>95.79</v>
      </c>
      <c r="L295" s="7">
        <f t="shared" si="9"/>
        <v>2457286.703125</v>
      </c>
    </row>
    <row r="296" spans="1:12" ht="15.75" x14ac:dyDescent="0.25">
      <c r="A296" s="4" t="s">
        <v>32</v>
      </c>
      <c r="B296" s="4" t="s">
        <v>10</v>
      </c>
      <c r="C296" s="1" t="s">
        <v>21</v>
      </c>
      <c r="D296" s="5">
        <v>11.344234079173839</v>
      </c>
      <c r="E296" s="5">
        <v>27.141666666666669</v>
      </c>
      <c r="F296" s="5">
        <v>25.125</v>
      </c>
      <c r="G296" s="5">
        <f t="shared" si="8"/>
        <v>26.133333333333333</v>
      </c>
      <c r="H296" s="5">
        <v>0</v>
      </c>
      <c r="I296" s="5">
        <v>45.62</v>
      </c>
      <c r="J296" s="4">
        <v>1.52</v>
      </c>
      <c r="K296" s="4">
        <v>95.71</v>
      </c>
      <c r="L296" s="7">
        <f t="shared" si="9"/>
        <v>2457287.703125</v>
      </c>
    </row>
    <row r="297" spans="1:12" ht="15.75" x14ac:dyDescent="0.25">
      <c r="A297" s="4" t="s">
        <v>32</v>
      </c>
      <c r="B297" s="4" t="s">
        <v>10</v>
      </c>
      <c r="C297" s="1" t="s">
        <v>22</v>
      </c>
      <c r="D297" s="5">
        <v>11.342512908777971</v>
      </c>
      <c r="E297" s="5">
        <v>27.291666666666668</v>
      </c>
      <c r="F297" s="5">
        <v>25.120833333333334</v>
      </c>
      <c r="G297" s="5">
        <f t="shared" si="8"/>
        <v>26.206250000000001</v>
      </c>
      <c r="H297" s="5">
        <v>0</v>
      </c>
      <c r="I297" s="5">
        <v>40.31</v>
      </c>
      <c r="J297" s="4">
        <v>1.45</v>
      </c>
      <c r="K297" s="4">
        <v>95.64</v>
      </c>
      <c r="L297" s="7">
        <f t="shared" si="9"/>
        <v>2457288.703125</v>
      </c>
    </row>
    <row r="298" spans="1:12" ht="15.75" x14ac:dyDescent="0.25">
      <c r="A298" s="4" t="s">
        <v>32</v>
      </c>
      <c r="B298" s="4" t="s">
        <v>10</v>
      </c>
      <c r="C298" s="1" t="s">
        <v>23</v>
      </c>
      <c r="D298" s="5">
        <v>11.345094664371775</v>
      </c>
      <c r="E298" s="5">
        <v>27.779166666666665</v>
      </c>
      <c r="F298" s="5">
        <v>25.629166666666666</v>
      </c>
      <c r="G298" s="5">
        <f t="shared" si="8"/>
        <v>26.704166666666666</v>
      </c>
      <c r="H298" s="5">
        <v>0</v>
      </c>
      <c r="I298" s="5">
        <v>39.19</v>
      </c>
      <c r="J298" s="4">
        <v>1.46</v>
      </c>
      <c r="K298" s="4">
        <v>95.54</v>
      </c>
      <c r="L298" s="7">
        <f t="shared" si="9"/>
        <v>2457289.703125</v>
      </c>
    </row>
    <row r="299" spans="1:12" ht="15.75" x14ac:dyDescent="0.25">
      <c r="A299" s="4" t="s">
        <v>32</v>
      </c>
      <c r="B299" s="4" t="s">
        <v>10</v>
      </c>
      <c r="C299" s="1" t="s">
        <v>24</v>
      </c>
      <c r="D299" s="5">
        <v>11.059380378657487</v>
      </c>
      <c r="E299" s="5">
        <v>28.504166666666663</v>
      </c>
      <c r="F299" s="5">
        <v>26.208333333333332</v>
      </c>
      <c r="G299" s="5">
        <f t="shared" si="8"/>
        <v>27.356249999999996</v>
      </c>
      <c r="H299" s="5">
        <v>0</v>
      </c>
      <c r="I299" s="5">
        <v>36.380000000000003</v>
      </c>
      <c r="J299" s="4">
        <v>1.7</v>
      </c>
      <c r="K299" s="4">
        <v>95.46</v>
      </c>
      <c r="L299" s="7">
        <f t="shared" si="9"/>
        <v>2457290.703125</v>
      </c>
    </row>
    <row r="300" spans="1:12" ht="15.75" x14ac:dyDescent="0.25">
      <c r="A300" s="4" t="s">
        <v>32</v>
      </c>
      <c r="B300" s="4" t="s">
        <v>10</v>
      </c>
      <c r="C300" s="1" t="s">
        <v>25</v>
      </c>
      <c r="D300" s="5">
        <v>10.091222030981069</v>
      </c>
      <c r="E300" s="5">
        <v>28.8125</v>
      </c>
      <c r="F300" s="5">
        <v>26.745833333333334</v>
      </c>
      <c r="G300" s="5">
        <f t="shared" si="8"/>
        <v>27.779166666666669</v>
      </c>
      <c r="H300" s="5">
        <v>1.4</v>
      </c>
      <c r="I300" s="5">
        <v>54.75</v>
      </c>
      <c r="J300" s="4">
        <v>2.35</v>
      </c>
      <c r="K300" s="4">
        <v>95.51</v>
      </c>
      <c r="L300" s="7">
        <f t="shared" si="9"/>
        <v>2457291.703125</v>
      </c>
    </row>
    <row r="301" spans="1:12" ht="15.75" x14ac:dyDescent="0.25">
      <c r="A301" s="4" t="s">
        <v>32</v>
      </c>
      <c r="B301" s="4" t="s">
        <v>10</v>
      </c>
      <c r="C301" s="1" t="s">
        <v>26</v>
      </c>
      <c r="D301" s="5">
        <v>9.5851979345955254</v>
      </c>
      <c r="E301" s="5">
        <v>23.795833333333334</v>
      </c>
      <c r="F301" s="5">
        <v>22.720833333333335</v>
      </c>
      <c r="G301" s="5">
        <f t="shared" si="8"/>
        <v>23.258333333333333</v>
      </c>
      <c r="H301" s="5">
        <v>19</v>
      </c>
      <c r="I301" s="5">
        <v>76.81</v>
      </c>
      <c r="J301" s="4">
        <v>2.16</v>
      </c>
      <c r="K301" s="4">
        <v>95.76</v>
      </c>
      <c r="L301" s="7">
        <f t="shared" si="9"/>
        <v>2457292.703125</v>
      </c>
    </row>
    <row r="302" spans="1:12" ht="15.75" x14ac:dyDescent="0.25">
      <c r="A302" s="4" t="s">
        <v>32</v>
      </c>
      <c r="B302" s="4" t="s">
        <v>10</v>
      </c>
      <c r="C302" s="1" t="s">
        <v>27</v>
      </c>
      <c r="D302" s="5">
        <v>9.9363166953528399</v>
      </c>
      <c r="E302" s="5">
        <v>25.920833333333334</v>
      </c>
      <c r="F302" s="5">
        <v>24.687499999999996</v>
      </c>
      <c r="G302" s="5">
        <f t="shared" si="8"/>
        <v>25.304166666666667</v>
      </c>
      <c r="H302" s="5">
        <v>0</v>
      </c>
      <c r="I302" s="5">
        <v>70.88</v>
      </c>
      <c r="J302" s="4">
        <v>1.77</v>
      </c>
      <c r="K302" s="4">
        <v>95.61</v>
      </c>
      <c r="L302" s="7">
        <f t="shared" si="9"/>
        <v>2457293.703125</v>
      </c>
    </row>
    <row r="303" spans="1:12" ht="15.75" x14ac:dyDescent="0.25">
      <c r="A303" s="4" t="s">
        <v>32</v>
      </c>
      <c r="B303" s="4" t="s">
        <v>10</v>
      </c>
      <c r="C303" s="1" t="s">
        <v>28</v>
      </c>
      <c r="D303" s="5">
        <v>9.6660929432013774</v>
      </c>
      <c r="E303" s="5">
        <v>23.266666666666669</v>
      </c>
      <c r="F303" s="5">
        <v>22.237499999999997</v>
      </c>
      <c r="G303" s="5">
        <f t="shared" si="8"/>
        <v>22.752083333333331</v>
      </c>
      <c r="H303" s="5">
        <v>1.5999999999999999</v>
      </c>
      <c r="I303" s="5">
        <v>78.75</v>
      </c>
      <c r="J303" s="4">
        <v>2.06</v>
      </c>
      <c r="K303" s="4">
        <v>95.54</v>
      </c>
      <c r="L303" s="7">
        <f t="shared" si="9"/>
        <v>2457294.703125</v>
      </c>
    </row>
    <row r="304" spans="1:12" ht="15.75" x14ac:dyDescent="0.25">
      <c r="A304" s="4" t="s">
        <v>32</v>
      </c>
      <c r="B304" s="4" t="s">
        <v>10</v>
      </c>
      <c r="C304" s="1" t="s">
        <v>29</v>
      </c>
      <c r="D304" s="5">
        <v>10.371772805507746</v>
      </c>
      <c r="E304" s="5">
        <v>23.349999999999998</v>
      </c>
      <c r="F304" s="5">
        <v>22.358333333333334</v>
      </c>
      <c r="G304" s="5">
        <f t="shared" si="8"/>
        <v>22.854166666666664</v>
      </c>
      <c r="H304" s="5">
        <v>0.2</v>
      </c>
      <c r="I304" s="5">
        <v>75.69</v>
      </c>
      <c r="J304" s="4">
        <v>1.75</v>
      </c>
      <c r="K304" s="4">
        <v>95.59</v>
      </c>
      <c r="L304" s="7">
        <f t="shared" si="9"/>
        <v>2457295.703125</v>
      </c>
    </row>
    <row r="305" spans="1:12" ht="15.75" x14ac:dyDescent="0.25">
      <c r="A305" s="4" t="s">
        <v>32</v>
      </c>
      <c r="B305" s="4" t="s">
        <v>10</v>
      </c>
      <c r="C305" s="1" t="s">
        <v>30</v>
      </c>
      <c r="D305" s="5">
        <v>9.9208261617900177</v>
      </c>
      <c r="E305" s="5">
        <v>24.458333333333332</v>
      </c>
      <c r="F305" s="5">
        <v>23.145833333333332</v>
      </c>
      <c r="G305" s="5">
        <f t="shared" si="8"/>
        <v>23.802083333333332</v>
      </c>
      <c r="H305" s="5">
        <v>0</v>
      </c>
      <c r="I305" s="5">
        <v>71.81</v>
      </c>
      <c r="J305" s="4">
        <v>1.5</v>
      </c>
      <c r="K305" s="4">
        <v>95.64</v>
      </c>
      <c r="L305" s="7">
        <f t="shared" si="9"/>
        <v>2457296.703125</v>
      </c>
    </row>
    <row r="306" spans="1:12" ht="15.75" x14ac:dyDescent="0.25">
      <c r="A306" s="4" t="s">
        <v>32</v>
      </c>
      <c r="B306" s="4" t="s">
        <v>11</v>
      </c>
      <c r="C306" s="1" t="s">
        <v>2</v>
      </c>
      <c r="D306" s="5">
        <v>10.586919104991395</v>
      </c>
      <c r="E306" s="5">
        <v>24.525000000000006</v>
      </c>
      <c r="F306" s="5">
        <v>23.2</v>
      </c>
      <c r="G306" s="5">
        <f t="shared" si="8"/>
        <v>23.862500000000004</v>
      </c>
      <c r="H306" s="5">
        <v>0</v>
      </c>
      <c r="I306" s="5">
        <v>69.19</v>
      </c>
      <c r="J306" s="4">
        <v>2.09</v>
      </c>
      <c r="K306" s="4">
        <v>95.65</v>
      </c>
      <c r="L306" s="7">
        <f t="shared" si="9"/>
        <v>2457298.14</v>
      </c>
    </row>
    <row r="307" spans="1:12" ht="15.75" x14ac:dyDescent="0.25">
      <c r="A307" s="4" t="s">
        <v>32</v>
      </c>
      <c r="B307" s="4" t="s">
        <v>11</v>
      </c>
      <c r="C307" s="1" t="s">
        <v>3</v>
      </c>
      <c r="D307" s="5">
        <v>11.20567986230637</v>
      </c>
      <c r="E307" s="5">
        <v>26.891666666666666</v>
      </c>
      <c r="F307" s="5">
        <v>25.383333333333336</v>
      </c>
      <c r="G307" s="5">
        <f t="shared" si="8"/>
        <v>26.137500000000003</v>
      </c>
      <c r="H307" s="5">
        <v>0</v>
      </c>
      <c r="I307" s="5">
        <v>64.44</v>
      </c>
      <c r="J307" s="4">
        <v>2.37</v>
      </c>
      <c r="K307" s="4">
        <v>95.52</v>
      </c>
      <c r="L307" s="7">
        <f t="shared" si="9"/>
        <v>2457299.14</v>
      </c>
    </row>
    <row r="308" spans="1:12" ht="15.75" x14ac:dyDescent="0.25">
      <c r="A308" s="4" t="s">
        <v>32</v>
      </c>
      <c r="B308" s="4" t="s">
        <v>11</v>
      </c>
      <c r="C308" s="1" t="s">
        <v>4</v>
      </c>
      <c r="D308" s="5">
        <v>10.85197934595525</v>
      </c>
      <c r="E308" s="5">
        <v>24.262499999999999</v>
      </c>
      <c r="F308" s="5">
        <v>23.191666666666674</v>
      </c>
      <c r="G308" s="5">
        <f t="shared" si="8"/>
        <v>23.727083333333336</v>
      </c>
      <c r="H308" s="5">
        <v>0</v>
      </c>
      <c r="I308" s="5">
        <v>75</v>
      </c>
      <c r="J308" s="4">
        <v>1.94</v>
      </c>
      <c r="K308" s="4">
        <v>95.7</v>
      </c>
      <c r="L308" s="7">
        <f t="shared" si="9"/>
        <v>2457300.14</v>
      </c>
    </row>
    <row r="309" spans="1:12" ht="15.75" x14ac:dyDescent="0.25">
      <c r="A309" s="4" t="s">
        <v>32</v>
      </c>
      <c r="B309" s="4" t="s">
        <v>11</v>
      </c>
      <c r="C309" s="1" t="s">
        <v>5</v>
      </c>
      <c r="D309" s="5">
        <v>10.47934595524957</v>
      </c>
      <c r="E309" s="5">
        <v>22.850000000000005</v>
      </c>
      <c r="F309" s="5">
        <v>22.004166666666666</v>
      </c>
      <c r="G309" s="5">
        <f t="shared" si="8"/>
        <v>22.427083333333336</v>
      </c>
      <c r="H309" s="5">
        <v>0</v>
      </c>
      <c r="I309" s="5">
        <v>74.5</v>
      </c>
      <c r="J309" s="4">
        <v>1.78</v>
      </c>
      <c r="K309" s="4">
        <v>95.82</v>
      </c>
      <c r="L309" s="7">
        <f t="shared" si="9"/>
        <v>2457301.14</v>
      </c>
    </row>
    <row r="310" spans="1:12" ht="15.75" x14ac:dyDescent="0.25">
      <c r="A310" s="4" t="s">
        <v>32</v>
      </c>
      <c r="B310" s="4" t="s">
        <v>11</v>
      </c>
      <c r="C310" s="1" t="s">
        <v>6</v>
      </c>
      <c r="D310" s="5">
        <v>12.056798623063683</v>
      </c>
      <c r="E310" s="5">
        <v>23.30416666666666</v>
      </c>
      <c r="F310" s="5">
        <v>22.070833333333329</v>
      </c>
      <c r="G310" s="5">
        <f t="shared" si="8"/>
        <v>22.687499999999993</v>
      </c>
      <c r="H310" s="5">
        <v>0</v>
      </c>
      <c r="I310" s="5">
        <v>64</v>
      </c>
      <c r="J310" s="4">
        <v>3.29</v>
      </c>
      <c r="K310" s="4">
        <v>95.88</v>
      </c>
      <c r="L310" s="7">
        <f t="shared" si="9"/>
        <v>2457302.14</v>
      </c>
    </row>
    <row r="311" spans="1:12" ht="15.75" x14ac:dyDescent="0.25">
      <c r="A311" s="4" t="s">
        <v>32</v>
      </c>
      <c r="B311" s="4" t="s">
        <v>11</v>
      </c>
      <c r="C311" s="1" t="s">
        <v>7</v>
      </c>
      <c r="D311" s="5">
        <v>12.074870912220311</v>
      </c>
      <c r="E311" s="5">
        <v>23.220833333333335</v>
      </c>
      <c r="F311" s="5">
        <v>21.5625</v>
      </c>
      <c r="G311" s="5">
        <f t="shared" si="8"/>
        <v>22.391666666666666</v>
      </c>
      <c r="H311" s="5">
        <v>0</v>
      </c>
      <c r="I311" s="5">
        <v>60</v>
      </c>
      <c r="J311" s="4">
        <v>2.9</v>
      </c>
      <c r="K311" s="4">
        <v>95.85</v>
      </c>
      <c r="L311" s="7">
        <f t="shared" si="9"/>
        <v>2457303.14</v>
      </c>
    </row>
    <row r="312" spans="1:12" ht="15.75" x14ac:dyDescent="0.25">
      <c r="A312" s="4" t="s">
        <v>32</v>
      </c>
      <c r="B312" s="4" t="s">
        <v>11</v>
      </c>
      <c r="C312" s="1" t="s">
        <v>8</v>
      </c>
      <c r="D312" s="5">
        <v>12.125645438898452</v>
      </c>
      <c r="E312" s="5">
        <v>26.158333333333335</v>
      </c>
      <c r="F312" s="5">
        <v>24.487499999999997</v>
      </c>
      <c r="G312" s="5">
        <f t="shared" si="8"/>
        <v>25.322916666666664</v>
      </c>
      <c r="H312" s="5">
        <v>0</v>
      </c>
      <c r="I312" s="5">
        <v>58.25</v>
      </c>
      <c r="J312" s="4">
        <v>2.12</v>
      </c>
      <c r="K312" s="4">
        <v>95.63</v>
      </c>
      <c r="L312" s="7">
        <f t="shared" si="9"/>
        <v>2457304.14</v>
      </c>
    </row>
    <row r="313" spans="1:12" ht="15.75" x14ac:dyDescent="0.25">
      <c r="A313" s="4" t="s">
        <v>32</v>
      </c>
      <c r="B313" s="4" t="s">
        <v>11</v>
      </c>
      <c r="C313" s="1" t="s">
        <v>9</v>
      </c>
      <c r="D313" s="5">
        <v>12.025817555938039</v>
      </c>
      <c r="E313" s="5">
        <v>29.029166666666665</v>
      </c>
      <c r="F313" s="5">
        <v>27.416666666666668</v>
      </c>
      <c r="G313" s="5">
        <f t="shared" si="8"/>
        <v>28.222916666666666</v>
      </c>
      <c r="H313" s="5">
        <v>0</v>
      </c>
      <c r="I313" s="5">
        <v>53.69</v>
      </c>
      <c r="J313" s="4">
        <v>2.38</v>
      </c>
      <c r="K313" s="4">
        <v>95.51</v>
      </c>
      <c r="L313" s="7">
        <f t="shared" si="9"/>
        <v>2457305.14</v>
      </c>
    </row>
    <row r="314" spans="1:12" ht="15.75" x14ac:dyDescent="0.25">
      <c r="A314" s="4" t="s">
        <v>32</v>
      </c>
      <c r="B314" s="4" t="s">
        <v>11</v>
      </c>
      <c r="C314" s="1" t="s">
        <v>10</v>
      </c>
      <c r="D314" s="5">
        <v>11.777969018932877</v>
      </c>
      <c r="E314" s="5">
        <v>28.204166666666666</v>
      </c>
      <c r="F314" s="5">
        <v>26.229166666666668</v>
      </c>
      <c r="G314" s="5">
        <f t="shared" si="8"/>
        <v>27.216666666666669</v>
      </c>
      <c r="H314" s="5">
        <v>13</v>
      </c>
      <c r="I314" s="5">
        <v>55.44</v>
      </c>
      <c r="J314" s="4">
        <v>2.4300000000000002</v>
      </c>
      <c r="K314" s="4">
        <v>95.54</v>
      </c>
      <c r="L314" s="7">
        <f t="shared" si="9"/>
        <v>2457306.14</v>
      </c>
    </row>
    <row r="315" spans="1:12" ht="15.75" x14ac:dyDescent="0.25">
      <c r="A315" s="4" t="s">
        <v>32</v>
      </c>
      <c r="B315" s="4" t="s">
        <v>11</v>
      </c>
      <c r="C315" s="1" t="s">
        <v>11</v>
      </c>
      <c r="D315" s="5">
        <v>11.376075731497419</v>
      </c>
      <c r="E315" s="5">
        <v>21.758333333333336</v>
      </c>
      <c r="F315" s="5">
        <v>21.212500000000002</v>
      </c>
      <c r="G315" s="5">
        <f t="shared" si="8"/>
        <v>21.485416666666669</v>
      </c>
      <c r="H315" s="5">
        <v>23.6</v>
      </c>
      <c r="I315" s="5">
        <v>76.75</v>
      </c>
      <c r="J315" s="4">
        <v>1.57</v>
      </c>
      <c r="K315" s="4">
        <v>95.82</v>
      </c>
      <c r="L315" s="7">
        <f t="shared" si="9"/>
        <v>2457307.14</v>
      </c>
    </row>
    <row r="316" spans="1:12" ht="15.75" x14ac:dyDescent="0.25">
      <c r="A316" s="4" t="s">
        <v>32</v>
      </c>
      <c r="B316" s="4" t="s">
        <v>11</v>
      </c>
      <c r="C316" s="1" t="s">
        <v>12</v>
      </c>
      <c r="D316" s="5">
        <v>11.286574870912222</v>
      </c>
      <c r="E316" s="5">
        <v>24.641666666666669</v>
      </c>
      <c r="F316" s="5">
        <v>23.779166666666669</v>
      </c>
      <c r="G316" s="5">
        <f t="shared" si="8"/>
        <v>24.210416666666667</v>
      </c>
      <c r="H316" s="5">
        <v>0</v>
      </c>
      <c r="I316" s="5">
        <v>70.81</v>
      </c>
      <c r="J316" s="4">
        <v>1.45</v>
      </c>
      <c r="K316" s="4">
        <v>95.76</v>
      </c>
      <c r="L316" s="7">
        <f t="shared" si="9"/>
        <v>2457308.14</v>
      </c>
    </row>
    <row r="317" spans="1:12" ht="15.75" x14ac:dyDescent="0.25">
      <c r="A317" s="4" t="s">
        <v>32</v>
      </c>
      <c r="B317" s="4" t="s">
        <v>11</v>
      </c>
      <c r="C317" s="1" t="s">
        <v>1</v>
      </c>
      <c r="D317" s="5">
        <v>11.551635111876076</v>
      </c>
      <c r="E317" s="5">
        <v>23.95</v>
      </c>
      <c r="F317" s="5">
        <v>22.733333333333334</v>
      </c>
      <c r="G317" s="5">
        <f t="shared" si="8"/>
        <v>23.341666666666669</v>
      </c>
      <c r="H317" s="5">
        <v>0</v>
      </c>
      <c r="I317" s="5">
        <v>72.38</v>
      </c>
      <c r="J317" s="4">
        <v>2.82</v>
      </c>
      <c r="K317" s="4">
        <v>95.77</v>
      </c>
      <c r="L317" s="7">
        <f t="shared" si="9"/>
        <v>2457309.14</v>
      </c>
    </row>
    <row r="318" spans="1:12" ht="15.75" x14ac:dyDescent="0.25">
      <c r="A318" s="4" t="s">
        <v>32</v>
      </c>
      <c r="B318" s="4" t="s">
        <v>11</v>
      </c>
      <c r="C318" s="1" t="s">
        <v>13</v>
      </c>
      <c r="D318" s="5">
        <v>11.734939759036147</v>
      </c>
      <c r="E318" s="5">
        <v>23.616666666666671</v>
      </c>
      <c r="F318" s="5">
        <v>22.358333333333331</v>
      </c>
      <c r="G318" s="5">
        <f t="shared" si="8"/>
        <v>22.987500000000001</v>
      </c>
      <c r="H318" s="5">
        <v>0</v>
      </c>
      <c r="I318" s="5">
        <v>65.44</v>
      </c>
      <c r="J318" s="4">
        <v>1.85</v>
      </c>
      <c r="K318" s="4">
        <v>95.84</v>
      </c>
      <c r="L318" s="7">
        <f t="shared" si="9"/>
        <v>2457310.14</v>
      </c>
    </row>
    <row r="319" spans="1:12" ht="15.75" x14ac:dyDescent="0.25">
      <c r="A319" s="4" t="s">
        <v>32</v>
      </c>
      <c r="B319" s="4" t="s">
        <v>11</v>
      </c>
      <c r="C319" s="1" t="s">
        <v>14</v>
      </c>
      <c r="D319" s="5">
        <v>12.413080895008607</v>
      </c>
      <c r="E319" s="5">
        <v>27.38333333333334</v>
      </c>
      <c r="F319" s="5">
        <v>25.870833333333334</v>
      </c>
      <c r="G319" s="5">
        <f t="shared" si="8"/>
        <v>26.627083333333339</v>
      </c>
      <c r="H319" s="5">
        <v>0</v>
      </c>
      <c r="I319" s="5">
        <v>53.94</v>
      </c>
      <c r="J319" s="4">
        <v>2.2999999999999998</v>
      </c>
      <c r="K319" s="4">
        <v>95.58</v>
      </c>
      <c r="L319" s="7">
        <f t="shared" si="9"/>
        <v>2457311.14</v>
      </c>
    </row>
    <row r="320" spans="1:12" ht="15.75" x14ac:dyDescent="0.25">
      <c r="A320" s="4" t="s">
        <v>32</v>
      </c>
      <c r="B320" s="4" t="s">
        <v>11</v>
      </c>
      <c r="C320" s="1" t="s">
        <v>15</v>
      </c>
      <c r="D320" s="5">
        <v>12.487091222030982</v>
      </c>
      <c r="E320" s="5">
        <v>29.308333333333334</v>
      </c>
      <c r="F320" s="5">
        <v>27.529166666666665</v>
      </c>
      <c r="G320" s="5">
        <f t="shared" si="8"/>
        <v>28.418749999999999</v>
      </c>
      <c r="H320" s="5">
        <v>0</v>
      </c>
      <c r="I320" s="5">
        <v>47.25</v>
      </c>
      <c r="J320" s="4">
        <v>2.2999999999999998</v>
      </c>
      <c r="K320" s="4">
        <v>95.59</v>
      </c>
      <c r="L320" s="7">
        <f t="shared" si="9"/>
        <v>2457312.14</v>
      </c>
    </row>
    <row r="321" spans="1:12" ht="15.75" x14ac:dyDescent="0.25">
      <c r="A321" s="4" t="s">
        <v>32</v>
      </c>
      <c r="B321" s="4" t="s">
        <v>11</v>
      </c>
      <c r="C321" s="1" t="s">
        <v>16</v>
      </c>
      <c r="D321" s="5">
        <v>12.314974182444063</v>
      </c>
      <c r="E321" s="5">
        <v>29.704166666666669</v>
      </c>
      <c r="F321" s="5">
        <v>27.75833333333334</v>
      </c>
      <c r="G321" s="5">
        <f t="shared" si="8"/>
        <v>28.731250000000003</v>
      </c>
      <c r="H321" s="5">
        <v>0</v>
      </c>
      <c r="I321" s="5">
        <v>53.31</v>
      </c>
      <c r="J321" s="4">
        <v>1.72</v>
      </c>
      <c r="K321" s="4">
        <v>95.7</v>
      </c>
      <c r="L321" s="7">
        <f t="shared" si="9"/>
        <v>2457313.14</v>
      </c>
    </row>
    <row r="322" spans="1:12" ht="15.75" x14ac:dyDescent="0.25">
      <c r="A322" s="4" t="s">
        <v>32</v>
      </c>
      <c r="B322" s="4" t="s">
        <v>11</v>
      </c>
      <c r="C322" s="1" t="s">
        <v>17</v>
      </c>
      <c r="D322" s="5">
        <v>12.115318416523237</v>
      </c>
      <c r="E322" s="5">
        <v>28.562499999999996</v>
      </c>
      <c r="F322" s="5">
        <v>26.870833333333337</v>
      </c>
      <c r="G322" s="5">
        <f t="shared" si="8"/>
        <v>27.716666666666669</v>
      </c>
      <c r="H322" s="5">
        <v>0</v>
      </c>
      <c r="I322" s="5">
        <v>56.38</v>
      </c>
      <c r="J322" s="4">
        <v>3.16</v>
      </c>
      <c r="K322" s="4">
        <v>95.8</v>
      </c>
      <c r="L322" s="7">
        <f t="shared" si="9"/>
        <v>2457314.14</v>
      </c>
    </row>
    <row r="323" spans="1:12" ht="15.75" x14ac:dyDescent="0.25">
      <c r="A323" s="4" t="s">
        <v>32</v>
      </c>
      <c r="B323" s="4" t="s">
        <v>11</v>
      </c>
      <c r="C323" s="1" t="s">
        <v>18</v>
      </c>
      <c r="D323" s="5">
        <v>11.92082616179002</v>
      </c>
      <c r="E323" s="5">
        <v>23.937500000000004</v>
      </c>
      <c r="F323" s="5">
        <v>22.445833333333336</v>
      </c>
      <c r="G323" s="5">
        <f t="shared" ref="G323:G386" si="10">(E323+F323)/2</f>
        <v>23.19166666666667</v>
      </c>
      <c r="H323" s="5">
        <v>0</v>
      </c>
      <c r="I323" s="5">
        <v>53.38</v>
      </c>
      <c r="J323" s="4">
        <v>4.8600000000000003</v>
      </c>
      <c r="K323" s="4">
        <v>96.03</v>
      </c>
      <c r="L323" s="7">
        <f t="shared" si="9"/>
        <v>2457315.14</v>
      </c>
    </row>
    <row r="324" spans="1:12" ht="15.75" x14ac:dyDescent="0.25">
      <c r="A324" s="4" t="s">
        <v>32</v>
      </c>
      <c r="B324" s="4" t="s">
        <v>11</v>
      </c>
      <c r="C324" s="1" t="s">
        <v>19</v>
      </c>
      <c r="D324" s="5">
        <v>11.922547332185886</v>
      </c>
      <c r="E324" s="5">
        <v>23.448944087822131</v>
      </c>
      <c r="F324" s="5">
        <v>22.021146153130598</v>
      </c>
      <c r="G324" s="5">
        <f t="shared" si="10"/>
        <v>22.735045120476364</v>
      </c>
      <c r="H324" s="5">
        <v>0</v>
      </c>
      <c r="I324" s="5">
        <v>52.12</v>
      </c>
      <c r="J324" s="4">
        <v>3.04</v>
      </c>
      <c r="K324" s="4">
        <v>95.73</v>
      </c>
      <c r="L324" s="7">
        <f t="shared" ref="L324:L387" si="11">C324-32075+1461*(A324+4800+(B324-14)/12)/4+367*(B324-2-(B324-14)/12*12)/12-3*((A324+4900+(B324-14)/12)/100)/4</f>
        <v>2457316.14</v>
      </c>
    </row>
    <row r="325" spans="1:12" ht="15.75" x14ac:dyDescent="0.25">
      <c r="A325" s="4" t="s">
        <v>32</v>
      </c>
      <c r="B325" s="4" t="s">
        <v>11</v>
      </c>
      <c r="C325" s="1" t="s">
        <v>20</v>
      </c>
      <c r="D325" s="5">
        <v>11.691910499139416</v>
      </c>
      <c r="E325" s="5">
        <v>29.320833333333326</v>
      </c>
      <c r="F325" s="5">
        <v>27.720833333333335</v>
      </c>
      <c r="G325" s="5">
        <f t="shared" si="10"/>
        <v>28.520833333333329</v>
      </c>
      <c r="H325" s="5">
        <v>0</v>
      </c>
      <c r="I325" s="5">
        <v>49.19</v>
      </c>
      <c r="J325" s="4">
        <v>2.98</v>
      </c>
      <c r="K325" s="4">
        <v>95.5</v>
      </c>
      <c r="L325" s="7">
        <f t="shared" si="11"/>
        <v>2457317.14</v>
      </c>
    </row>
    <row r="326" spans="1:12" ht="15.75" x14ac:dyDescent="0.25">
      <c r="A326" s="4" t="s">
        <v>32</v>
      </c>
      <c r="B326" s="4" t="s">
        <v>11</v>
      </c>
      <c r="C326" s="1" t="s">
        <v>21</v>
      </c>
      <c r="D326" s="5">
        <v>10.79001721170396</v>
      </c>
      <c r="E326" s="5">
        <v>30.425000000000008</v>
      </c>
      <c r="F326" s="5">
        <v>28.712500000000002</v>
      </c>
      <c r="G326" s="5">
        <f t="shared" si="10"/>
        <v>29.568750000000005</v>
      </c>
      <c r="H326" s="5">
        <v>0</v>
      </c>
      <c r="I326" s="5">
        <v>48.44</v>
      </c>
      <c r="J326" s="4">
        <v>2.02</v>
      </c>
      <c r="K326" s="4">
        <v>95.45</v>
      </c>
      <c r="L326" s="7">
        <f t="shared" si="11"/>
        <v>2457318.14</v>
      </c>
    </row>
    <row r="327" spans="1:12" ht="15.75" x14ac:dyDescent="0.25">
      <c r="A327" s="4" t="s">
        <v>32</v>
      </c>
      <c r="B327" s="4" t="s">
        <v>11</v>
      </c>
      <c r="C327" s="1" t="s">
        <v>22</v>
      </c>
      <c r="D327" s="5">
        <v>10.614457831325302</v>
      </c>
      <c r="E327" s="5">
        <v>27.841666666666665</v>
      </c>
      <c r="F327" s="5">
        <v>25.629166666666666</v>
      </c>
      <c r="G327" s="5">
        <f t="shared" si="10"/>
        <v>26.735416666666666</v>
      </c>
      <c r="H327" s="5">
        <v>4.8</v>
      </c>
      <c r="I327" s="5">
        <v>56.19</v>
      </c>
      <c r="J327" s="4">
        <v>2.34</v>
      </c>
      <c r="K327" s="4">
        <v>95.46</v>
      </c>
      <c r="L327" s="7">
        <f t="shared" si="11"/>
        <v>2457319.14</v>
      </c>
    </row>
    <row r="328" spans="1:12" ht="15.75" x14ac:dyDescent="0.25">
      <c r="A328" s="4" t="s">
        <v>32</v>
      </c>
      <c r="B328" s="4" t="s">
        <v>11</v>
      </c>
      <c r="C328" s="1" t="s">
        <v>23</v>
      </c>
      <c r="D328" s="5">
        <v>10.997418244406198</v>
      </c>
      <c r="E328" s="5">
        <v>23.191666666666666</v>
      </c>
      <c r="F328" s="5">
        <v>22.091666666666669</v>
      </c>
      <c r="G328" s="5">
        <f t="shared" si="10"/>
        <v>22.641666666666666</v>
      </c>
      <c r="H328" s="5">
        <v>0</v>
      </c>
      <c r="I328" s="5">
        <v>65.31</v>
      </c>
      <c r="J328" s="4">
        <v>2.42</v>
      </c>
      <c r="K328" s="4">
        <v>95.69</v>
      </c>
      <c r="L328" s="7">
        <f t="shared" si="11"/>
        <v>2457320.14</v>
      </c>
    </row>
    <row r="329" spans="1:12" ht="15.75" x14ac:dyDescent="0.25">
      <c r="A329" s="4" t="s">
        <v>32</v>
      </c>
      <c r="B329" s="4" t="s">
        <v>11</v>
      </c>
      <c r="C329" s="1" t="s">
        <v>24</v>
      </c>
      <c r="D329" s="5">
        <v>12.120481927710845</v>
      </c>
      <c r="E329" s="5">
        <v>24.916666666666668</v>
      </c>
      <c r="F329" s="5">
        <v>23.462500000000002</v>
      </c>
      <c r="G329" s="5">
        <f t="shared" si="10"/>
        <v>24.189583333333335</v>
      </c>
      <c r="H329" s="5">
        <v>0</v>
      </c>
      <c r="I329" s="5">
        <v>59.31</v>
      </c>
      <c r="J329" s="4">
        <v>4.42</v>
      </c>
      <c r="K329" s="4">
        <v>95.85</v>
      </c>
      <c r="L329" s="7">
        <f t="shared" si="11"/>
        <v>2457321.14</v>
      </c>
    </row>
    <row r="330" spans="1:12" ht="15.75" x14ac:dyDescent="0.25">
      <c r="A330" s="4" t="s">
        <v>32</v>
      </c>
      <c r="B330" s="4" t="s">
        <v>11</v>
      </c>
      <c r="C330" s="1" t="s">
        <v>25</v>
      </c>
      <c r="D330" s="5">
        <v>12.332185886402756</v>
      </c>
      <c r="E330" s="5">
        <v>24.816666666666659</v>
      </c>
      <c r="F330" s="5">
        <v>22.974999999999998</v>
      </c>
      <c r="G330" s="5">
        <f t="shared" si="10"/>
        <v>23.895833333333329</v>
      </c>
      <c r="H330" s="5">
        <v>3.6</v>
      </c>
      <c r="I330" s="5">
        <v>61.56</v>
      </c>
      <c r="J330" s="4">
        <v>3.52</v>
      </c>
      <c r="K330" s="4">
        <v>95.8</v>
      </c>
      <c r="L330" s="7">
        <f t="shared" si="11"/>
        <v>2457322.14</v>
      </c>
    </row>
    <row r="331" spans="1:12" ht="15.75" x14ac:dyDescent="0.25">
      <c r="A331" s="4" t="s">
        <v>32</v>
      </c>
      <c r="B331" s="4" t="s">
        <v>11</v>
      </c>
      <c r="C331" s="1" t="s">
        <v>26</v>
      </c>
      <c r="D331" s="5">
        <v>11.884681583476764</v>
      </c>
      <c r="E331" s="5">
        <v>23.820833333333336</v>
      </c>
      <c r="F331" s="5">
        <v>22.504166666666666</v>
      </c>
      <c r="G331" s="5">
        <f t="shared" si="10"/>
        <v>23.162500000000001</v>
      </c>
      <c r="H331" s="5">
        <v>14.399999999999999</v>
      </c>
      <c r="I331" s="5">
        <v>73.94</v>
      </c>
      <c r="J331" s="4">
        <v>2.3199999999999998</v>
      </c>
      <c r="K331" s="4">
        <v>95.82</v>
      </c>
      <c r="L331" s="7">
        <f t="shared" si="11"/>
        <v>2457323.14</v>
      </c>
    </row>
    <row r="332" spans="1:12" ht="15.75" x14ac:dyDescent="0.25">
      <c r="A332" s="4" t="s">
        <v>32</v>
      </c>
      <c r="B332" s="4" t="s">
        <v>11</v>
      </c>
      <c r="C332" s="1" t="s">
        <v>27</v>
      </c>
      <c r="D332" s="5">
        <v>11.924268502581757</v>
      </c>
      <c r="E332" s="5">
        <v>25.704166666666666</v>
      </c>
      <c r="F332" s="5">
        <v>24.45</v>
      </c>
      <c r="G332" s="5">
        <f t="shared" si="10"/>
        <v>25.077083333333334</v>
      </c>
      <c r="H332" s="5">
        <v>5.4</v>
      </c>
      <c r="I332" s="5">
        <v>76.75</v>
      </c>
      <c r="J332" s="4">
        <v>1.52</v>
      </c>
      <c r="K332" s="4">
        <v>95.68</v>
      </c>
      <c r="L332" s="7">
        <f t="shared" si="11"/>
        <v>2457324.14</v>
      </c>
    </row>
    <row r="333" spans="1:12" ht="15.75" x14ac:dyDescent="0.25">
      <c r="A333" s="4" t="s">
        <v>32</v>
      </c>
      <c r="B333" s="4" t="s">
        <v>11</v>
      </c>
      <c r="C333" s="1" t="s">
        <v>28</v>
      </c>
      <c r="D333" s="5">
        <v>11.911359724612737</v>
      </c>
      <c r="E333" s="5">
        <v>23.770833333333332</v>
      </c>
      <c r="F333" s="5">
        <v>22.749999999999996</v>
      </c>
      <c r="G333" s="5">
        <f t="shared" si="10"/>
        <v>23.260416666666664</v>
      </c>
      <c r="H333" s="5">
        <v>12.4</v>
      </c>
      <c r="I333" s="5">
        <v>75.81</v>
      </c>
      <c r="J333" s="4">
        <v>1.71</v>
      </c>
      <c r="K333" s="4">
        <v>95.66</v>
      </c>
      <c r="L333" s="7">
        <f t="shared" si="11"/>
        <v>2457325.14</v>
      </c>
    </row>
    <row r="334" spans="1:12" ht="15.75" x14ac:dyDescent="0.25">
      <c r="A334" s="4" t="s">
        <v>32</v>
      </c>
      <c r="B334" s="4" t="s">
        <v>11</v>
      </c>
      <c r="C334" s="1" t="s">
        <v>29</v>
      </c>
      <c r="D334" s="5">
        <v>13.042168674698797</v>
      </c>
      <c r="E334" s="5">
        <v>24.991666666666664</v>
      </c>
      <c r="F334" s="5">
        <v>23.612500000000001</v>
      </c>
      <c r="G334" s="5">
        <f t="shared" si="10"/>
        <v>24.302083333333332</v>
      </c>
      <c r="H334" s="5">
        <v>0</v>
      </c>
      <c r="I334" s="5">
        <v>64.12</v>
      </c>
      <c r="J334" s="4">
        <v>3.58</v>
      </c>
      <c r="K334" s="4">
        <v>95.75</v>
      </c>
      <c r="L334" s="7">
        <f t="shared" si="11"/>
        <v>2457326.14</v>
      </c>
    </row>
    <row r="335" spans="1:12" ht="15.75" x14ac:dyDescent="0.25">
      <c r="A335" s="4" t="s">
        <v>32</v>
      </c>
      <c r="B335" s="4" t="s">
        <v>11</v>
      </c>
      <c r="C335" s="1" t="s">
        <v>30</v>
      </c>
      <c r="D335" s="5">
        <v>13.331325301204821</v>
      </c>
      <c r="E335" s="5">
        <v>25.791666666666668</v>
      </c>
      <c r="F335" s="5">
        <v>24.32083333333334</v>
      </c>
      <c r="G335" s="5">
        <f t="shared" si="10"/>
        <v>25.056250000000006</v>
      </c>
      <c r="H335" s="5">
        <v>0</v>
      </c>
      <c r="I335" s="5">
        <v>61</v>
      </c>
      <c r="J335" s="4">
        <v>2.62</v>
      </c>
      <c r="K335" s="4">
        <v>95.66</v>
      </c>
      <c r="L335" s="7">
        <f t="shared" si="11"/>
        <v>2457327.14</v>
      </c>
    </row>
    <row r="336" spans="1:12" ht="15.75" x14ac:dyDescent="0.25">
      <c r="A336" s="4" t="s">
        <v>32</v>
      </c>
      <c r="B336" s="4" t="s">
        <v>11</v>
      </c>
      <c r="C336" s="1" t="s">
        <v>31</v>
      </c>
      <c r="D336" s="5">
        <v>12.765920826161791</v>
      </c>
      <c r="E336" s="5">
        <v>23.558333333333334</v>
      </c>
      <c r="F336" s="5">
        <v>22.724999999999994</v>
      </c>
      <c r="G336" s="5">
        <f t="shared" si="10"/>
        <v>23.141666666666666</v>
      </c>
      <c r="H336" s="5">
        <v>17.599999999999998</v>
      </c>
      <c r="I336" s="5">
        <v>76.44</v>
      </c>
      <c r="J336" s="4">
        <v>2.1</v>
      </c>
      <c r="K336" s="4">
        <v>95.49</v>
      </c>
      <c r="L336" s="7">
        <f t="shared" si="11"/>
        <v>2457328.14</v>
      </c>
    </row>
    <row r="337" spans="1:12" ht="15.75" x14ac:dyDescent="0.25">
      <c r="A337" s="4" t="s">
        <v>32</v>
      </c>
      <c r="B337" s="4" t="s">
        <v>12</v>
      </c>
      <c r="C337" s="1" t="s">
        <v>2</v>
      </c>
      <c r="D337" s="5">
        <v>12.3184165232358</v>
      </c>
      <c r="E337" s="5">
        <v>22.549999999999997</v>
      </c>
      <c r="F337" s="5">
        <v>21.8</v>
      </c>
      <c r="G337" s="5">
        <f t="shared" si="10"/>
        <v>22.174999999999997</v>
      </c>
      <c r="H337" s="5">
        <v>16</v>
      </c>
      <c r="I337" s="5">
        <v>88.44</v>
      </c>
      <c r="J337" s="4">
        <v>1.55</v>
      </c>
      <c r="K337" s="4">
        <v>95.49</v>
      </c>
      <c r="L337" s="7">
        <f t="shared" si="11"/>
        <v>2457328.5768749998</v>
      </c>
    </row>
    <row r="338" spans="1:12" ht="15.75" x14ac:dyDescent="0.25">
      <c r="A338" s="4" t="s">
        <v>32</v>
      </c>
      <c r="B338" s="4" t="s">
        <v>12</v>
      </c>
      <c r="C338" s="1" t="s">
        <v>3</v>
      </c>
      <c r="D338" s="5">
        <v>12.769363166953529</v>
      </c>
      <c r="E338" s="5">
        <v>23.774999999999995</v>
      </c>
      <c r="F338" s="5">
        <v>22.55</v>
      </c>
      <c r="G338" s="5">
        <f t="shared" si="10"/>
        <v>23.162499999999998</v>
      </c>
      <c r="H338" s="5">
        <v>18.400000000000002</v>
      </c>
      <c r="I338" s="5">
        <v>84.5</v>
      </c>
      <c r="J338" s="4">
        <v>1.59</v>
      </c>
      <c r="K338" s="4">
        <v>95.47</v>
      </c>
      <c r="L338" s="7">
        <f t="shared" si="11"/>
        <v>2457329.5768749998</v>
      </c>
    </row>
    <row r="339" spans="1:12" ht="15.75" x14ac:dyDescent="0.25">
      <c r="A339" s="4" t="s">
        <v>32</v>
      </c>
      <c r="B339" s="4" t="s">
        <v>12</v>
      </c>
      <c r="C339" s="1" t="s">
        <v>4</v>
      </c>
      <c r="D339" s="5">
        <v>12.598106712564544</v>
      </c>
      <c r="E339" s="5">
        <v>23.974999999999998</v>
      </c>
      <c r="F339" s="5">
        <v>23.258333333333329</v>
      </c>
      <c r="G339" s="5">
        <f t="shared" si="10"/>
        <v>23.616666666666664</v>
      </c>
      <c r="H339" s="5">
        <v>16.399999999999999</v>
      </c>
      <c r="I339" s="5">
        <v>91.06</v>
      </c>
      <c r="J339" s="4">
        <v>1.59</v>
      </c>
      <c r="K339" s="4">
        <v>95.63</v>
      </c>
      <c r="L339" s="7">
        <f t="shared" si="11"/>
        <v>2457330.5768749998</v>
      </c>
    </row>
    <row r="340" spans="1:12" ht="15.75" x14ac:dyDescent="0.25">
      <c r="A340" s="4" t="s">
        <v>32</v>
      </c>
      <c r="B340" s="4" t="s">
        <v>12</v>
      </c>
      <c r="C340" s="1" t="s">
        <v>5</v>
      </c>
      <c r="D340" s="5">
        <v>12.596385542168676</v>
      </c>
      <c r="E340" s="5">
        <v>25.633333333333336</v>
      </c>
      <c r="F340" s="5">
        <v>24.291666666666668</v>
      </c>
      <c r="G340" s="5">
        <f t="shared" si="10"/>
        <v>24.962500000000002</v>
      </c>
      <c r="H340" s="5">
        <v>8.3999999999999986</v>
      </c>
      <c r="I340" s="5">
        <v>89.12</v>
      </c>
      <c r="J340" s="4">
        <v>1.68</v>
      </c>
      <c r="K340" s="4">
        <v>95.71</v>
      </c>
      <c r="L340" s="7">
        <f t="shared" si="11"/>
        <v>2457331.5768749998</v>
      </c>
    </row>
    <row r="341" spans="1:12" ht="15.75" x14ac:dyDescent="0.25">
      <c r="A341" s="4" t="s">
        <v>32</v>
      </c>
      <c r="B341" s="4" t="s">
        <v>12</v>
      </c>
      <c r="C341" s="1" t="s">
        <v>6</v>
      </c>
      <c r="D341" s="5">
        <v>12.483648881239244</v>
      </c>
      <c r="E341" s="5">
        <v>24.716666666666669</v>
      </c>
      <c r="F341" s="5">
        <v>23.8125</v>
      </c>
      <c r="G341" s="5">
        <f t="shared" si="10"/>
        <v>24.264583333333334</v>
      </c>
      <c r="H341" s="5">
        <v>25.2</v>
      </c>
      <c r="I341" s="5">
        <v>82.31</v>
      </c>
      <c r="J341" s="4">
        <v>1.81</v>
      </c>
      <c r="K341" s="4">
        <v>95.62</v>
      </c>
      <c r="L341" s="7">
        <f t="shared" si="11"/>
        <v>2457332.5768749998</v>
      </c>
    </row>
    <row r="342" spans="1:12" ht="15.75" x14ac:dyDescent="0.25">
      <c r="A342" s="4" t="s">
        <v>32</v>
      </c>
      <c r="B342" s="4" t="s">
        <v>12</v>
      </c>
      <c r="C342" s="1" t="s">
        <v>7</v>
      </c>
      <c r="D342" s="5">
        <v>13.09724612736661</v>
      </c>
      <c r="E342" s="5">
        <v>25.295833333333338</v>
      </c>
      <c r="F342" s="5">
        <v>23.954166666666669</v>
      </c>
      <c r="G342" s="5">
        <f t="shared" si="10"/>
        <v>24.625000000000004</v>
      </c>
      <c r="H342" s="5">
        <v>0</v>
      </c>
      <c r="I342" s="5">
        <v>82.25</v>
      </c>
      <c r="J342" s="4">
        <v>2.0499999999999998</v>
      </c>
      <c r="K342" s="4">
        <v>95.73</v>
      </c>
      <c r="L342" s="7">
        <f t="shared" si="11"/>
        <v>2457333.5768749998</v>
      </c>
    </row>
    <row r="343" spans="1:12" ht="15.75" x14ac:dyDescent="0.25">
      <c r="A343" s="4" t="s">
        <v>32</v>
      </c>
      <c r="B343" s="4" t="s">
        <v>12</v>
      </c>
      <c r="C343" s="1" t="s">
        <v>8</v>
      </c>
      <c r="D343" s="5">
        <v>12.941480206540447</v>
      </c>
      <c r="E343" s="5">
        <v>21.608333333333334</v>
      </c>
      <c r="F343" s="5">
        <v>20.733333333333331</v>
      </c>
      <c r="G343" s="5">
        <f t="shared" si="10"/>
        <v>21.170833333333334</v>
      </c>
      <c r="H343" s="5">
        <v>0</v>
      </c>
      <c r="I343" s="5">
        <v>74.44</v>
      </c>
      <c r="J343" s="4">
        <v>2.27</v>
      </c>
      <c r="K343" s="4">
        <v>95.84</v>
      </c>
      <c r="L343" s="7">
        <f t="shared" si="11"/>
        <v>2457334.5768749998</v>
      </c>
    </row>
    <row r="344" spans="1:12" ht="15.75" x14ac:dyDescent="0.25">
      <c r="A344" s="4" t="s">
        <v>32</v>
      </c>
      <c r="B344" s="4" t="s">
        <v>12</v>
      </c>
      <c r="C344" s="1" t="s">
        <v>9</v>
      </c>
      <c r="D344" s="5">
        <v>12.599827882960414</v>
      </c>
      <c r="E344" s="5">
        <v>23.087500000000002</v>
      </c>
      <c r="F344" s="5">
        <v>22.079166666666666</v>
      </c>
      <c r="G344" s="5">
        <f t="shared" si="10"/>
        <v>22.583333333333336</v>
      </c>
      <c r="H344" s="5">
        <v>0</v>
      </c>
      <c r="I344" s="5">
        <v>76.81</v>
      </c>
      <c r="J344" s="4">
        <v>2.0099999999999998</v>
      </c>
      <c r="K344" s="4">
        <v>95.77</v>
      </c>
      <c r="L344" s="7">
        <f t="shared" si="11"/>
        <v>2457335.5768749998</v>
      </c>
    </row>
    <row r="345" spans="1:12" ht="15.75" x14ac:dyDescent="0.25">
      <c r="A345" s="4" t="s">
        <v>32</v>
      </c>
      <c r="B345" s="4" t="s">
        <v>12</v>
      </c>
      <c r="C345" s="1" t="s">
        <v>10</v>
      </c>
      <c r="D345" s="5">
        <v>12.529259896729778</v>
      </c>
      <c r="E345" s="5">
        <v>25.637499999999999</v>
      </c>
      <c r="F345" s="5">
        <v>24.345833333333331</v>
      </c>
      <c r="G345" s="5">
        <f t="shared" si="10"/>
        <v>24.991666666666667</v>
      </c>
      <c r="H345" s="5">
        <v>0.8</v>
      </c>
      <c r="I345" s="5">
        <v>79.94</v>
      </c>
      <c r="J345" s="4">
        <v>1.84</v>
      </c>
      <c r="K345" s="4">
        <v>95.85</v>
      </c>
      <c r="L345" s="7">
        <f t="shared" si="11"/>
        <v>2457336.5768749998</v>
      </c>
    </row>
    <row r="346" spans="1:12" ht="15.75" x14ac:dyDescent="0.25">
      <c r="A346" s="4" t="s">
        <v>32</v>
      </c>
      <c r="B346" s="4" t="s">
        <v>12</v>
      </c>
      <c r="C346" s="1" t="s">
        <v>11</v>
      </c>
      <c r="D346" s="5">
        <v>12.605851979345955</v>
      </c>
      <c r="E346" s="5">
        <v>27.891666666666666</v>
      </c>
      <c r="F346" s="5">
        <v>26.499999999999996</v>
      </c>
      <c r="G346" s="5">
        <f t="shared" si="10"/>
        <v>27.195833333333333</v>
      </c>
      <c r="H346" s="5">
        <v>0</v>
      </c>
      <c r="I346" s="5">
        <v>69.69</v>
      </c>
      <c r="J346" s="4">
        <v>1.7</v>
      </c>
      <c r="K346" s="4">
        <v>95.9</v>
      </c>
      <c r="L346" s="7">
        <f t="shared" si="11"/>
        <v>2457337.5768749998</v>
      </c>
    </row>
    <row r="347" spans="1:12" ht="15.75" x14ac:dyDescent="0.25">
      <c r="A347" s="4" t="s">
        <v>32</v>
      </c>
      <c r="B347" s="4" t="s">
        <v>12</v>
      </c>
      <c r="C347" s="1" t="s">
        <v>12</v>
      </c>
      <c r="D347" s="5">
        <v>12.586919104991393</v>
      </c>
      <c r="E347" s="5">
        <v>27.154166666666665</v>
      </c>
      <c r="F347" s="5">
        <v>25.775000000000002</v>
      </c>
      <c r="G347" s="5">
        <f t="shared" si="10"/>
        <v>26.464583333333334</v>
      </c>
      <c r="H347" s="5">
        <v>0</v>
      </c>
      <c r="I347" s="5">
        <v>73.19</v>
      </c>
      <c r="J347" s="4">
        <v>1.35</v>
      </c>
      <c r="K347" s="4">
        <v>95.72</v>
      </c>
      <c r="L347" s="7">
        <f t="shared" si="11"/>
        <v>2457338.5768749998</v>
      </c>
    </row>
    <row r="348" spans="1:12" ht="15.75" x14ac:dyDescent="0.25">
      <c r="A348" s="4" t="s">
        <v>32</v>
      </c>
      <c r="B348" s="4" t="s">
        <v>12</v>
      </c>
      <c r="C348" s="1" t="s">
        <v>1</v>
      </c>
      <c r="D348" s="5">
        <v>13.036144578313253</v>
      </c>
      <c r="E348" s="5">
        <v>27.229166666666668</v>
      </c>
      <c r="F348" s="5">
        <v>25.966666666666669</v>
      </c>
      <c r="G348" s="5">
        <f t="shared" si="10"/>
        <v>26.59791666666667</v>
      </c>
      <c r="H348" s="5">
        <v>0</v>
      </c>
      <c r="I348" s="5">
        <v>70.94</v>
      </c>
      <c r="J348" s="4">
        <v>1.68</v>
      </c>
      <c r="K348" s="4">
        <v>95.47</v>
      </c>
      <c r="L348" s="7">
        <f t="shared" si="11"/>
        <v>2457339.5768749998</v>
      </c>
    </row>
    <row r="349" spans="1:12" ht="15.75" x14ac:dyDescent="0.25">
      <c r="A349" s="4" t="s">
        <v>32</v>
      </c>
      <c r="B349" s="4" t="s">
        <v>12</v>
      </c>
      <c r="C349" s="1" t="s">
        <v>13</v>
      </c>
      <c r="D349" s="5">
        <v>13.03356282271945</v>
      </c>
      <c r="E349" s="5">
        <v>27.816666666666666</v>
      </c>
      <c r="F349" s="5">
        <v>26.295833333333334</v>
      </c>
      <c r="G349" s="5">
        <f t="shared" si="10"/>
        <v>27.056249999999999</v>
      </c>
      <c r="H349" s="5">
        <v>0</v>
      </c>
      <c r="I349" s="5">
        <v>75.44</v>
      </c>
      <c r="J349" s="4">
        <v>1.43</v>
      </c>
      <c r="K349" s="4">
        <v>95.43</v>
      </c>
      <c r="L349" s="7">
        <f t="shared" si="11"/>
        <v>2457340.5768749998</v>
      </c>
    </row>
    <row r="350" spans="1:12" ht="15.75" x14ac:dyDescent="0.25">
      <c r="A350" s="4" t="s">
        <v>32</v>
      </c>
      <c r="B350" s="4" t="s">
        <v>12</v>
      </c>
      <c r="C350" s="1" t="s">
        <v>14</v>
      </c>
      <c r="D350" s="5">
        <v>12.489672977624785</v>
      </c>
      <c r="E350" s="5">
        <v>26.887500000000003</v>
      </c>
      <c r="F350" s="5">
        <v>25.408333333333331</v>
      </c>
      <c r="G350" s="5">
        <f t="shared" si="10"/>
        <v>26.147916666666667</v>
      </c>
      <c r="H350" s="5">
        <v>0</v>
      </c>
      <c r="I350" s="5">
        <v>82</v>
      </c>
      <c r="J350" s="4">
        <v>1.9</v>
      </c>
      <c r="K350" s="4">
        <v>95.51</v>
      </c>
      <c r="L350" s="7">
        <f t="shared" si="11"/>
        <v>2457341.5768749998</v>
      </c>
    </row>
    <row r="351" spans="1:12" ht="15.75" x14ac:dyDescent="0.25">
      <c r="A351" s="4" t="s">
        <v>32</v>
      </c>
      <c r="B351" s="4" t="s">
        <v>12</v>
      </c>
      <c r="C351" s="1" t="s">
        <v>15</v>
      </c>
      <c r="D351" s="5">
        <v>12.389845094664372</v>
      </c>
      <c r="E351" s="5">
        <v>24.895833333333332</v>
      </c>
      <c r="F351" s="5">
        <v>23.645833333333339</v>
      </c>
      <c r="G351" s="5">
        <f t="shared" si="10"/>
        <v>24.270833333333336</v>
      </c>
      <c r="H351" s="5">
        <v>13.2</v>
      </c>
      <c r="I351" s="5">
        <v>83.12</v>
      </c>
      <c r="J351" s="4">
        <v>1.22</v>
      </c>
      <c r="K351" s="4">
        <v>95.51</v>
      </c>
      <c r="L351" s="7">
        <f t="shared" si="11"/>
        <v>2457342.5768749998</v>
      </c>
    </row>
    <row r="352" spans="1:12" ht="15.75" x14ac:dyDescent="0.25">
      <c r="A352" s="4" t="s">
        <v>32</v>
      </c>
      <c r="B352" s="4" t="s">
        <v>12</v>
      </c>
      <c r="C352" s="1" t="s">
        <v>16</v>
      </c>
      <c r="D352" s="5">
        <v>12.625645438898452</v>
      </c>
      <c r="E352" s="5">
        <v>26.125</v>
      </c>
      <c r="F352" s="5">
        <v>24.791666666666668</v>
      </c>
      <c r="G352" s="5">
        <f t="shared" si="10"/>
        <v>25.458333333333336</v>
      </c>
      <c r="H352" s="5">
        <v>0</v>
      </c>
      <c r="I352" s="5">
        <v>82.75</v>
      </c>
      <c r="J352" s="4">
        <v>1.25</v>
      </c>
      <c r="K352" s="4">
        <v>95.48</v>
      </c>
      <c r="L352" s="7">
        <f t="shared" si="11"/>
        <v>2457343.5768749998</v>
      </c>
    </row>
    <row r="353" spans="1:12" ht="15.75" x14ac:dyDescent="0.25">
      <c r="A353" s="4" t="s">
        <v>32</v>
      </c>
      <c r="B353" s="4" t="s">
        <v>12</v>
      </c>
      <c r="C353" s="1" t="s">
        <v>17</v>
      </c>
      <c r="D353" s="5">
        <v>12.698795180722893</v>
      </c>
      <c r="E353" s="5">
        <v>24.974999999999994</v>
      </c>
      <c r="F353" s="5">
        <v>23.062500000000004</v>
      </c>
      <c r="G353" s="5">
        <f t="shared" si="10"/>
        <v>24.018749999999997</v>
      </c>
      <c r="H353" s="5">
        <v>50.6</v>
      </c>
      <c r="I353" s="5">
        <v>83.25</v>
      </c>
      <c r="J353" s="4">
        <v>1.43</v>
      </c>
      <c r="K353" s="4">
        <v>95.33</v>
      </c>
      <c r="L353" s="7">
        <f t="shared" si="11"/>
        <v>2457344.5768749998</v>
      </c>
    </row>
    <row r="354" spans="1:12" ht="15.75" x14ac:dyDescent="0.25">
      <c r="A354" s="4" t="s">
        <v>32</v>
      </c>
      <c r="B354" s="4" t="s">
        <v>12</v>
      </c>
      <c r="C354" s="1" t="s">
        <v>18</v>
      </c>
      <c r="D354" s="5">
        <v>12.794320137693632</v>
      </c>
      <c r="E354" s="5">
        <v>24.900000000000002</v>
      </c>
      <c r="F354" s="5">
        <v>23.683333333333334</v>
      </c>
      <c r="G354" s="5">
        <f t="shared" si="10"/>
        <v>24.291666666666668</v>
      </c>
      <c r="H354" s="5">
        <v>1</v>
      </c>
      <c r="I354" s="5">
        <v>79.38</v>
      </c>
      <c r="J354" s="4">
        <v>1.44</v>
      </c>
      <c r="K354" s="4">
        <v>95.22</v>
      </c>
      <c r="L354" s="7">
        <f t="shared" si="11"/>
        <v>2457345.5768749998</v>
      </c>
    </row>
    <row r="355" spans="1:12" ht="15.75" x14ac:dyDescent="0.25">
      <c r="A355" s="4" t="s">
        <v>32</v>
      </c>
      <c r="B355" s="4" t="s">
        <v>12</v>
      </c>
      <c r="C355" s="1" t="s">
        <v>19</v>
      </c>
      <c r="D355" s="5">
        <v>12.363166953528399</v>
      </c>
      <c r="E355" s="5">
        <v>26.725000000000005</v>
      </c>
      <c r="F355" s="5">
        <v>25.587500000000002</v>
      </c>
      <c r="G355" s="5">
        <f t="shared" si="10"/>
        <v>26.156250000000004</v>
      </c>
      <c r="H355" s="5">
        <v>1.2</v>
      </c>
      <c r="I355" s="5">
        <v>80.81</v>
      </c>
      <c r="J355" s="4">
        <v>2.2000000000000002</v>
      </c>
      <c r="K355" s="4">
        <v>95.04</v>
      </c>
      <c r="L355" s="7">
        <f t="shared" si="11"/>
        <v>2457346.5768749998</v>
      </c>
    </row>
    <row r="356" spans="1:12" ht="15.75" x14ac:dyDescent="0.25">
      <c r="A356" s="4" t="s">
        <v>32</v>
      </c>
      <c r="B356" s="4" t="s">
        <v>12</v>
      </c>
      <c r="C356" s="1" t="s">
        <v>20</v>
      </c>
      <c r="D356" s="5">
        <v>11.524096385542169</v>
      </c>
      <c r="E356" s="5">
        <v>24.462499999999995</v>
      </c>
      <c r="F356" s="5">
        <v>23.270833333333332</v>
      </c>
      <c r="G356" s="5">
        <f t="shared" si="10"/>
        <v>23.866666666666664</v>
      </c>
      <c r="H356" s="5">
        <v>22.2</v>
      </c>
      <c r="I356" s="5">
        <v>89.56</v>
      </c>
      <c r="J356" s="4">
        <v>2.7</v>
      </c>
      <c r="K356" s="4">
        <v>95.05</v>
      </c>
      <c r="L356" s="7">
        <f t="shared" si="11"/>
        <v>2457347.5768749998</v>
      </c>
    </row>
    <row r="357" spans="1:12" ht="15.75" x14ac:dyDescent="0.25">
      <c r="A357" s="4" t="s">
        <v>32</v>
      </c>
      <c r="B357" s="4" t="s">
        <v>12</v>
      </c>
      <c r="C357" s="1" t="s">
        <v>21</v>
      </c>
      <c r="D357" s="5">
        <v>12.777969018932874</v>
      </c>
      <c r="E357" s="5">
        <v>25.637499999999999</v>
      </c>
      <c r="F357" s="5">
        <v>24.279166666666665</v>
      </c>
      <c r="G357" s="5">
        <f t="shared" si="10"/>
        <v>24.958333333333332</v>
      </c>
      <c r="H357" s="5">
        <v>0.2</v>
      </c>
      <c r="I357" s="5">
        <v>77.5</v>
      </c>
      <c r="J357" s="4">
        <v>1.85</v>
      </c>
      <c r="K357" s="4">
        <v>95.38</v>
      </c>
      <c r="L357" s="7">
        <f t="shared" si="11"/>
        <v>2457348.5768749998</v>
      </c>
    </row>
    <row r="358" spans="1:12" ht="15.75" x14ac:dyDescent="0.25">
      <c r="A358" s="4" t="s">
        <v>32</v>
      </c>
      <c r="B358" s="4" t="s">
        <v>12</v>
      </c>
      <c r="C358" s="1" t="s">
        <v>22</v>
      </c>
      <c r="D358" s="5">
        <v>13.12736660929432</v>
      </c>
      <c r="E358" s="5">
        <v>25.954166666666666</v>
      </c>
      <c r="F358" s="5">
        <v>24.641666666666669</v>
      </c>
      <c r="G358" s="5">
        <f t="shared" si="10"/>
        <v>25.297916666666666</v>
      </c>
      <c r="H358" s="5">
        <v>0</v>
      </c>
      <c r="I358" s="5">
        <v>74.25</v>
      </c>
      <c r="J358" s="4">
        <v>2.04</v>
      </c>
      <c r="K358" s="4">
        <v>95.47</v>
      </c>
      <c r="L358" s="7">
        <f t="shared" si="11"/>
        <v>2457349.5768749998</v>
      </c>
    </row>
    <row r="359" spans="1:12" ht="15.75" x14ac:dyDescent="0.25">
      <c r="A359" s="4" t="s">
        <v>32</v>
      </c>
      <c r="B359" s="4" t="s">
        <v>12</v>
      </c>
      <c r="C359" s="1" t="s">
        <v>23</v>
      </c>
      <c r="D359" s="5">
        <v>12.582616179001723</v>
      </c>
      <c r="E359" s="5">
        <v>25.275000000000002</v>
      </c>
      <c r="F359" s="5">
        <v>23.779166666666669</v>
      </c>
      <c r="G359" s="5">
        <f t="shared" si="10"/>
        <v>24.527083333333337</v>
      </c>
      <c r="H359" s="5">
        <v>13.2</v>
      </c>
      <c r="I359" s="5">
        <v>85.19</v>
      </c>
      <c r="J359" s="4">
        <v>1.85</v>
      </c>
      <c r="K359" s="4">
        <v>95.1</v>
      </c>
      <c r="L359" s="7">
        <f t="shared" si="11"/>
        <v>2457350.5768749998</v>
      </c>
    </row>
    <row r="360" spans="1:12" ht="15.75" x14ac:dyDescent="0.25">
      <c r="A360" s="4" t="s">
        <v>32</v>
      </c>
      <c r="B360" s="4" t="s">
        <v>12</v>
      </c>
      <c r="C360" s="1" t="s">
        <v>24</v>
      </c>
      <c r="D360" s="5">
        <v>12.535283993115319</v>
      </c>
      <c r="E360" s="5">
        <v>20.858333333333334</v>
      </c>
      <c r="F360" s="5">
        <v>20.5</v>
      </c>
      <c r="G360" s="5">
        <f t="shared" si="10"/>
        <v>20.679166666666667</v>
      </c>
      <c r="H360" s="5">
        <v>35.799999999999997</v>
      </c>
      <c r="I360" s="5">
        <v>93.88</v>
      </c>
      <c r="J360" s="4">
        <v>1.87</v>
      </c>
      <c r="K360" s="4">
        <v>95.01</v>
      </c>
      <c r="L360" s="7">
        <f t="shared" si="11"/>
        <v>2457351.5768749998</v>
      </c>
    </row>
    <row r="361" spans="1:12" ht="15.75" x14ac:dyDescent="0.25">
      <c r="A361" s="4" t="s">
        <v>32</v>
      </c>
      <c r="B361" s="4" t="s">
        <v>12</v>
      </c>
      <c r="C361" s="1" t="s">
        <v>25</v>
      </c>
      <c r="D361" s="5">
        <v>12.215146299483649</v>
      </c>
      <c r="E361" s="5">
        <v>20.866666666666664</v>
      </c>
      <c r="F361" s="5">
        <v>20.379166666666666</v>
      </c>
      <c r="G361" s="5">
        <f t="shared" si="10"/>
        <v>20.622916666666665</v>
      </c>
      <c r="H361" s="5">
        <v>10.600000000000001</v>
      </c>
      <c r="I361" s="5">
        <v>87.38</v>
      </c>
      <c r="J361" s="4">
        <v>1.52</v>
      </c>
      <c r="K361" s="4">
        <v>95.34</v>
      </c>
      <c r="L361" s="7">
        <f t="shared" si="11"/>
        <v>2457352.5768749998</v>
      </c>
    </row>
    <row r="362" spans="1:12" ht="15.75" x14ac:dyDescent="0.25">
      <c r="A362" s="4" t="s">
        <v>32</v>
      </c>
      <c r="B362" s="4" t="s">
        <v>12</v>
      </c>
      <c r="C362" s="1" t="s">
        <v>26</v>
      </c>
      <c r="D362" s="5">
        <v>12.901032702237522</v>
      </c>
      <c r="E362" s="5">
        <v>23.745833333333337</v>
      </c>
      <c r="F362" s="5">
        <v>22.641666666666666</v>
      </c>
      <c r="G362" s="5">
        <f t="shared" si="10"/>
        <v>23.193750000000001</v>
      </c>
      <c r="H362" s="5">
        <v>0.2</v>
      </c>
      <c r="I362" s="5">
        <v>78.06</v>
      </c>
      <c r="J362" s="4">
        <v>1.6</v>
      </c>
      <c r="K362" s="4">
        <v>95.64</v>
      </c>
      <c r="L362" s="7">
        <f t="shared" si="11"/>
        <v>2457353.5768749998</v>
      </c>
    </row>
    <row r="363" spans="1:12" ht="15.75" x14ac:dyDescent="0.25">
      <c r="A363" s="4" t="s">
        <v>32</v>
      </c>
      <c r="B363" s="4" t="s">
        <v>12</v>
      </c>
      <c r="C363" s="1" t="s">
        <v>27</v>
      </c>
      <c r="D363" s="5">
        <v>13.334767641996558</v>
      </c>
      <c r="E363" s="5">
        <v>26.129166666666663</v>
      </c>
      <c r="F363" s="5">
        <v>24.679166666666671</v>
      </c>
      <c r="G363" s="5">
        <f t="shared" si="10"/>
        <v>25.404166666666669</v>
      </c>
      <c r="H363" s="5">
        <v>0</v>
      </c>
      <c r="I363" s="5">
        <v>75.5</v>
      </c>
      <c r="J363" s="4">
        <v>1.88</v>
      </c>
      <c r="K363" s="4">
        <v>95.51</v>
      </c>
      <c r="L363" s="7">
        <f t="shared" si="11"/>
        <v>2457354.5768749998</v>
      </c>
    </row>
    <row r="364" spans="1:12" ht="15.75" x14ac:dyDescent="0.25">
      <c r="A364" s="4" t="s">
        <v>32</v>
      </c>
      <c r="B364" s="4" t="s">
        <v>12</v>
      </c>
      <c r="C364" s="1" t="s">
        <v>28</v>
      </c>
      <c r="D364" s="5">
        <v>13.201376936316697</v>
      </c>
      <c r="E364" s="5">
        <v>26.687500000000004</v>
      </c>
      <c r="F364" s="5">
        <v>25.320833333333329</v>
      </c>
      <c r="G364" s="5">
        <f t="shared" si="10"/>
        <v>26.004166666666666</v>
      </c>
      <c r="H364" s="5">
        <v>0</v>
      </c>
      <c r="I364" s="5">
        <v>83.94</v>
      </c>
      <c r="J364" s="4">
        <v>1.75</v>
      </c>
      <c r="K364" s="4">
        <v>95.41</v>
      </c>
      <c r="L364" s="7">
        <f t="shared" si="11"/>
        <v>2457355.5768749998</v>
      </c>
    </row>
    <row r="365" spans="1:12" ht="15.75" x14ac:dyDescent="0.25">
      <c r="A365" s="4" t="s">
        <v>32</v>
      </c>
      <c r="B365" s="4" t="s">
        <v>12</v>
      </c>
      <c r="C365" s="1" t="s">
        <v>29</v>
      </c>
      <c r="D365" s="5">
        <v>12.314974182444063</v>
      </c>
      <c r="E365" s="5">
        <v>24.645833333333339</v>
      </c>
      <c r="F365" s="5">
        <v>23.529166666666669</v>
      </c>
      <c r="G365" s="5">
        <f t="shared" si="10"/>
        <v>24.087500000000006</v>
      </c>
      <c r="H365" s="5">
        <v>13.199999999999998</v>
      </c>
      <c r="I365" s="5">
        <v>81.56</v>
      </c>
      <c r="J365" s="4">
        <v>1.35</v>
      </c>
      <c r="K365" s="4">
        <v>95.59</v>
      </c>
      <c r="L365" s="7">
        <f t="shared" si="11"/>
        <v>2457356.5768749998</v>
      </c>
    </row>
    <row r="366" spans="1:12" ht="15.75" x14ac:dyDescent="0.25">
      <c r="A366" s="4" t="s">
        <v>32</v>
      </c>
      <c r="B366" s="4" t="s">
        <v>12</v>
      </c>
      <c r="C366" s="1" t="s">
        <v>30</v>
      </c>
      <c r="D366" s="5">
        <v>12.716867469879519</v>
      </c>
      <c r="E366" s="5">
        <v>25.370833333333337</v>
      </c>
      <c r="F366" s="5">
        <v>24.170833333333334</v>
      </c>
      <c r="G366" s="5">
        <f t="shared" si="10"/>
        <v>24.770833333333336</v>
      </c>
      <c r="H366" s="5">
        <v>24.6</v>
      </c>
      <c r="I366" s="5">
        <v>85.38</v>
      </c>
      <c r="J366" s="4">
        <v>2.52</v>
      </c>
      <c r="K366" s="4">
        <v>95.87</v>
      </c>
      <c r="L366" s="7">
        <f t="shared" si="11"/>
        <v>2457357.5768749998</v>
      </c>
    </row>
    <row r="367" spans="1:12" ht="15.75" x14ac:dyDescent="0.25">
      <c r="A367" s="4" t="s">
        <v>32</v>
      </c>
      <c r="B367" s="4" t="s">
        <v>1</v>
      </c>
      <c r="C367" s="1" t="s">
        <v>2</v>
      </c>
      <c r="D367" s="5">
        <v>12.600688468158348</v>
      </c>
      <c r="E367" s="5">
        <v>23.554166666666664</v>
      </c>
      <c r="F367" s="5">
        <v>22.5</v>
      </c>
      <c r="G367" s="5">
        <f t="shared" si="10"/>
        <v>23.02708333333333</v>
      </c>
      <c r="H367" s="5">
        <v>4.2</v>
      </c>
      <c r="I367" s="5">
        <v>78.81</v>
      </c>
      <c r="J367" s="4">
        <v>2.2400000000000002</v>
      </c>
      <c r="K367" s="4">
        <v>95.89</v>
      </c>
      <c r="L367" s="7">
        <f t="shared" si="11"/>
        <v>2457359.0137499999</v>
      </c>
    </row>
    <row r="368" spans="1:12" ht="15.75" x14ac:dyDescent="0.25">
      <c r="A368" s="4" t="s">
        <v>32</v>
      </c>
      <c r="B368" s="4" t="s">
        <v>1</v>
      </c>
      <c r="C368" s="1" t="s">
        <v>3</v>
      </c>
      <c r="D368" s="5">
        <v>12.913080895008608</v>
      </c>
      <c r="E368" s="5">
        <v>26.008333333333329</v>
      </c>
      <c r="F368" s="5">
        <v>24.674999999999997</v>
      </c>
      <c r="G368" s="5">
        <f t="shared" si="10"/>
        <v>25.341666666666661</v>
      </c>
      <c r="H368" s="5">
        <v>0</v>
      </c>
      <c r="I368" s="5">
        <v>82.81</v>
      </c>
      <c r="J368" s="4">
        <v>1.67</v>
      </c>
      <c r="K368" s="4">
        <v>95.77</v>
      </c>
      <c r="L368" s="7">
        <f t="shared" si="11"/>
        <v>2457360.0137499999</v>
      </c>
    </row>
    <row r="369" spans="1:12" ht="15.75" x14ac:dyDescent="0.25">
      <c r="A369" s="4" t="s">
        <v>32</v>
      </c>
      <c r="B369" s="4" t="s">
        <v>1</v>
      </c>
      <c r="C369" s="1" t="s">
        <v>4</v>
      </c>
      <c r="D369" s="5">
        <v>12.93803786574871</v>
      </c>
      <c r="E369" s="5">
        <v>25.454166666666666</v>
      </c>
      <c r="F369" s="5">
        <v>24.274999999999995</v>
      </c>
      <c r="G369" s="5">
        <f t="shared" si="10"/>
        <v>24.864583333333329</v>
      </c>
      <c r="H369" s="5">
        <v>1.4</v>
      </c>
      <c r="I369" s="5">
        <v>85.19</v>
      </c>
      <c r="J369" s="4">
        <v>1.34</v>
      </c>
      <c r="K369" s="4">
        <v>95.66</v>
      </c>
      <c r="L369" s="7">
        <f t="shared" si="11"/>
        <v>2457361.0137499999</v>
      </c>
    </row>
    <row r="370" spans="1:12" ht="15.75" x14ac:dyDescent="0.25">
      <c r="A370" s="4" t="s">
        <v>32</v>
      </c>
      <c r="B370" s="4" t="s">
        <v>1</v>
      </c>
      <c r="C370" s="1" t="s">
        <v>5</v>
      </c>
      <c r="D370" s="5">
        <v>12.898450946643718</v>
      </c>
      <c r="E370" s="5">
        <v>26.141666666666666</v>
      </c>
      <c r="F370" s="5">
        <v>24.987500000000001</v>
      </c>
      <c r="G370" s="5">
        <f t="shared" si="10"/>
        <v>25.564583333333331</v>
      </c>
      <c r="H370" s="5">
        <v>0</v>
      </c>
      <c r="I370" s="5">
        <v>83.38</v>
      </c>
      <c r="J370" s="4">
        <v>1.62</v>
      </c>
      <c r="K370" s="4">
        <v>95.52</v>
      </c>
      <c r="L370" s="7">
        <f t="shared" si="11"/>
        <v>2457362.0137499999</v>
      </c>
    </row>
    <row r="371" spans="1:12" ht="15.75" x14ac:dyDescent="0.25">
      <c r="A371" s="4" t="s">
        <v>32</v>
      </c>
      <c r="B371" s="4" t="s">
        <v>1</v>
      </c>
      <c r="C371" s="1" t="s">
        <v>6</v>
      </c>
      <c r="D371" s="5">
        <v>12.795180722891567</v>
      </c>
      <c r="E371" s="5">
        <v>25.729166666666668</v>
      </c>
      <c r="F371" s="5">
        <v>24.416666666666668</v>
      </c>
      <c r="G371" s="5">
        <f t="shared" si="10"/>
        <v>25.072916666666668</v>
      </c>
      <c r="H371" s="5">
        <v>9.6</v>
      </c>
      <c r="I371" s="5">
        <v>84.81</v>
      </c>
      <c r="J371" s="4">
        <v>1.53</v>
      </c>
      <c r="K371" s="4">
        <v>95.42</v>
      </c>
      <c r="L371" s="7">
        <f t="shared" si="11"/>
        <v>2457363.0137499999</v>
      </c>
    </row>
    <row r="372" spans="1:12" ht="15.75" x14ac:dyDescent="0.25">
      <c r="A372" s="4" t="s">
        <v>32</v>
      </c>
      <c r="B372" s="4" t="s">
        <v>1</v>
      </c>
      <c r="C372" s="1" t="s">
        <v>7</v>
      </c>
      <c r="D372" s="5">
        <v>12.892426850258177</v>
      </c>
      <c r="E372" s="5">
        <v>25.108333333333331</v>
      </c>
      <c r="F372" s="5">
        <v>23.729166666666668</v>
      </c>
      <c r="G372" s="5">
        <f t="shared" si="10"/>
        <v>24.418749999999999</v>
      </c>
      <c r="H372" s="5">
        <v>0.4</v>
      </c>
      <c r="I372" s="5">
        <v>83.62</v>
      </c>
      <c r="J372" s="4">
        <v>1.5</v>
      </c>
      <c r="K372" s="4">
        <v>95.48</v>
      </c>
      <c r="L372" s="7">
        <f t="shared" si="11"/>
        <v>2457364.0137499999</v>
      </c>
    </row>
    <row r="373" spans="1:12" ht="15.75" x14ac:dyDescent="0.25">
      <c r="A373" s="4" t="s">
        <v>32</v>
      </c>
      <c r="B373" s="4" t="s">
        <v>1</v>
      </c>
      <c r="C373" s="1" t="s">
        <v>8</v>
      </c>
      <c r="D373" s="5">
        <v>13.28657487091222</v>
      </c>
      <c r="E373" s="5">
        <v>24.841666666666665</v>
      </c>
      <c r="F373" s="5">
        <v>23.645833333333332</v>
      </c>
      <c r="G373" s="5">
        <f t="shared" si="10"/>
        <v>24.243749999999999</v>
      </c>
      <c r="H373" s="5">
        <v>2.8</v>
      </c>
      <c r="I373" s="5">
        <v>83.88</v>
      </c>
      <c r="J373" s="4">
        <v>1.37</v>
      </c>
      <c r="K373" s="4">
        <v>95.55</v>
      </c>
      <c r="L373" s="7">
        <f t="shared" si="11"/>
        <v>2457365.0137499999</v>
      </c>
    </row>
    <row r="374" spans="1:12" ht="15.75" x14ac:dyDescent="0.25">
      <c r="A374" s="4" t="s">
        <v>32</v>
      </c>
      <c r="B374" s="4" t="s">
        <v>1</v>
      </c>
      <c r="C374" s="1" t="s">
        <v>9</v>
      </c>
      <c r="D374" s="5">
        <v>13.277969018932875</v>
      </c>
      <c r="E374" s="5">
        <v>25.779166666666669</v>
      </c>
      <c r="F374" s="5">
        <v>24.570833333333329</v>
      </c>
      <c r="G374" s="5">
        <f t="shared" si="10"/>
        <v>25.174999999999997</v>
      </c>
      <c r="H374" s="5">
        <v>0.60000000000000009</v>
      </c>
      <c r="I374" s="5">
        <v>82.31</v>
      </c>
      <c r="J374" s="4">
        <v>1.18</v>
      </c>
      <c r="K374" s="4">
        <v>95.69</v>
      </c>
      <c r="L374" s="7">
        <f t="shared" si="11"/>
        <v>2457366.0137499999</v>
      </c>
    </row>
    <row r="375" spans="1:12" ht="15.75" x14ac:dyDescent="0.25">
      <c r="A375" s="4" t="s">
        <v>32</v>
      </c>
      <c r="B375" s="4" t="s">
        <v>1</v>
      </c>
      <c r="C375" s="1" t="s">
        <v>10</v>
      </c>
      <c r="D375" s="5">
        <v>12.960413080895009</v>
      </c>
      <c r="E375" s="5">
        <v>25.633333333333336</v>
      </c>
      <c r="F375" s="5">
        <v>24.483333333333331</v>
      </c>
      <c r="G375" s="5">
        <f t="shared" si="10"/>
        <v>25.058333333333334</v>
      </c>
      <c r="H375" s="5">
        <v>1.2</v>
      </c>
      <c r="I375" s="5">
        <v>86.5</v>
      </c>
      <c r="J375" s="4">
        <v>1.82</v>
      </c>
      <c r="K375" s="4">
        <v>95.76</v>
      </c>
      <c r="L375" s="7">
        <f t="shared" si="11"/>
        <v>2457367.0137499999</v>
      </c>
    </row>
    <row r="376" spans="1:12" ht="15.75" x14ac:dyDescent="0.25">
      <c r="A376" s="4" t="s">
        <v>32</v>
      </c>
      <c r="B376" s="4" t="s">
        <v>1</v>
      </c>
      <c r="C376" s="1" t="s">
        <v>11</v>
      </c>
      <c r="D376" s="5">
        <v>12.832185886402756</v>
      </c>
      <c r="E376" s="5">
        <v>24.129166666666674</v>
      </c>
      <c r="F376" s="5">
        <v>22.875</v>
      </c>
      <c r="G376" s="5">
        <f t="shared" si="10"/>
        <v>23.502083333333339</v>
      </c>
      <c r="H376" s="5">
        <v>11.399999999999999</v>
      </c>
      <c r="I376" s="5">
        <v>86.75</v>
      </c>
      <c r="J376" s="4">
        <v>2.0499999999999998</v>
      </c>
      <c r="K376" s="4">
        <v>95.64</v>
      </c>
      <c r="L376" s="7">
        <f t="shared" si="11"/>
        <v>2457368.0137499999</v>
      </c>
    </row>
    <row r="377" spans="1:12" ht="15.75" x14ac:dyDescent="0.25">
      <c r="A377" s="4" t="s">
        <v>32</v>
      </c>
      <c r="B377" s="4" t="s">
        <v>1</v>
      </c>
      <c r="C377" s="1" t="s">
        <v>12</v>
      </c>
      <c r="D377" s="5">
        <v>13.536144578313253</v>
      </c>
      <c r="E377" s="5">
        <v>25.137499999999999</v>
      </c>
      <c r="F377" s="5">
        <v>24.004166666666666</v>
      </c>
      <c r="G377" s="5">
        <f t="shared" si="10"/>
        <v>24.570833333333333</v>
      </c>
      <c r="H377" s="5">
        <v>0</v>
      </c>
      <c r="I377" s="5">
        <v>85.56</v>
      </c>
      <c r="J377" s="4">
        <v>1.62</v>
      </c>
      <c r="K377" s="4">
        <v>95.71</v>
      </c>
      <c r="L377" s="7">
        <f t="shared" si="11"/>
        <v>2457369.0137499999</v>
      </c>
    </row>
    <row r="378" spans="1:12" ht="15.75" x14ac:dyDescent="0.25">
      <c r="A378" s="4" t="s">
        <v>32</v>
      </c>
      <c r="B378" s="4" t="s">
        <v>1</v>
      </c>
      <c r="C378" s="1" t="s">
        <v>1</v>
      </c>
      <c r="D378" s="5">
        <v>13.094664371772806</v>
      </c>
      <c r="E378" s="5">
        <v>25.329166666666669</v>
      </c>
      <c r="F378" s="5">
        <v>23.391666666666669</v>
      </c>
      <c r="G378" s="5">
        <f t="shared" si="10"/>
        <v>24.360416666666669</v>
      </c>
      <c r="H378" s="5">
        <v>1</v>
      </c>
      <c r="I378" s="5">
        <v>81.38</v>
      </c>
      <c r="J378" s="4">
        <v>1.57</v>
      </c>
      <c r="K378" s="4">
        <v>95.72</v>
      </c>
      <c r="L378" s="7">
        <f t="shared" si="11"/>
        <v>2457370.0137499999</v>
      </c>
    </row>
    <row r="379" spans="1:12" ht="15.75" x14ac:dyDescent="0.25">
      <c r="A379" s="4" t="s">
        <v>32</v>
      </c>
      <c r="B379" s="4" t="s">
        <v>1</v>
      </c>
      <c r="C379" s="1" t="s">
        <v>13</v>
      </c>
      <c r="D379" s="5">
        <v>13.440619621342515</v>
      </c>
      <c r="E379" s="5">
        <v>24.516666666666669</v>
      </c>
      <c r="F379" s="5">
        <v>23.583333333333339</v>
      </c>
      <c r="G379" s="5">
        <f t="shared" si="10"/>
        <v>24.050000000000004</v>
      </c>
      <c r="H379" s="5">
        <v>0</v>
      </c>
      <c r="I379" s="5">
        <v>86.38</v>
      </c>
      <c r="J379" s="4">
        <v>1.79</v>
      </c>
      <c r="K379" s="4">
        <v>95.71</v>
      </c>
      <c r="L379" s="7">
        <f t="shared" si="11"/>
        <v>2457371.0137499999</v>
      </c>
    </row>
    <row r="380" spans="1:12" ht="15.75" x14ac:dyDescent="0.25">
      <c r="A380" s="4" t="s">
        <v>32</v>
      </c>
      <c r="B380" s="4" t="s">
        <v>1</v>
      </c>
      <c r="C380" s="1" t="s">
        <v>14</v>
      </c>
      <c r="D380" s="5">
        <v>13.765920826161791</v>
      </c>
      <c r="E380" s="5">
        <v>27.483333333333331</v>
      </c>
      <c r="F380" s="5">
        <v>26.179166666666664</v>
      </c>
      <c r="G380" s="5">
        <f t="shared" si="10"/>
        <v>26.831249999999997</v>
      </c>
      <c r="H380" s="5">
        <v>0</v>
      </c>
      <c r="I380" s="5">
        <v>78.62</v>
      </c>
      <c r="J380" s="4">
        <v>1.82</v>
      </c>
      <c r="K380" s="4">
        <v>95.68</v>
      </c>
      <c r="L380" s="7">
        <f t="shared" si="11"/>
        <v>2457372.0137499999</v>
      </c>
    </row>
    <row r="381" spans="1:12" ht="15.75" x14ac:dyDescent="0.25">
      <c r="A381" s="4" t="s">
        <v>32</v>
      </c>
      <c r="B381" s="4" t="s">
        <v>1</v>
      </c>
      <c r="C381" s="1" t="s">
        <v>15</v>
      </c>
      <c r="D381" s="5">
        <v>13.525817555938037</v>
      </c>
      <c r="E381" s="5">
        <v>25.770833333333332</v>
      </c>
      <c r="F381" s="5">
        <v>23.791666666666668</v>
      </c>
      <c r="G381" s="5">
        <f t="shared" si="10"/>
        <v>24.78125</v>
      </c>
      <c r="H381" s="5">
        <v>14.2</v>
      </c>
      <c r="I381" s="5">
        <v>79.25</v>
      </c>
      <c r="J381" s="4">
        <v>1.91</v>
      </c>
      <c r="K381" s="4">
        <v>95.7</v>
      </c>
      <c r="L381" s="7">
        <f t="shared" si="11"/>
        <v>2457373.0137499999</v>
      </c>
    </row>
    <row r="382" spans="1:12" ht="15.75" x14ac:dyDescent="0.25">
      <c r="A382" s="4" t="s">
        <v>32</v>
      </c>
      <c r="B382" s="4" t="s">
        <v>1</v>
      </c>
      <c r="C382" s="1" t="s">
        <v>16</v>
      </c>
      <c r="D382" s="5">
        <v>13.098106712564544</v>
      </c>
      <c r="E382" s="5">
        <v>23.641666666666666</v>
      </c>
      <c r="F382" s="5">
        <v>23.058333333333334</v>
      </c>
      <c r="G382" s="5">
        <f t="shared" si="10"/>
        <v>23.35</v>
      </c>
      <c r="H382" s="5">
        <v>0.60000000000000009</v>
      </c>
      <c r="I382" s="5">
        <v>84.5</v>
      </c>
      <c r="J382" s="4">
        <v>1.7</v>
      </c>
      <c r="K382" s="4">
        <v>95.76</v>
      </c>
      <c r="L382" s="7">
        <f t="shared" si="11"/>
        <v>2457374.0137499999</v>
      </c>
    </row>
    <row r="383" spans="1:12" ht="15.75" x14ac:dyDescent="0.25">
      <c r="A383" s="4" t="s">
        <v>32</v>
      </c>
      <c r="B383" s="4" t="s">
        <v>1</v>
      </c>
      <c r="C383" s="1" t="s">
        <v>17</v>
      </c>
      <c r="D383" s="5">
        <v>13.765060240963855</v>
      </c>
      <c r="E383" s="5">
        <v>27.262499999999992</v>
      </c>
      <c r="F383" s="5">
        <v>25.783333333333335</v>
      </c>
      <c r="G383" s="5">
        <f t="shared" si="10"/>
        <v>26.522916666666664</v>
      </c>
      <c r="H383" s="5">
        <v>0</v>
      </c>
      <c r="I383" s="5">
        <v>76.38</v>
      </c>
      <c r="J383" s="4">
        <v>1.94</v>
      </c>
      <c r="K383" s="4">
        <v>95.69</v>
      </c>
      <c r="L383" s="7">
        <f t="shared" si="11"/>
        <v>2457375.0137499999</v>
      </c>
    </row>
    <row r="384" spans="1:12" ht="15.75" x14ac:dyDescent="0.25">
      <c r="A384" s="4" t="s">
        <v>32</v>
      </c>
      <c r="B384" s="4" t="s">
        <v>1</v>
      </c>
      <c r="C384" s="1" t="s">
        <v>18</v>
      </c>
      <c r="D384" s="5">
        <v>14.109294320137694</v>
      </c>
      <c r="E384" s="5">
        <v>28.074999999999999</v>
      </c>
      <c r="F384" s="5">
        <v>26.466666666666669</v>
      </c>
      <c r="G384" s="5">
        <f t="shared" si="10"/>
        <v>27.270833333333336</v>
      </c>
      <c r="H384" s="5">
        <v>0</v>
      </c>
      <c r="I384" s="5">
        <v>75.62</v>
      </c>
      <c r="J384" s="4">
        <v>2.04</v>
      </c>
      <c r="K384" s="4">
        <v>95.63</v>
      </c>
      <c r="L384" s="7">
        <f t="shared" si="11"/>
        <v>2457376.0137499999</v>
      </c>
    </row>
    <row r="385" spans="1:12" ht="15.75" x14ac:dyDescent="0.25">
      <c r="A385" s="4" t="s">
        <v>32</v>
      </c>
      <c r="B385" s="4" t="s">
        <v>1</v>
      </c>
      <c r="C385" s="1" t="s">
        <v>19</v>
      </c>
      <c r="D385" s="5">
        <v>13.819277108433736</v>
      </c>
      <c r="E385" s="5">
        <v>26.091666666666665</v>
      </c>
      <c r="F385" s="5">
        <v>24.549999999999997</v>
      </c>
      <c r="G385" s="5">
        <f t="shared" si="10"/>
        <v>25.320833333333333</v>
      </c>
      <c r="H385" s="5">
        <v>0</v>
      </c>
      <c r="I385" s="5">
        <v>79.94</v>
      </c>
      <c r="J385" s="4">
        <v>1.4</v>
      </c>
      <c r="K385" s="4">
        <v>95.74</v>
      </c>
      <c r="L385" s="7">
        <f t="shared" si="11"/>
        <v>2457377.0137499999</v>
      </c>
    </row>
    <row r="386" spans="1:12" ht="15.75" x14ac:dyDescent="0.25">
      <c r="A386" s="4" t="s">
        <v>32</v>
      </c>
      <c r="B386" s="4" t="s">
        <v>1</v>
      </c>
      <c r="C386" s="1" t="s">
        <v>20</v>
      </c>
      <c r="D386" s="5">
        <v>13.049913941480206</v>
      </c>
      <c r="E386" s="5">
        <v>25.320833333333329</v>
      </c>
      <c r="F386" s="5">
        <v>24.3125</v>
      </c>
      <c r="G386" s="5">
        <f t="shared" si="10"/>
        <v>24.816666666666663</v>
      </c>
      <c r="H386" s="5">
        <v>0</v>
      </c>
      <c r="I386" s="5">
        <v>76.38</v>
      </c>
      <c r="J386" s="4">
        <v>0.96</v>
      </c>
      <c r="K386" s="4">
        <v>95.82</v>
      </c>
      <c r="L386" s="7">
        <f t="shared" si="11"/>
        <v>2457378.0137499999</v>
      </c>
    </row>
    <row r="387" spans="1:12" ht="15.75" x14ac:dyDescent="0.25">
      <c r="A387" s="4" t="s">
        <v>32</v>
      </c>
      <c r="B387" s="4" t="s">
        <v>1</v>
      </c>
      <c r="C387" s="1" t="s">
        <v>21</v>
      </c>
      <c r="D387" s="5">
        <v>13.618760757314975</v>
      </c>
      <c r="E387" s="5">
        <v>27.133333333333329</v>
      </c>
      <c r="F387" s="5">
        <v>25.42916666666666</v>
      </c>
      <c r="G387" s="5">
        <f t="shared" ref="G387:G450" si="12">(E387+F387)/2</f>
        <v>26.281249999999993</v>
      </c>
      <c r="H387" s="5">
        <v>16</v>
      </c>
      <c r="I387" s="5">
        <v>73.81</v>
      </c>
      <c r="J387" s="4">
        <v>1.42</v>
      </c>
      <c r="K387" s="4">
        <v>95.72</v>
      </c>
      <c r="L387" s="7">
        <f t="shared" si="11"/>
        <v>2457379.0137499999</v>
      </c>
    </row>
    <row r="388" spans="1:12" ht="15.75" x14ac:dyDescent="0.25">
      <c r="A388" s="4" t="s">
        <v>32</v>
      </c>
      <c r="B388" s="4" t="s">
        <v>1</v>
      </c>
      <c r="C388" s="1" t="s">
        <v>22</v>
      </c>
      <c r="D388" s="5">
        <v>13.673838209982788</v>
      </c>
      <c r="E388" s="5">
        <v>26.954166666666666</v>
      </c>
      <c r="F388" s="5">
        <v>25.733333333333334</v>
      </c>
      <c r="G388" s="5">
        <f t="shared" si="12"/>
        <v>26.34375</v>
      </c>
      <c r="H388" s="5">
        <v>12.6</v>
      </c>
      <c r="I388" s="5">
        <v>81.88</v>
      </c>
      <c r="J388" s="4">
        <v>2.12</v>
      </c>
      <c r="K388" s="4">
        <v>95.69</v>
      </c>
      <c r="L388" s="7">
        <f t="shared" ref="L388:L451" si="13">C388-32075+1461*(A388+4800+(B388-14)/12)/4+367*(B388-2-(B388-14)/12*12)/12-3*((A388+4900+(B388-14)/12)/100)/4</f>
        <v>2457380.0137499999</v>
      </c>
    </row>
    <row r="389" spans="1:12" ht="15.75" x14ac:dyDescent="0.25">
      <c r="A389" s="4" t="s">
        <v>32</v>
      </c>
      <c r="B389" s="4" t="s">
        <v>1</v>
      </c>
      <c r="C389" s="1" t="s">
        <v>23</v>
      </c>
      <c r="D389" s="5">
        <v>13.71342512908778</v>
      </c>
      <c r="E389" s="5">
        <v>27.166666666666668</v>
      </c>
      <c r="F389" s="5">
        <v>25.883333333333329</v>
      </c>
      <c r="G389" s="5">
        <f t="shared" si="12"/>
        <v>26.524999999999999</v>
      </c>
      <c r="H389" s="5">
        <v>0</v>
      </c>
      <c r="I389" s="5">
        <v>80.25</v>
      </c>
      <c r="J389" s="4">
        <v>1.89</v>
      </c>
      <c r="K389" s="4">
        <v>95.73</v>
      </c>
      <c r="L389" s="7">
        <f t="shared" si="13"/>
        <v>2457381.0137499999</v>
      </c>
    </row>
    <row r="390" spans="1:12" ht="15.75" x14ac:dyDescent="0.25">
      <c r="A390" s="4" t="s">
        <v>32</v>
      </c>
      <c r="B390" s="4" t="s">
        <v>1</v>
      </c>
      <c r="C390" s="1" t="s">
        <v>24</v>
      </c>
      <c r="D390" s="5">
        <v>13.253012048192772</v>
      </c>
      <c r="E390" s="5">
        <v>27.829166666666669</v>
      </c>
      <c r="F390" s="5">
        <v>26.429166666666664</v>
      </c>
      <c r="G390" s="5">
        <f t="shared" si="12"/>
        <v>27.129166666666666</v>
      </c>
      <c r="H390" s="5">
        <v>0</v>
      </c>
      <c r="I390" s="5">
        <v>80.12</v>
      </c>
      <c r="J390" s="4">
        <v>1.8</v>
      </c>
      <c r="K390" s="4">
        <v>95.76</v>
      </c>
      <c r="L390" s="7">
        <f t="shared" si="13"/>
        <v>2457382.0137499999</v>
      </c>
    </row>
    <row r="391" spans="1:12" ht="15.75" x14ac:dyDescent="0.25">
      <c r="A391" s="4" t="s">
        <v>32</v>
      </c>
      <c r="B391" s="4" t="s">
        <v>1</v>
      </c>
      <c r="C391" s="1" t="s">
        <v>25</v>
      </c>
      <c r="D391" s="5">
        <v>13.029259896729778</v>
      </c>
      <c r="E391" s="5">
        <v>27.087499999999995</v>
      </c>
      <c r="F391" s="5">
        <v>25.470833333333335</v>
      </c>
      <c r="G391" s="5">
        <f t="shared" si="12"/>
        <v>26.279166666666665</v>
      </c>
      <c r="H391" s="5">
        <v>0</v>
      </c>
      <c r="I391" s="5">
        <v>86.5</v>
      </c>
      <c r="J391" s="4">
        <v>1.37</v>
      </c>
      <c r="K391" s="4">
        <v>95.78</v>
      </c>
      <c r="L391" s="7">
        <f t="shared" si="13"/>
        <v>2457383.0137499999</v>
      </c>
    </row>
    <row r="392" spans="1:12" ht="15.75" x14ac:dyDescent="0.25">
      <c r="A392" s="4" t="s">
        <v>32</v>
      </c>
      <c r="B392" s="4" t="s">
        <v>1</v>
      </c>
      <c r="C392" s="1" t="s">
        <v>26</v>
      </c>
      <c r="D392" s="5">
        <v>13.234079173838211</v>
      </c>
      <c r="E392" s="5">
        <v>25.029166666666665</v>
      </c>
      <c r="F392" s="5">
        <v>23.666666666666668</v>
      </c>
      <c r="G392" s="5">
        <f t="shared" si="12"/>
        <v>24.347916666666666</v>
      </c>
      <c r="H392" s="5">
        <v>3.6</v>
      </c>
      <c r="I392" s="5">
        <v>86.56</v>
      </c>
      <c r="J392" s="4">
        <v>1.85</v>
      </c>
      <c r="K392" s="4">
        <v>95.67</v>
      </c>
      <c r="L392" s="7">
        <f t="shared" si="13"/>
        <v>2457384.0137499999</v>
      </c>
    </row>
    <row r="393" spans="1:12" ht="15.75" x14ac:dyDescent="0.25">
      <c r="A393" s="4" t="s">
        <v>32</v>
      </c>
      <c r="B393" s="4" t="s">
        <v>1</v>
      </c>
      <c r="C393" s="1" t="s">
        <v>27</v>
      </c>
      <c r="D393" s="5">
        <v>13.470740103270225</v>
      </c>
      <c r="E393" s="5">
        <v>25.037499999999998</v>
      </c>
      <c r="F393" s="5">
        <v>24.066666666666674</v>
      </c>
      <c r="G393" s="5">
        <f t="shared" si="12"/>
        <v>24.552083333333336</v>
      </c>
      <c r="H393" s="5">
        <v>0.8</v>
      </c>
      <c r="I393" s="5">
        <v>86.5</v>
      </c>
      <c r="J393" s="4">
        <v>2.21</v>
      </c>
      <c r="K393" s="4">
        <v>95.52</v>
      </c>
      <c r="L393" s="7">
        <f t="shared" si="13"/>
        <v>2457385.0137499999</v>
      </c>
    </row>
    <row r="394" spans="1:12" ht="15.75" x14ac:dyDescent="0.25">
      <c r="A394" s="4" t="s">
        <v>32</v>
      </c>
      <c r="B394" s="4" t="s">
        <v>1</v>
      </c>
      <c r="C394" s="1" t="s">
        <v>28</v>
      </c>
      <c r="D394" s="5">
        <v>13.382960413080895</v>
      </c>
      <c r="E394" s="5">
        <v>23.499999999999996</v>
      </c>
      <c r="F394" s="5">
        <v>22.470833333333328</v>
      </c>
      <c r="G394" s="5">
        <f t="shared" si="12"/>
        <v>22.985416666666662</v>
      </c>
      <c r="H394" s="5">
        <v>26.8</v>
      </c>
      <c r="I394" s="5">
        <v>91.69</v>
      </c>
      <c r="J394" s="4">
        <v>2.39</v>
      </c>
      <c r="K394" s="4">
        <v>95.61</v>
      </c>
      <c r="L394" s="7">
        <f t="shared" si="13"/>
        <v>2457386.0137499999</v>
      </c>
    </row>
    <row r="395" spans="1:12" ht="15.75" x14ac:dyDescent="0.25">
      <c r="A395" s="4" t="s">
        <v>32</v>
      </c>
      <c r="B395" s="4" t="s">
        <v>1</v>
      </c>
      <c r="C395" s="1" t="s">
        <v>29</v>
      </c>
      <c r="D395" s="5">
        <v>13.497418244406198</v>
      </c>
      <c r="E395" s="5">
        <v>22.870833333333334</v>
      </c>
      <c r="F395" s="5">
        <v>22.25</v>
      </c>
      <c r="G395" s="5">
        <f t="shared" si="12"/>
        <v>22.560416666666669</v>
      </c>
      <c r="H395" s="5">
        <v>21.199999999999996</v>
      </c>
      <c r="I395" s="5">
        <v>90</v>
      </c>
      <c r="J395" s="4">
        <v>2.66</v>
      </c>
      <c r="K395" s="4">
        <v>95.88</v>
      </c>
      <c r="L395" s="7">
        <f t="shared" si="13"/>
        <v>2457387.0137499999</v>
      </c>
    </row>
    <row r="396" spans="1:12" ht="15.75" x14ac:dyDescent="0.25">
      <c r="A396" s="4" t="s">
        <v>32</v>
      </c>
      <c r="B396" s="4" t="s">
        <v>1</v>
      </c>
      <c r="C396" s="1" t="s">
        <v>30</v>
      </c>
      <c r="D396" s="5">
        <v>13.429432013769365</v>
      </c>
      <c r="E396" s="5">
        <v>23.579166666666669</v>
      </c>
      <c r="F396" s="5">
        <v>22.591666666666665</v>
      </c>
      <c r="G396" s="5">
        <f t="shared" si="12"/>
        <v>23.085416666666667</v>
      </c>
      <c r="H396" s="5">
        <v>13.6</v>
      </c>
      <c r="I396" s="5">
        <v>89.19</v>
      </c>
      <c r="J396" s="4">
        <v>2.62</v>
      </c>
      <c r="K396" s="4">
        <v>95.91</v>
      </c>
      <c r="L396" s="7">
        <f t="shared" si="13"/>
        <v>2457388.0137499999</v>
      </c>
    </row>
    <row r="397" spans="1:12" ht="15.75" x14ac:dyDescent="0.25">
      <c r="A397" s="4" t="s">
        <v>32</v>
      </c>
      <c r="B397" s="4" t="s">
        <v>1</v>
      </c>
      <c r="C397" s="1" t="s">
        <v>31</v>
      </c>
      <c r="D397" s="5">
        <v>12.918244406196216</v>
      </c>
      <c r="E397" s="5">
        <v>24.666666666666668</v>
      </c>
      <c r="F397" s="5">
        <v>23.541666666666661</v>
      </c>
      <c r="G397" s="5">
        <f t="shared" si="12"/>
        <v>24.104166666666664</v>
      </c>
      <c r="H397" s="5">
        <v>5.0000000000000009</v>
      </c>
      <c r="I397" s="5">
        <v>86.88</v>
      </c>
      <c r="J397" s="4">
        <v>2.2000000000000002</v>
      </c>
      <c r="K397" s="4">
        <v>95.64</v>
      </c>
      <c r="L397" s="7">
        <f t="shared" si="13"/>
        <v>2457389.0137499999</v>
      </c>
    </row>
    <row r="398" spans="1:12" ht="15.75" x14ac:dyDescent="0.25">
      <c r="A398" s="4" t="s">
        <v>33</v>
      </c>
      <c r="B398" s="4" t="s">
        <v>2</v>
      </c>
      <c r="C398" s="1" t="s">
        <v>2</v>
      </c>
      <c r="D398" s="5">
        <v>13.802065404475044</v>
      </c>
      <c r="E398" s="5">
        <v>25.033333333333335</v>
      </c>
      <c r="F398" s="5">
        <v>23.808333333333334</v>
      </c>
      <c r="G398" s="5">
        <f t="shared" si="12"/>
        <v>24.420833333333334</v>
      </c>
      <c r="H398" s="5">
        <v>8.2000000000000011</v>
      </c>
      <c r="I398" s="5">
        <v>92</v>
      </c>
      <c r="J398" s="4">
        <v>1.48</v>
      </c>
      <c r="K398" s="4">
        <v>95.54</v>
      </c>
      <c r="L398" s="7">
        <f t="shared" si="13"/>
        <v>2457389.4506250001</v>
      </c>
    </row>
    <row r="399" spans="1:12" ht="15.75" x14ac:dyDescent="0.25">
      <c r="A399" s="4" t="s">
        <v>33</v>
      </c>
      <c r="B399" s="4" t="s">
        <v>2</v>
      </c>
      <c r="C399" s="1" t="s">
        <v>3</v>
      </c>
      <c r="D399" s="5">
        <v>13.399311531841652</v>
      </c>
      <c r="E399" s="5">
        <v>25.8</v>
      </c>
      <c r="F399" s="5">
        <v>24.712500000000002</v>
      </c>
      <c r="G399" s="5">
        <f t="shared" si="12"/>
        <v>25.256250000000001</v>
      </c>
      <c r="H399" s="5">
        <v>0.2</v>
      </c>
      <c r="I399" s="5">
        <v>84.44</v>
      </c>
      <c r="J399" s="4">
        <v>1.34</v>
      </c>
      <c r="K399" s="4">
        <v>95.57</v>
      </c>
      <c r="L399" s="7">
        <f t="shared" si="13"/>
        <v>2457390.4506250001</v>
      </c>
    </row>
    <row r="400" spans="1:12" ht="15.75" x14ac:dyDescent="0.25">
      <c r="A400" s="4" t="s">
        <v>33</v>
      </c>
      <c r="B400" s="4" t="s">
        <v>2</v>
      </c>
      <c r="C400" s="1" t="s">
        <v>4</v>
      </c>
      <c r="D400" s="5">
        <v>13.026678141135974</v>
      </c>
      <c r="E400" s="5">
        <v>24.57083333333334</v>
      </c>
      <c r="F400" s="5">
        <v>23.483333333333334</v>
      </c>
      <c r="G400" s="5">
        <f t="shared" si="12"/>
        <v>24.027083333333337</v>
      </c>
      <c r="H400" s="5">
        <v>38.4</v>
      </c>
      <c r="I400" s="5">
        <v>85.75</v>
      </c>
      <c r="J400" s="4">
        <v>1.7</v>
      </c>
      <c r="K400" s="4">
        <v>95.54</v>
      </c>
      <c r="L400" s="7">
        <f t="shared" si="13"/>
        <v>2457391.4506250001</v>
      </c>
    </row>
    <row r="401" spans="1:12" ht="15.75" x14ac:dyDescent="0.25">
      <c r="A401" s="4" t="s">
        <v>33</v>
      </c>
      <c r="B401" s="4" t="s">
        <v>2</v>
      </c>
      <c r="C401" s="1" t="s">
        <v>5</v>
      </c>
      <c r="D401" s="5">
        <v>12.734939759036145</v>
      </c>
      <c r="E401" s="5">
        <v>24.662499999999998</v>
      </c>
      <c r="F401" s="5">
        <v>23.491666666666664</v>
      </c>
      <c r="G401" s="5">
        <f t="shared" si="12"/>
        <v>24.077083333333331</v>
      </c>
      <c r="H401" s="5">
        <v>11.599999999999998</v>
      </c>
      <c r="I401" s="5">
        <v>82.88</v>
      </c>
      <c r="J401" s="4">
        <v>2.5499999999999998</v>
      </c>
      <c r="K401" s="4">
        <v>95.61</v>
      </c>
      <c r="L401" s="7">
        <f t="shared" si="13"/>
        <v>2457392.4506250001</v>
      </c>
    </row>
    <row r="402" spans="1:12" ht="15.75" x14ac:dyDescent="0.25">
      <c r="A402" s="4" t="s">
        <v>33</v>
      </c>
      <c r="B402" s="4" t="s">
        <v>2</v>
      </c>
      <c r="C402" s="1" t="s">
        <v>6</v>
      </c>
      <c r="D402" s="5">
        <v>13.407917383820999</v>
      </c>
      <c r="E402" s="5">
        <v>25.829166666666666</v>
      </c>
      <c r="F402" s="5">
        <v>24.629166666666666</v>
      </c>
      <c r="G402" s="5">
        <f t="shared" si="12"/>
        <v>25.229166666666664</v>
      </c>
      <c r="H402" s="5">
        <v>0</v>
      </c>
      <c r="I402" s="5">
        <v>79.31</v>
      </c>
      <c r="J402" s="4">
        <v>2.34</v>
      </c>
      <c r="K402" s="4">
        <v>95.67</v>
      </c>
      <c r="L402" s="7">
        <f t="shared" si="13"/>
        <v>2457393.4506250001</v>
      </c>
    </row>
    <row r="403" spans="1:12" ht="15.75" x14ac:dyDescent="0.25">
      <c r="A403" s="4" t="s">
        <v>33</v>
      </c>
      <c r="B403" s="4" t="s">
        <v>2</v>
      </c>
      <c r="C403" s="1" t="s">
        <v>7</v>
      </c>
      <c r="D403" s="5">
        <v>13.648881239242685</v>
      </c>
      <c r="E403" s="5">
        <v>26.516666666666676</v>
      </c>
      <c r="F403" s="5">
        <v>25.316666666666666</v>
      </c>
      <c r="G403" s="5">
        <f t="shared" si="12"/>
        <v>25.916666666666671</v>
      </c>
      <c r="H403" s="5">
        <v>0</v>
      </c>
      <c r="I403" s="5">
        <v>78.62</v>
      </c>
      <c r="J403" s="4">
        <v>2.02</v>
      </c>
      <c r="K403" s="4">
        <v>95.56</v>
      </c>
      <c r="L403" s="7">
        <f t="shared" si="13"/>
        <v>2457394.4506250001</v>
      </c>
    </row>
    <row r="404" spans="1:12" ht="15.75" x14ac:dyDescent="0.25">
      <c r="A404" s="4" t="s">
        <v>33</v>
      </c>
      <c r="B404" s="4" t="s">
        <v>2</v>
      </c>
      <c r="C404" s="1" t="s">
        <v>8</v>
      </c>
      <c r="D404" s="5">
        <v>13.644578313253014</v>
      </c>
      <c r="E404" s="5">
        <v>27.57083333333334</v>
      </c>
      <c r="F404" s="5">
        <v>25.970833333333331</v>
      </c>
      <c r="G404" s="5">
        <f t="shared" si="12"/>
        <v>26.770833333333336</v>
      </c>
      <c r="H404" s="5">
        <v>0</v>
      </c>
      <c r="I404" s="5">
        <v>79.94</v>
      </c>
      <c r="J404" s="4">
        <v>1.53</v>
      </c>
      <c r="K404" s="4">
        <v>95.31</v>
      </c>
      <c r="L404" s="7">
        <f t="shared" si="13"/>
        <v>2457395.4506250001</v>
      </c>
    </row>
    <row r="405" spans="1:12" ht="15.75" x14ac:dyDescent="0.25">
      <c r="A405" s="4" t="s">
        <v>33</v>
      </c>
      <c r="B405" s="4" t="s">
        <v>2</v>
      </c>
      <c r="C405" s="1" t="s">
        <v>9</v>
      </c>
      <c r="D405" s="5">
        <v>13.389845094664373</v>
      </c>
      <c r="E405" s="5">
        <v>27.158333333333335</v>
      </c>
      <c r="F405" s="5">
        <v>25.533333333333328</v>
      </c>
      <c r="G405" s="5">
        <f t="shared" si="12"/>
        <v>26.345833333333331</v>
      </c>
      <c r="H405" s="5">
        <v>8.4</v>
      </c>
      <c r="I405" s="5">
        <v>82.56</v>
      </c>
      <c r="J405" s="4">
        <v>1.59</v>
      </c>
      <c r="K405" s="4">
        <v>95.32</v>
      </c>
      <c r="L405" s="7">
        <f t="shared" si="13"/>
        <v>2457396.4506250001</v>
      </c>
    </row>
    <row r="406" spans="1:12" ht="15.75" x14ac:dyDescent="0.25">
      <c r="A406" s="4" t="s">
        <v>33</v>
      </c>
      <c r="B406" s="4" t="s">
        <v>2</v>
      </c>
      <c r="C406" s="1" t="s">
        <v>10</v>
      </c>
      <c r="D406" s="5">
        <v>13.378657487091223</v>
      </c>
      <c r="E406" s="5">
        <v>24.441666666666663</v>
      </c>
      <c r="F406" s="5">
        <v>23.654166666666669</v>
      </c>
      <c r="G406" s="5">
        <f t="shared" si="12"/>
        <v>24.047916666666666</v>
      </c>
      <c r="H406" s="5">
        <v>1.7999999999999998</v>
      </c>
      <c r="I406" s="5">
        <v>91.12</v>
      </c>
      <c r="J406" s="4">
        <v>1.75</v>
      </c>
      <c r="K406" s="4">
        <v>95.49</v>
      </c>
      <c r="L406" s="7">
        <f t="shared" si="13"/>
        <v>2457397.4506250001</v>
      </c>
    </row>
    <row r="407" spans="1:12" ht="15.75" x14ac:dyDescent="0.25">
      <c r="A407" s="4" t="s">
        <v>33</v>
      </c>
      <c r="B407" s="4" t="s">
        <v>2</v>
      </c>
      <c r="C407" s="1" t="s">
        <v>11</v>
      </c>
      <c r="D407" s="5">
        <v>12.913941480206541</v>
      </c>
      <c r="E407" s="5">
        <v>25.704166666666666</v>
      </c>
      <c r="F407" s="5">
        <v>24.687499999999996</v>
      </c>
      <c r="G407" s="5">
        <f t="shared" si="12"/>
        <v>25.195833333333333</v>
      </c>
      <c r="H407" s="5">
        <v>6.4</v>
      </c>
      <c r="I407" s="5">
        <v>90.19</v>
      </c>
      <c r="J407" s="4">
        <v>2.12</v>
      </c>
      <c r="K407" s="4">
        <v>95.56</v>
      </c>
      <c r="L407" s="7">
        <f t="shared" si="13"/>
        <v>2457398.4506250001</v>
      </c>
    </row>
    <row r="408" spans="1:12" ht="15.75" x14ac:dyDescent="0.25">
      <c r="A408" s="4" t="s">
        <v>33</v>
      </c>
      <c r="B408" s="4" t="s">
        <v>2</v>
      </c>
      <c r="C408" s="1" t="s">
        <v>12</v>
      </c>
      <c r="D408" s="5">
        <v>12.893287435456111</v>
      </c>
      <c r="E408" s="5">
        <v>23.208333333333329</v>
      </c>
      <c r="F408" s="5">
        <v>22.837500000000006</v>
      </c>
      <c r="G408" s="5">
        <f t="shared" si="12"/>
        <v>23.022916666666667</v>
      </c>
      <c r="H408" s="5">
        <v>52.199999999999989</v>
      </c>
      <c r="I408" s="5">
        <v>91.31</v>
      </c>
      <c r="J408" s="4">
        <v>3.03</v>
      </c>
      <c r="K408" s="4">
        <v>95.45</v>
      </c>
      <c r="L408" s="7">
        <f t="shared" si="13"/>
        <v>2457399.4506250001</v>
      </c>
    </row>
    <row r="409" spans="1:12" ht="15.75" x14ac:dyDescent="0.25">
      <c r="A409" s="4" t="s">
        <v>33</v>
      </c>
      <c r="B409" s="4" t="s">
        <v>2</v>
      </c>
      <c r="C409" s="1" t="s">
        <v>1</v>
      </c>
      <c r="D409" s="5">
        <v>13.654044750430293</v>
      </c>
      <c r="E409" s="5">
        <v>23.254166666666663</v>
      </c>
      <c r="F409" s="5">
        <v>23.004166666666666</v>
      </c>
      <c r="G409" s="5">
        <f t="shared" si="12"/>
        <v>23.129166666666663</v>
      </c>
      <c r="H409" s="5">
        <v>95.600000000000009</v>
      </c>
      <c r="I409" s="5">
        <v>92.69</v>
      </c>
      <c r="J409" s="4">
        <v>2.52</v>
      </c>
      <c r="K409" s="4">
        <v>95.29</v>
      </c>
      <c r="L409" s="7">
        <f t="shared" si="13"/>
        <v>2457400.4506250001</v>
      </c>
    </row>
    <row r="410" spans="1:12" ht="15.75" x14ac:dyDescent="0.25">
      <c r="A410" s="4" t="s">
        <v>33</v>
      </c>
      <c r="B410" s="4" t="s">
        <v>2</v>
      </c>
      <c r="C410" s="1" t="s">
        <v>13</v>
      </c>
      <c r="D410" s="5">
        <v>13.549913941480206</v>
      </c>
      <c r="E410" s="5">
        <v>24.695833333333336</v>
      </c>
      <c r="F410" s="5">
        <v>23.883333333333329</v>
      </c>
      <c r="G410" s="5">
        <f t="shared" si="12"/>
        <v>24.289583333333333</v>
      </c>
      <c r="H410" s="5">
        <v>12.599999999999998</v>
      </c>
      <c r="I410" s="5">
        <v>89.5</v>
      </c>
      <c r="J410" s="4">
        <v>1.97</v>
      </c>
      <c r="K410" s="4">
        <v>95.18</v>
      </c>
      <c r="L410" s="7">
        <f t="shared" si="13"/>
        <v>2457401.4506250001</v>
      </c>
    </row>
    <row r="411" spans="1:12" ht="15.75" x14ac:dyDescent="0.25">
      <c r="A411" s="4" t="s">
        <v>33</v>
      </c>
      <c r="B411" s="4" t="s">
        <v>2</v>
      </c>
      <c r="C411" s="1" t="s">
        <v>14</v>
      </c>
      <c r="D411" s="5">
        <v>13.761617900172118</v>
      </c>
      <c r="E411" s="5">
        <v>24.899999999999991</v>
      </c>
      <c r="F411" s="5">
        <v>24.037499999999994</v>
      </c>
      <c r="G411" s="5">
        <f t="shared" si="12"/>
        <v>24.468749999999993</v>
      </c>
      <c r="H411" s="5">
        <v>65</v>
      </c>
      <c r="I411" s="5">
        <v>84.75</v>
      </c>
      <c r="J411" s="4">
        <v>1.39</v>
      </c>
      <c r="K411" s="4">
        <v>95.23</v>
      </c>
      <c r="L411" s="7">
        <f t="shared" si="13"/>
        <v>2457402.4506250001</v>
      </c>
    </row>
    <row r="412" spans="1:12" ht="15.75" x14ac:dyDescent="0.25">
      <c r="A412" s="4" t="s">
        <v>33</v>
      </c>
      <c r="B412" s="4" t="s">
        <v>2</v>
      </c>
      <c r="C412" s="1" t="s">
        <v>15</v>
      </c>
      <c r="D412" s="5">
        <v>13.312392426850259</v>
      </c>
      <c r="E412" s="5">
        <v>24.266666666666666</v>
      </c>
      <c r="F412" s="5">
        <v>23.249999999999996</v>
      </c>
      <c r="G412" s="5">
        <f t="shared" si="12"/>
        <v>23.758333333333333</v>
      </c>
      <c r="H412" s="5">
        <v>68.400000000000006</v>
      </c>
      <c r="I412" s="5">
        <v>87.5</v>
      </c>
      <c r="J412" s="4">
        <v>1.8</v>
      </c>
      <c r="K412" s="4">
        <v>95.21</v>
      </c>
      <c r="L412" s="7">
        <f t="shared" si="13"/>
        <v>2457403.4506250001</v>
      </c>
    </row>
    <row r="413" spans="1:12" ht="15.75" x14ac:dyDescent="0.25">
      <c r="A413" s="4" t="s">
        <v>33</v>
      </c>
      <c r="B413" s="4" t="s">
        <v>2</v>
      </c>
      <c r="C413" s="1" t="s">
        <v>16</v>
      </c>
      <c r="D413" s="5">
        <v>13.171256454388987</v>
      </c>
      <c r="E413" s="5">
        <v>24.495833333333334</v>
      </c>
      <c r="F413" s="5">
        <v>23.545833333333331</v>
      </c>
      <c r="G413" s="5">
        <f t="shared" si="12"/>
        <v>24.020833333333332</v>
      </c>
      <c r="H413" s="5">
        <v>1</v>
      </c>
      <c r="I413" s="5">
        <v>81.06</v>
      </c>
      <c r="J413" s="4">
        <v>3.73</v>
      </c>
      <c r="K413" s="4">
        <v>95.29</v>
      </c>
      <c r="L413" s="7">
        <f t="shared" si="13"/>
        <v>2457404.4506250001</v>
      </c>
    </row>
    <row r="414" spans="1:12" ht="15.75" x14ac:dyDescent="0.25">
      <c r="A414" s="4" t="s">
        <v>33</v>
      </c>
      <c r="B414" s="4" t="s">
        <v>2</v>
      </c>
      <c r="C414" s="1" t="s">
        <v>17</v>
      </c>
      <c r="D414" s="5">
        <v>13.792598967297764</v>
      </c>
      <c r="E414" s="5">
        <v>23.533333333333335</v>
      </c>
      <c r="F414" s="5">
        <v>22.379166666666659</v>
      </c>
      <c r="G414" s="5">
        <f t="shared" si="12"/>
        <v>22.956249999999997</v>
      </c>
      <c r="H414" s="5">
        <v>0</v>
      </c>
      <c r="I414" s="5">
        <v>77.94</v>
      </c>
      <c r="J414" s="4">
        <v>3.89</v>
      </c>
      <c r="K414" s="4">
        <v>95.4</v>
      </c>
      <c r="L414" s="7">
        <f t="shared" si="13"/>
        <v>2457405.4506250001</v>
      </c>
    </row>
    <row r="415" spans="1:12" ht="15.75" x14ac:dyDescent="0.25">
      <c r="A415" s="4" t="s">
        <v>33</v>
      </c>
      <c r="B415" s="4" t="s">
        <v>2</v>
      </c>
      <c r="C415" s="1" t="s">
        <v>18</v>
      </c>
      <c r="D415" s="5">
        <v>13.747848537005165</v>
      </c>
      <c r="E415" s="5">
        <v>24.487500000000001</v>
      </c>
      <c r="F415" s="5">
        <v>23.283333333333335</v>
      </c>
      <c r="G415" s="5">
        <f t="shared" si="12"/>
        <v>23.885416666666668</v>
      </c>
      <c r="H415" s="5">
        <v>0</v>
      </c>
      <c r="I415" s="5">
        <v>79.12</v>
      </c>
      <c r="J415" s="4">
        <v>3.8</v>
      </c>
      <c r="K415" s="4">
        <v>95.37</v>
      </c>
      <c r="L415" s="7">
        <f t="shared" si="13"/>
        <v>2457406.4506250001</v>
      </c>
    </row>
    <row r="416" spans="1:12" ht="15.75" x14ac:dyDescent="0.25">
      <c r="A416" s="4" t="s">
        <v>33</v>
      </c>
      <c r="B416" s="4" t="s">
        <v>2</v>
      </c>
      <c r="C416" s="1" t="s">
        <v>19</v>
      </c>
      <c r="D416" s="5">
        <v>13.753872633390706</v>
      </c>
      <c r="E416" s="5">
        <v>24.208333333333339</v>
      </c>
      <c r="F416" s="5">
        <v>23.187500000000004</v>
      </c>
      <c r="G416" s="5">
        <f t="shared" si="12"/>
        <v>23.697916666666671</v>
      </c>
      <c r="H416" s="5">
        <v>0</v>
      </c>
      <c r="I416" s="5">
        <v>79.88</v>
      </c>
      <c r="J416" s="4">
        <v>3.86</v>
      </c>
      <c r="K416" s="4">
        <v>95.31</v>
      </c>
      <c r="L416" s="7">
        <f t="shared" si="13"/>
        <v>2457407.4506250001</v>
      </c>
    </row>
    <row r="417" spans="1:12" ht="15.75" x14ac:dyDescent="0.25">
      <c r="A417" s="4" t="s">
        <v>33</v>
      </c>
      <c r="B417" s="4" t="s">
        <v>2</v>
      </c>
      <c r="C417" s="1" t="s">
        <v>20</v>
      </c>
      <c r="D417" s="5">
        <v>13.918244406196214</v>
      </c>
      <c r="E417" s="5">
        <v>24.3</v>
      </c>
      <c r="F417" s="5">
        <v>23.179166666666664</v>
      </c>
      <c r="G417" s="5">
        <f t="shared" si="12"/>
        <v>23.739583333333332</v>
      </c>
      <c r="H417" s="5">
        <v>0</v>
      </c>
      <c r="I417" s="5">
        <v>79.25</v>
      </c>
      <c r="J417" s="4">
        <v>3.73</v>
      </c>
      <c r="K417" s="4">
        <v>95.36</v>
      </c>
      <c r="L417" s="7">
        <f t="shared" si="13"/>
        <v>2457408.4506250001</v>
      </c>
    </row>
    <row r="418" spans="1:12" ht="15.75" x14ac:dyDescent="0.25">
      <c r="A418" s="4" t="s">
        <v>33</v>
      </c>
      <c r="B418" s="4" t="s">
        <v>2</v>
      </c>
      <c r="C418" s="1" t="s">
        <v>21</v>
      </c>
      <c r="D418" s="5">
        <v>13.935456110154908</v>
      </c>
      <c r="E418" s="5">
        <v>24.620833333333326</v>
      </c>
      <c r="F418" s="5">
        <v>23.345833333333331</v>
      </c>
      <c r="G418" s="5">
        <f t="shared" si="12"/>
        <v>23.983333333333327</v>
      </c>
      <c r="H418" s="5">
        <v>0</v>
      </c>
      <c r="I418" s="5">
        <v>77.56</v>
      </c>
      <c r="J418" s="4">
        <v>3.92</v>
      </c>
      <c r="K418" s="4">
        <v>95.54</v>
      </c>
      <c r="L418" s="7">
        <f t="shared" si="13"/>
        <v>2457409.4506250001</v>
      </c>
    </row>
    <row r="419" spans="1:12" ht="15.75" x14ac:dyDescent="0.25">
      <c r="A419" s="4" t="s">
        <v>33</v>
      </c>
      <c r="B419" s="4" t="s">
        <v>2</v>
      </c>
      <c r="C419" s="1" t="s">
        <v>22</v>
      </c>
      <c r="D419" s="5">
        <v>14.028399311531842</v>
      </c>
      <c r="E419" s="5">
        <v>24.129166666666663</v>
      </c>
      <c r="F419" s="5">
        <v>22.675000000000001</v>
      </c>
      <c r="G419" s="5">
        <f t="shared" si="12"/>
        <v>23.40208333333333</v>
      </c>
      <c r="H419" s="5">
        <v>0</v>
      </c>
      <c r="I419" s="5">
        <v>77.56</v>
      </c>
      <c r="J419" s="4">
        <v>3.15</v>
      </c>
      <c r="K419" s="4">
        <v>95.66</v>
      </c>
      <c r="L419" s="7">
        <f t="shared" si="13"/>
        <v>2457410.4506250001</v>
      </c>
    </row>
    <row r="420" spans="1:12" ht="15.75" x14ac:dyDescent="0.25">
      <c r="A420" s="4" t="s">
        <v>33</v>
      </c>
      <c r="B420" s="4" t="s">
        <v>2</v>
      </c>
      <c r="C420" s="1" t="s">
        <v>23</v>
      </c>
      <c r="D420" s="5">
        <v>13.697074010327023</v>
      </c>
      <c r="E420" s="5">
        <v>25.491666666666664</v>
      </c>
      <c r="F420" s="5">
        <v>23.708333333333332</v>
      </c>
      <c r="G420" s="5">
        <f t="shared" si="12"/>
        <v>24.599999999999998</v>
      </c>
      <c r="H420" s="5">
        <v>0</v>
      </c>
      <c r="I420" s="5">
        <v>75.81</v>
      </c>
      <c r="J420" s="4">
        <v>1.9</v>
      </c>
      <c r="K420" s="4">
        <v>95.68</v>
      </c>
      <c r="L420" s="7">
        <f t="shared" si="13"/>
        <v>2457411.4506250001</v>
      </c>
    </row>
    <row r="421" spans="1:12" ht="15.75" x14ac:dyDescent="0.25">
      <c r="A421" s="4" t="s">
        <v>33</v>
      </c>
      <c r="B421" s="4" t="s">
        <v>2</v>
      </c>
      <c r="C421" s="1" t="s">
        <v>24</v>
      </c>
      <c r="D421" s="5">
        <v>13.771944922547334</v>
      </c>
      <c r="E421" s="5">
        <v>24.695833333333329</v>
      </c>
      <c r="F421" s="5">
        <v>22.816666666666666</v>
      </c>
      <c r="G421" s="5">
        <f t="shared" si="12"/>
        <v>23.756249999999998</v>
      </c>
      <c r="H421" s="5">
        <v>24.6</v>
      </c>
      <c r="I421" s="5">
        <v>79.56</v>
      </c>
      <c r="J421" s="4">
        <v>1.3</v>
      </c>
      <c r="K421" s="4">
        <v>95.55</v>
      </c>
      <c r="L421" s="7">
        <f t="shared" si="13"/>
        <v>2457412.4506250001</v>
      </c>
    </row>
    <row r="422" spans="1:12" ht="15.75" x14ac:dyDescent="0.25">
      <c r="A422" s="4" t="s">
        <v>33</v>
      </c>
      <c r="B422" s="4" t="s">
        <v>2</v>
      </c>
      <c r="C422" s="1" t="s">
        <v>25</v>
      </c>
      <c r="D422" s="5">
        <v>13.768502581755596</v>
      </c>
      <c r="E422" s="5">
        <v>25.733333333333334</v>
      </c>
      <c r="F422" s="5">
        <v>24.395833333333332</v>
      </c>
      <c r="G422" s="5">
        <f t="shared" si="12"/>
        <v>25.064583333333331</v>
      </c>
      <c r="H422" s="5">
        <v>0</v>
      </c>
      <c r="I422" s="5">
        <v>82.25</v>
      </c>
      <c r="J422" s="4">
        <v>1.75</v>
      </c>
      <c r="K422" s="4">
        <v>95.62</v>
      </c>
      <c r="L422" s="7">
        <f t="shared" si="13"/>
        <v>2457413.4506250001</v>
      </c>
    </row>
    <row r="423" spans="1:12" ht="15.75" x14ac:dyDescent="0.25">
      <c r="A423" s="4" t="s">
        <v>33</v>
      </c>
      <c r="B423" s="4" t="s">
        <v>2</v>
      </c>
      <c r="C423" s="1" t="s">
        <v>26</v>
      </c>
      <c r="D423" s="5">
        <v>13.677280550774528</v>
      </c>
      <c r="E423" s="5">
        <v>26.429166666666671</v>
      </c>
      <c r="F423" s="5">
        <v>24.962500000000002</v>
      </c>
      <c r="G423" s="5">
        <f t="shared" si="12"/>
        <v>25.695833333333336</v>
      </c>
      <c r="H423" s="5">
        <v>0</v>
      </c>
      <c r="I423" s="5">
        <v>80</v>
      </c>
      <c r="J423" s="4">
        <v>1.73</v>
      </c>
      <c r="K423" s="4">
        <v>95.5</v>
      </c>
      <c r="L423" s="7">
        <f t="shared" si="13"/>
        <v>2457414.4506250001</v>
      </c>
    </row>
    <row r="424" spans="1:12" ht="15.75" x14ac:dyDescent="0.25">
      <c r="A424" s="4" t="s">
        <v>33</v>
      </c>
      <c r="B424" s="4" t="s">
        <v>2</v>
      </c>
      <c r="C424" s="1" t="s">
        <v>27</v>
      </c>
      <c r="D424" s="5">
        <v>12.910499139414803</v>
      </c>
      <c r="E424" s="5">
        <v>25.766666666666666</v>
      </c>
      <c r="F424" s="5">
        <v>24.495833333333326</v>
      </c>
      <c r="G424" s="5">
        <f t="shared" si="12"/>
        <v>25.131249999999994</v>
      </c>
      <c r="H424" s="5">
        <v>3.1999999999999997</v>
      </c>
      <c r="I424" s="5">
        <v>87.25</v>
      </c>
      <c r="J424" s="4">
        <v>1.34</v>
      </c>
      <c r="K424" s="4">
        <v>95.44</v>
      </c>
      <c r="L424" s="7">
        <f t="shared" si="13"/>
        <v>2457415.4506250001</v>
      </c>
    </row>
    <row r="425" spans="1:12" ht="15.75" x14ac:dyDescent="0.25">
      <c r="A425" s="4" t="s">
        <v>33</v>
      </c>
      <c r="B425" s="4" t="s">
        <v>2</v>
      </c>
      <c r="C425" s="1" t="s">
        <v>28</v>
      </c>
      <c r="D425" s="5">
        <v>12.898450946643718</v>
      </c>
      <c r="E425" s="5">
        <v>25.741666666666664</v>
      </c>
      <c r="F425" s="5">
        <v>24.541666666666668</v>
      </c>
      <c r="G425" s="5">
        <f t="shared" si="12"/>
        <v>25.141666666666666</v>
      </c>
      <c r="H425" s="5">
        <v>3</v>
      </c>
      <c r="I425" s="5">
        <v>88.12</v>
      </c>
      <c r="J425" s="4">
        <v>2.19</v>
      </c>
      <c r="K425" s="4">
        <v>95.62</v>
      </c>
      <c r="L425" s="7">
        <f t="shared" si="13"/>
        <v>2457416.4506250001</v>
      </c>
    </row>
    <row r="426" spans="1:12" ht="15.75" x14ac:dyDescent="0.25">
      <c r="A426" s="4" t="s">
        <v>33</v>
      </c>
      <c r="B426" s="4" t="s">
        <v>2</v>
      </c>
      <c r="C426" s="1" t="s">
        <v>29</v>
      </c>
      <c r="D426" s="5">
        <v>13.004302925989675</v>
      </c>
      <c r="E426" s="5">
        <v>24.537500000000005</v>
      </c>
      <c r="F426" s="5">
        <v>23.458333333333332</v>
      </c>
      <c r="G426" s="5">
        <f t="shared" si="12"/>
        <v>23.997916666666669</v>
      </c>
      <c r="H426" s="5">
        <v>13</v>
      </c>
      <c r="I426" s="5">
        <v>90.94</v>
      </c>
      <c r="J426" s="4">
        <v>1.98</v>
      </c>
      <c r="K426" s="4">
        <v>95.72</v>
      </c>
      <c r="L426" s="7">
        <f t="shared" si="13"/>
        <v>2457417.4506250001</v>
      </c>
    </row>
    <row r="427" spans="1:12" ht="15.75" x14ac:dyDescent="0.25">
      <c r="A427" s="4" t="s">
        <v>33</v>
      </c>
      <c r="B427" s="4" t="s">
        <v>2</v>
      </c>
      <c r="C427" s="1" t="s">
        <v>30</v>
      </c>
      <c r="D427" s="5">
        <v>13.295180722891567</v>
      </c>
      <c r="E427" s="5">
        <v>24.208333333333329</v>
      </c>
      <c r="F427" s="5">
        <v>23.245833333333337</v>
      </c>
      <c r="G427" s="5">
        <f t="shared" si="12"/>
        <v>23.727083333333333</v>
      </c>
      <c r="H427" s="5">
        <v>7.8000000000000007</v>
      </c>
      <c r="I427" s="5">
        <v>85.31</v>
      </c>
      <c r="J427" s="4">
        <v>2.2599999999999998</v>
      </c>
      <c r="K427" s="4">
        <v>95.82</v>
      </c>
      <c r="L427" s="7">
        <f t="shared" si="13"/>
        <v>2457418.4506250001</v>
      </c>
    </row>
    <row r="428" spans="1:12" ht="15.75" x14ac:dyDescent="0.25">
      <c r="A428" s="4" t="s">
        <v>33</v>
      </c>
      <c r="B428" s="4" t="s">
        <v>2</v>
      </c>
      <c r="C428" s="1" t="s">
        <v>31</v>
      </c>
      <c r="D428" s="5">
        <v>13.781411359724613</v>
      </c>
      <c r="E428" s="5">
        <v>26.979166666666671</v>
      </c>
      <c r="F428" s="5">
        <v>25.729166666666668</v>
      </c>
      <c r="G428" s="5">
        <f t="shared" si="12"/>
        <v>26.354166666666671</v>
      </c>
      <c r="H428" s="5">
        <v>0</v>
      </c>
      <c r="I428" s="5">
        <v>78.56</v>
      </c>
      <c r="J428" s="4">
        <v>2.2000000000000002</v>
      </c>
      <c r="K428" s="4">
        <v>95.89</v>
      </c>
      <c r="L428" s="7">
        <f t="shared" si="13"/>
        <v>2457419.4506250001</v>
      </c>
    </row>
    <row r="429" spans="1:12" ht="15.75" x14ac:dyDescent="0.25">
      <c r="A429" s="4" t="s">
        <v>33</v>
      </c>
      <c r="B429" s="4" t="s">
        <v>3</v>
      </c>
      <c r="C429" s="1" t="s">
        <v>2</v>
      </c>
      <c r="D429" s="5">
        <v>13.60843373493976</v>
      </c>
      <c r="E429" s="5">
        <v>27.933333333333334</v>
      </c>
      <c r="F429" s="5">
        <v>26.424999999999994</v>
      </c>
      <c r="G429" s="5">
        <f t="shared" si="12"/>
        <v>27.179166666666664</v>
      </c>
      <c r="H429" s="5">
        <v>0</v>
      </c>
      <c r="I429" s="5">
        <v>71.25</v>
      </c>
      <c r="J429" s="4">
        <v>1.27</v>
      </c>
      <c r="K429" s="4">
        <v>95.93</v>
      </c>
      <c r="L429" s="7">
        <f t="shared" si="13"/>
        <v>2457419.8875000002</v>
      </c>
    </row>
    <row r="430" spans="1:12" ht="15.75" x14ac:dyDescent="0.25">
      <c r="A430" s="4" t="s">
        <v>33</v>
      </c>
      <c r="B430" s="4" t="s">
        <v>3</v>
      </c>
      <c r="C430" s="1" t="s">
        <v>3</v>
      </c>
      <c r="D430" s="5">
        <v>13.574010327022375</v>
      </c>
      <c r="E430" s="5">
        <v>28.133333333333329</v>
      </c>
      <c r="F430" s="5">
        <v>26.295833333333331</v>
      </c>
      <c r="G430" s="5">
        <f t="shared" si="12"/>
        <v>27.21458333333333</v>
      </c>
      <c r="H430" s="5">
        <v>0</v>
      </c>
      <c r="I430" s="5">
        <v>72.19</v>
      </c>
      <c r="J430" s="4">
        <v>1.18</v>
      </c>
      <c r="K430" s="4">
        <v>95.77</v>
      </c>
      <c r="L430" s="7">
        <f t="shared" si="13"/>
        <v>2457420.8875000002</v>
      </c>
    </row>
    <row r="431" spans="1:12" ht="15.75" x14ac:dyDescent="0.25">
      <c r="A431" s="4" t="s">
        <v>33</v>
      </c>
      <c r="B431" s="4" t="s">
        <v>3</v>
      </c>
      <c r="C431" s="1" t="s">
        <v>4</v>
      </c>
      <c r="D431" s="5">
        <v>13.581755593803788</v>
      </c>
      <c r="E431" s="5">
        <v>28.083333333333329</v>
      </c>
      <c r="F431" s="5">
        <v>26.425000000000008</v>
      </c>
      <c r="G431" s="5">
        <f t="shared" si="12"/>
        <v>27.25416666666667</v>
      </c>
      <c r="H431" s="5">
        <v>0</v>
      </c>
      <c r="I431" s="5">
        <v>76.38</v>
      </c>
      <c r="J431" s="4">
        <v>1.37</v>
      </c>
      <c r="K431" s="4">
        <v>95.62</v>
      </c>
      <c r="L431" s="7">
        <f t="shared" si="13"/>
        <v>2457421.8875000002</v>
      </c>
    </row>
    <row r="432" spans="1:12" ht="15.75" x14ac:dyDescent="0.25">
      <c r="A432" s="4" t="s">
        <v>33</v>
      </c>
      <c r="B432" s="4" t="s">
        <v>3</v>
      </c>
      <c r="C432" s="1" t="s">
        <v>5</v>
      </c>
      <c r="D432" s="5">
        <v>13.24354561101549</v>
      </c>
      <c r="E432" s="5">
        <v>26.149999999999995</v>
      </c>
      <c r="F432" s="5">
        <v>24.608333333333334</v>
      </c>
      <c r="G432" s="5">
        <f t="shared" si="12"/>
        <v>25.379166666666663</v>
      </c>
      <c r="H432" s="5">
        <v>11.4</v>
      </c>
      <c r="I432" s="5">
        <v>87.62</v>
      </c>
      <c r="J432" s="4">
        <v>1.35</v>
      </c>
      <c r="K432" s="4">
        <v>95.73</v>
      </c>
      <c r="L432" s="7">
        <f t="shared" si="13"/>
        <v>2457422.8875000002</v>
      </c>
    </row>
    <row r="433" spans="1:12" ht="15.75" x14ac:dyDescent="0.25">
      <c r="A433" s="4" t="s">
        <v>33</v>
      </c>
      <c r="B433" s="4" t="s">
        <v>3</v>
      </c>
      <c r="C433" s="1" t="s">
        <v>6</v>
      </c>
      <c r="D433" s="5">
        <v>13.24526678141136</v>
      </c>
      <c r="E433" s="5">
        <v>27.166666666666668</v>
      </c>
      <c r="F433" s="5">
        <v>25.466666666666669</v>
      </c>
      <c r="G433" s="5">
        <f t="shared" si="12"/>
        <v>26.31666666666667</v>
      </c>
      <c r="H433" s="5">
        <v>0.2</v>
      </c>
      <c r="I433" s="5">
        <v>79.62</v>
      </c>
      <c r="J433" s="4">
        <v>0.7</v>
      </c>
      <c r="K433" s="4">
        <v>95.85</v>
      </c>
      <c r="L433" s="7">
        <f t="shared" si="13"/>
        <v>2457423.8875000002</v>
      </c>
    </row>
    <row r="434" spans="1:12" ht="15.75" x14ac:dyDescent="0.25">
      <c r="A434" s="4" t="s">
        <v>33</v>
      </c>
      <c r="B434" s="4" t="s">
        <v>3</v>
      </c>
      <c r="C434" s="1" t="s">
        <v>7</v>
      </c>
      <c r="D434" s="5">
        <v>12.771944922547332</v>
      </c>
      <c r="E434" s="5">
        <v>25.170833333333334</v>
      </c>
      <c r="F434" s="5">
        <v>23.966666666666669</v>
      </c>
      <c r="G434" s="5">
        <f t="shared" si="12"/>
        <v>24.568750000000001</v>
      </c>
      <c r="H434" s="5">
        <v>0</v>
      </c>
      <c r="I434" s="5">
        <v>79.12</v>
      </c>
      <c r="J434" s="4">
        <v>1.02</v>
      </c>
      <c r="K434" s="4">
        <v>95.94</v>
      </c>
      <c r="L434" s="7">
        <f t="shared" si="13"/>
        <v>2457424.8875000002</v>
      </c>
    </row>
    <row r="435" spans="1:12" ht="15.75" x14ac:dyDescent="0.25">
      <c r="A435" s="4" t="s">
        <v>33</v>
      </c>
      <c r="B435" s="4" t="s">
        <v>3</v>
      </c>
      <c r="C435" s="1" t="s">
        <v>8</v>
      </c>
      <c r="D435" s="5">
        <v>13.096385542168676</v>
      </c>
      <c r="E435" s="5">
        <v>26.358333333333334</v>
      </c>
      <c r="F435" s="5">
        <v>24.979166666666661</v>
      </c>
      <c r="G435" s="5">
        <f t="shared" si="12"/>
        <v>25.668749999999996</v>
      </c>
      <c r="H435" s="5">
        <v>0</v>
      </c>
      <c r="I435" s="5">
        <v>83.12</v>
      </c>
      <c r="J435" s="4">
        <v>1.33</v>
      </c>
      <c r="K435" s="4">
        <v>95.85</v>
      </c>
      <c r="L435" s="7">
        <f t="shared" si="13"/>
        <v>2457425.8875000002</v>
      </c>
    </row>
    <row r="436" spans="1:12" ht="15.75" x14ac:dyDescent="0.25">
      <c r="A436" s="4" t="s">
        <v>33</v>
      </c>
      <c r="B436" s="4" t="s">
        <v>3</v>
      </c>
      <c r="C436" s="1" t="s">
        <v>9</v>
      </c>
      <c r="D436" s="5">
        <v>13.098106712564544</v>
      </c>
      <c r="E436" s="5">
        <v>26.112499999999994</v>
      </c>
      <c r="F436" s="5">
        <v>24.854166666666668</v>
      </c>
      <c r="G436" s="5">
        <f t="shared" si="12"/>
        <v>25.483333333333331</v>
      </c>
      <c r="H436" s="5">
        <v>1.2</v>
      </c>
      <c r="I436" s="5">
        <v>83.31</v>
      </c>
      <c r="J436" s="4">
        <v>1.8</v>
      </c>
      <c r="K436" s="4">
        <v>95.88</v>
      </c>
      <c r="L436" s="7">
        <f t="shared" si="13"/>
        <v>2457426.8875000002</v>
      </c>
    </row>
    <row r="437" spans="1:12" ht="15.75" x14ac:dyDescent="0.25">
      <c r="A437" s="4" t="s">
        <v>33</v>
      </c>
      <c r="B437" s="4" t="s">
        <v>3</v>
      </c>
      <c r="C437" s="1" t="s">
        <v>10</v>
      </c>
      <c r="D437" s="5">
        <v>13.328743545611015</v>
      </c>
      <c r="E437" s="5">
        <v>27.529166666666669</v>
      </c>
      <c r="F437" s="5">
        <v>25.979166666666671</v>
      </c>
      <c r="G437" s="5">
        <f t="shared" si="12"/>
        <v>26.75416666666667</v>
      </c>
      <c r="H437" s="5">
        <v>0</v>
      </c>
      <c r="I437" s="5">
        <v>77.94</v>
      </c>
      <c r="J437" s="4">
        <v>1.68</v>
      </c>
      <c r="K437" s="4">
        <v>95.95</v>
      </c>
      <c r="L437" s="7">
        <f t="shared" si="13"/>
        <v>2457427.8875000002</v>
      </c>
    </row>
    <row r="438" spans="1:12" ht="15.75" x14ac:dyDescent="0.25">
      <c r="A438" s="4" t="s">
        <v>33</v>
      </c>
      <c r="B438" s="4" t="s">
        <v>3</v>
      </c>
      <c r="C438" s="1" t="s">
        <v>11</v>
      </c>
      <c r="D438" s="5">
        <v>13.087779690189331</v>
      </c>
      <c r="E438" s="5">
        <v>28.133333333333329</v>
      </c>
      <c r="F438" s="5">
        <v>26.729166666666671</v>
      </c>
      <c r="G438" s="5">
        <f t="shared" si="12"/>
        <v>27.431249999999999</v>
      </c>
      <c r="H438" s="5">
        <v>0</v>
      </c>
      <c r="I438" s="5">
        <v>79</v>
      </c>
      <c r="J438" s="4">
        <v>1.54</v>
      </c>
      <c r="K438" s="4">
        <v>95.8</v>
      </c>
      <c r="L438" s="7">
        <f t="shared" si="13"/>
        <v>2457428.8875000002</v>
      </c>
    </row>
    <row r="439" spans="1:12" ht="15.75" x14ac:dyDescent="0.25">
      <c r="A439" s="4" t="s">
        <v>33</v>
      </c>
      <c r="B439" s="4" t="s">
        <v>3</v>
      </c>
      <c r="C439" s="1" t="s">
        <v>12</v>
      </c>
      <c r="D439" s="5">
        <v>12.854561101549054</v>
      </c>
      <c r="E439" s="5">
        <v>26.675000000000008</v>
      </c>
      <c r="F439" s="5">
        <v>25.020833333333332</v>
      </c>
      <c r="G439" s="5">
        <f t="shared" si="12"/>
        <v>25.84791666666667</v>
      </c>
      <c r="H439" s="5">
        <v>1.8</v>
      </c>
      <c r="I439" s="5">
        <v>84.94</v>
      </c>
      <c r="J439" s="4">
        <v>1.57</v>
      </c>
      <c r="K439" s="4">
        <v>95.64</v>
      </c>
      <c r="L439" s="7">
        <f t="shared" si="13"/>
        <v>2457429.8875000002</v>
      </c>
    </row>
    <row r="440" spans="1:12" ht="15.75" x14ac:dyDescent="0.25">
      <c r="A440" s="4" t="s">
        <v>33</v>
      </c>
      <c r="B440" s="4" t="s">
        <v>3</v>
      </c>
      <c r="C440" s="1" t="s">
        <v>1</v>
      </c>
      <c r="D440" s="5">
        <v>12.974182444061963</v>
      </c>
      <c r="E440" s="5">
        <v>25.504166666666659</v>
      </c>
      <c r="F440" s="5">
        <v>24.424999999999997</v>
      </c>
      <c r="G440" s="5">
        <f t="shared" si="12"/>
        <v>24.96458333333333</v>
      </c>
      <c r="H440" s="5">
        <v>3.2</v>
      </c>
      <c r="I440" s="5">
        <v>81.31</v>
      </c>
      <c r="J440" s="4">
        <v>2.4</v>
      </c>
      <c r="K440" s="4">
        <v>95.58</v>
      </c>
      <c r="L440" s="7">
        <f t="shared" si="13"/>
        <v>2457430.8875000002</v>
      </c>
    </row>
    <row r="441" spans="1:12" ht="15.75" x14ac:dyDescent="0.25">
      <c r="A441" s="4" t="s">
        <v>33</v>
      </c>
      <c r="B441" s="4" t="s">
        <v>3</v>
      </c>
      <c r="C441" s="1" t="s">
        <v>13</v>
      </c>
      <c r="D441" s="5">
        <v>12.950086058519794</v>
      </c>
      <c r="E441" s="5">
        <v>26.266666666666666</v>
      </c>
      <c r="F441" s="5">
        <v>24.787500000000009</v>
      </c>
      <c r="G441" s="5">
        <f t="shared" si="12"/>
        <v>25.527083333333337</v>
      </c>
      <c r="H441" s="5">
        <v>0</v>
      </c>
      <c r="I441" s="5">
        <v>80.5</v>
      </c>
      <c r="J441" s="4">
        <v>1.56</v>
      </c>
      <c r="K441" s="4">
        <v>95.48</v>
      </c>
      <c r="L441" s="7">
        <f t="shared" si="13"/>
        <v>2457431.8875000002</v>
      </c>
    </row>
    <row r="442" spans="1:12" ht="15.75" x14ac:dyDescent="0.25">
      <c r="A442" s="4" t="s">
        <v>33</v>
      </c>
      <c r="B442" s="4" t="s">
        <v>3</v>
      </c>
      <c r="C442" s="1" t="s">
        <v>14</v>
      </c>
      <c r="D442" s="5">
        <v>13.008605851979347</v>
      </c>
      <c r="E442" s="5">
        <v>27.724999999999998</v>
      </c>
      <c r="F442" s="5">
        <v>26.162499999999998</v>
      </c>
      <c r="G442" s="5">
        <f t="shared" si="12"/>
        <v>26.943749999999998</v>
      </c>
      <c r="H442" s="5">
        <v>0</v>
      </c>
      <c r="I442" s="5">
        <v>81.12</v>
      </c>
      <c r="J442" s="4">
        <v>1.54</v>
      </c>
      <c r="K442" s="4">
        <v>95.42</v>
      </c>
      <c r="L442" s="7">
        <f t="shared" si="13"/>
        <v>2457432.8875000002</v>
      </c>
    </row>
    <row r="443" spans="1:12" ht="15.75" x14ac:dyDescent="0.25">
      <c r="A443" s="4" t="s">
        <v>33</v>
      </c>
      <c r="B443" s="4" t="s">
        <v>3</v>
      </c>
      <c r="C443" s="1" t="s">
        <v>15</v>
      </c>
      <c r="D443" s="5">
        <v>12.587779690189331</v>
      </c>
      <c r="E443" s="5">
        <v>28.200000000000003</v>
      </c>
      <c r="F443" s="5">
        <v>26.604166666666668</v>
      </c>
      <c r="G443" s="5">
        <f t="shared" si="12"/>
        <v>27.402083333333337</v>
      </c>
      <c r="H443" s="5">
        <v>0</v>
      </c>
      <c r="I443" s="5">
        <v>91.12</v>
      </c>
      <c r="J443" s="4">
        <v>2.0499999999999998</v>
      </c>
      <c r="K443" s="4">
        <v>95.51</v>
      </c>
      <c r="L443" s="7">
        <f t="shared" si="13"/>
        <v>2457433.8875000002</v>
      </c>
    </row>
    <row r="444" spans="1:12" ht="15.75" x14ac:dyDescent="0.25">
      <c r="A444" s="4" t="s">
        <v>33</v>
      </c>
      <c r="B444" s="4" t="s">
        <v>3</v>
      </c>
      <c r="C444" s="1" t="s">
        <v>16</v>
      </c>
      <c r="D444" s="5">
        <v>12.475903614457833</v>
      </c>
      <c r="E444" s="5">
        <v>24.587500000000002</v>
      </c>
      <c r="F444" s="5">
        <v>23.437499999999996</v>
      </c>
      <c r="G444" s="5">
        <f t="shared" si="12"/>
        <v>24.012499999999999</v>
      </c>
      <c r="H444" s="5">
        <v>22.799999999999994</v>
      </c>
      <c r="I444" s="5">
        <v>89.12</v>
      </c>
      <c r="J444" s="4">
        <v>1.73</v>
      </c>
      <c r="K444" s="4">
        <v>95.7</v>
      </c>
      <c r="L444" s="7">
        <f t="shared" si="13"/>
        <v>2457434.8875000002</v>
      </c>
    </row>
    <row r="445" spans="1:12" ht="15.75" x14ac:dyDescent="0.25">
      <c r="A445" s="4" t="s">
        <v>33</v>
      </c>
      <c r="B445" s="4" t="s">
        <v>3</v>
      </c>
      <c r="C445" s="1" t="s">
        <v>17</v>
      </c>
      <c r="D445" s="5">
        <v>12.640275387263339</v>
      </c>
      <c r="E445" s="5">
        <v>26.316666666666666</v>
      </c>
      <c r="F445" s="5">
        <v>25.208333333333339</v>
      </c>
      <c r="G445" s="5">
        <f t="shared" si="12"/>
        <v>25.762500000000003</v>
      </c>
      <c r="H445" s="5">
        <v>0.2</v>
      </c>
      <c r="I445" s="5">
        <v>83.19</v>
      </c>
      <c r="J445" s="4">
        <v>1.44</v>
      </c>
      <c r="K445" s="4">
        <v>95.74</v>
      </c>
      <c r="L445" s="7">
        <f t="shared" si="13"/>
        <v>2457435.8875000002</v>
      </c>
    </row>
    <row r="446" spans="1:12" ht="15.75" x14ac:dyDescent="0.25">
      <c r="A446" s="4" t="s">
        <v>33</v>
      </c>
      <c r="B446" s="4" t="s">
        <v>3</v>
      </c>
      <c r="C446" s="1" t="s">
        <v>18</v>
      </c>
      <c r="D446" s="5">
        <v>12.898450946643718</v>
      </c>
      <c r="E446" s="5">
        <v>25.912499999999994</v>
      </c>
      <c r="F446" s="5">
        <v>24.595833333333331</v>
      </c>
      <c r="G446" s="5">
        <f t="shared" si="12"/>
        <v>25.254166666666663</v>
      </c>
      <c r="H446" s="5">
        <v>4.6000000000000005</v>
      </c>
      <c r="I446" s="5">
        <v>83.44</v>
      </c>
      <c r="J446" s="4">
        <v>1.5</v>
      </c>
      <c r="K446" s="4">
        <v>95.68</v>
      </c>
      <c r="L446" s="7">
        <f t="shared" si="13"/>
        <v>2457436.8875000002</v>
      </c>
    </row>
    <row r="447" spans="1:12" ht="15.75" x14ac:dyDescent="0.25">
      <c r="A447" s="4" t="s">
        <v>33</v>
      </c>
      <c r="B447" s="4" t="s">
        <v>3</v>
      </c>
      <c r="C447" s="1" t="s">
        <v>19</v>
      </c>
      <c r="D447" s="5">
        <v>12.495697074010327</v>
      </c>
      <c r="E447" s="5">
        <v>26.933333333333334</v>
      </c>
      <c r="F447" s="5">
        <v>25.645833333333325</v>
      </c>
      <c r="G447" s="5">
        <f t="shared" si="12"/>
        <v>26.289583333333329</v>
      </c>
      <c r="H447" s="5">
        <v>0</v>
      </c>
      <c r="I447" s="5">
        <v>86.75</v>
      </c>
      <c r="J447" s="4">
        <v>1.45</v>
      </c>
      <c r="K447" s="4">
        <v>95.59</v>
      </c>
      <c r="L447" s="7">
        <f t="shared" si="13"/>
        <v>2457437.8875000002</v>
      </c>
    </row>
    <row r="448" spans="1:12" ht="15.75" x14ac:dyDescent="0.25">
      <c r="A448" s="4" t="s">
        <v>33</v>
      </c>
      <c r="B448" s="4" t="s">
        <v>3</v>
      </c>
      <c r="C448" s="1" t="s">
        <v>20</v>
      </c>
      <c r="D448" s="5">
        <v>12.623924268502583</v>
      </c>
      <c r="E448" s="5">
        <v>27.258333333333329</v>
      </c>
      <c r="F448" s="5">
        <v>25.854166666666668</v>
      </c>
      <c r="G448" s="5">
        <f t="shared" si="12"/>
        <v>26.556249999999999</v>
      </c>
      <c r="H448" s="5">
        <v>3.2</v>
      </c>
      <c r="I448" s="5">
        <v>89.69</v>
      </c>
      <c r="J448" s="4">
        <v>1.46</v>
      </c>
      <c r="K448" s="4">
        <v>95.6</v>
      </c>
      <c r="L448" s="7">
        <f t="shared" si="13"/>
        <v>2457438.8875000002</v>
      </c>
    </row>
    <row r="449" spans="1:12" ht="15.75" x14ac:dyDescent="0.25">
      <c r="A449" s="4" t="s">
        <v>33</v>
      </c>
      <c r="B449" s="4" t="s">
        <v>3</v>
      </c>
      <c r="C449" s="1" t="s">
        <v>21</v>
      </c>
      <c r="D449" s="5">
        <v>12.386402753872634</v>
      </c>
      <c r="E449" s="5">
        <v>24.404166666666669</v>
      </c>
      <c r="F449" s="5">
        <v>23.587500000000002</v>
      </c>
      <c r="G449" s="5">
        <f t="shared" si="12"/>
        <v>23.995833333333337</v>
      </c>
      <c r="H449" s="5">
        <v>2.4</v>
      </c>
      <c r="I449" s="5">
        <v>89.38</v>
      </c>
      <c r="J449" s="4">
        <v>1.31</v>
      </c>
      <c r="K449" s="4">
        <v>95.6</v>
      </c>
      <c r="L449" s="7">
        <f t="shared" si="13"/>
        <v>2457439.8875000002</v>
      </c>
    </row>
    <row r="450" spans="1:12" ht="15.75" x14ac:dyDescent="0.25">
      <c r="A450" s="4" t="s">
        <v>33</v>
      </c>
      <c r="B450" s="4" t="s">
        <v>3</v>
      </c>
      <c r="C450" s="1" t="s">
        <v>22</v>
      </c>
      <c r="D450" s="5">
        <v>12.273666092943202</v>
      </c>
      <c r="E450" s="5">
        <v>24.154166666666669</v>
      </c>
      <c r="F450" s="5">
        <v>23.420833333333334</v>
      </c>
      <c r="G450" s="5">
        <f t="shared" si="12"/>
        <v>23.787500000000001</v>
      </c>
      <c r="H450" s="5">
        <v>0.2</v>
      </c>
      <c r="I450" s="5">
        <v>90.94</v>
      </c>
      <c r="J450" s="4">
        <v>1.1399999999999999</v>
      </c>
      <c r="K450" s="4">
        <v>95.65</v>
      </c>
      <c r="L450" s="7">
        <f t="shared" si="13"/>
        <v>2457440.8875000002</v>
      </c>
    </row>
    <row r="451" spans="1:12" ht="15.75" x14ac:dyDescent="0.25">
      <c r="A451" s="4" t="s">
        <v>33</v>
      </c>
      <c r="B451" s="4" t="s">
        <v>3</v>
      </c>
      <c r="C451" s="1" t="s">
        <v>23</v>
      </c>
      <c r="D451" s="5">
        <v>11.813253012048195</v>
      </c>
      <c r="E451" s="5">
        <v>23.104166666666661</v>
      </c>
      <c r="F451" s="5">
        <v>22.487499999999997</v>
      </c>
      <c r="G451" s="5">
        <f t="shared" ref="G451:G514" si="14">(E451+F451)/2</f>
        <v>22.795833333333327</v>
      </c>
      <c r="H451" s="5">
        <v>11.799999999999997</v>
      </c>
      <c r="I451" s="5">
        <v>89</v>
      </c>
      <c r="J451" s="4">
        <v>1.48</v>
      </c>
      <c r="K451" s="4">
        <v>95.95</v>
      </c>
      <c r="L451" s="7">
        <f t="shared" si="13"/>
        <v>2457441.8875000002</v>
      </c>
    </row>
    <row r="452" spans="1:12" ht="15.75" x14ac:dyDescent="0.25">
      <c r="A452" s="4" t="s">
        <v>33</v>
      </c>
      <c r="B452" s="4" t="s">
        <v>3</v>
      </c>
      <c r="C452" s="1" t="s">
        <v>24</v>
      </c>
      <c r="D452" s="5">
        <v>11.699655765920825</v>
      </c>
      <c r="E452" s="5">
        <v>24.000000000000004</v>
      </c>
      <c r="F452" s="5">
        <v>22.991666666666671</v>
      </c>
      <c r="G452" s="5">
        <f t="shared" si="14"/>
        <v>23.495833333333337</v>
      </c>
      <c r="H452" s="5">
        <v>0.60000000000000009</v>
      </c>
      <c r="I452" s="5">
        <v>82.75</v>
      </c>
      <c r="J452" s="4">
        <v>1.59</v>
      </c>
      <c r="K452" s="4">
        <v>95.83</v>
      </c>
      <c r="L452" s="7">
        <f t="shared" ref="L452:L515" si="15">C452-32075+1461*(A452+4800+(B452-14)/12)/4+367*(B452-2-(B452-14)/12*12)/12-3*((A452+4900+(B452-14)/12)/100)/4</f>
        <v>2457442.8875000002</v>
      </c>
    </row>
    <row r="453" spans="1:12" ht="15.75" x14ac:dyDescent="0.25">
      <c r="A453" s="4" t="s">
        <v>33</v>
      </c>
      <c r="B453" s="4" t="s">
        <v>3</v>
      </c>
      <c r="C453" s="1" t="s">
        <v>25</v>
      </c>
      <c r="D453" s="5">
        <v>12.14371772805508</v>
      </c>
      <c r="E453" s="5">
        <v>25.195833333333329</v>
      </c>
      <c r="F453" s="5">
        <v>23.895833333333339</v>
      </c>
      <c r="G453" s="5">
        <f t="shared" si="14"/>
        <v>24.545833333333334</v>
      </c>
      <c r="H453" s="5">
        <v>12.799999999999999</v>
      </c>
      <c r="I453" s="5">
        <v>81.12</v>
      </c>
      <c r="J453" s="4">
        <v>1.64</v>
      </c>
      <c r="K453" s="4">
        <v>95.62</v>
      </c>
      <c r="L453" s="7">
        <f t="shared" si="15"/>
        <v>2457443.8875000002</v>
      </c>
    </row>
    <row r="454" spans="1:12" ht="15.75" x14ac:dyDescent="0.25">
      <c r="A454" s="4" t="s">
        <v>33</v>
      </c>
      <c r="B454" s="4" t="s">
        <v>3</v>
      </c>
      <c r="C454" s="1" t="s">
        <v>26</v>
      </c>
      <c r="D454" s="5">
        <v>12.602409638554217</v>
      </c>
      <c r="E454" s="5">
        <v>25.720833333333331</v>
      </c>
      <c r="F454" s="5">
        <v>24.670833333333334</v>
      </c>
      <c r="G454" s="5">
        <f t="shared" si="14"/>
        <v>25.195833333333333</v>
      </c>
      <c r="H454" s="5">
        <v>0.4</v>
      </c>
      <c r="I454" s="5">
        <v>83</v>
      </c>
      <c r="J454" s="4">
        <v>1.67</v>
      </c>
      <c r="K454" s="4">
        <v>95.51</v>
      </c>
      <c r="L454" s="7">
        <f t="shared" si="15"/>
        <v>2457444.8875000002</v>
      </c>
    </row>
    <row r="455" spans="1:12" ht="15.75" x14ac:dyDescent="0.25">
      <c r="A455" s="4" t="s">
        <v>33</v>
      </c>
      <c r="B455" s="4" t="s">
        <v>3</v>
      </c>
      <c r="C455" s="1" t="s">
        <v>27</v>
      </c>
      <c r="D455" s="5">
        <v>12.362306368330467</v>
      </c>
      <c r="E455" s="5">
        <v>26.579166666666669</v>
      </c>
      <c r="F455" s="5">
        <v>25.329166666666666</v>
      </c>
      <c r="G455" s="5">
        <f t="shared" si="14"/>
        <v>25.954166666666666</v>
      </c>
      <c r="H455" s="5">
        <v>12.799999999999999</v>
      </c>
      <c r="I455" s="5">
        <v>90.44</v>
      </c>
      <c r="J455" s="4">
        <v>1.55</v>
      </c>
      <c r="K455" s="4">
        <v>95.72</v>
      </c>
      <c r="L455" s="7">
        <f t="shared" si="15"/>
        <v>2457445.8875000002</v>
      </c>
    </row>
    <row r="456" spans="1:12" ht="15.75" x14ac:dyDescent="0.25">
      <c r="A456" s="4" t="s">
        <v>33</v>
      </c>
      <c r="B456" s="4" t="s">
        <v>3</v>
      </c>
      <c r="C456" s="1" t="s">
        <v>28</v>
      </c>
      <c r="D456" s="5">
        <v>12.060240963855421</v>
      </c>
      <c r="E456" s="5">
        <v>25.762500000000003</v>
      </c>
      <c r="F456" s="5">
        <v>24.433333333333334</v>
      </c>
      <c r="G456" s="5">
        <f t="shared" si="14"/>
        <v>25.09791666666667</v>
      </c>
      <c r="H456" s="5">
        <v>18.399999999999999</v>
      </c>
      <c r="I456" s="5">
        <v>90.81</v>
      </c>
      <c r="J456" s="4">
        <v>1.27</v>
      </c>
      <c r="K456" s="4">
        <v>95.82</v>
      </c>
      <c r="L456" s="7">
        <f t="shared" si="15"/>
        <v>2457446.8875000002</v>
      </c>
    </row>
    <row r="457" spans="1:12" ht="15.75" x14ac:dyDescent="0.25">
      <c r="A457" s="4" t="s">
        <v>33</v>
      </c>
      <c r="B457" s="4" t="s">
        <v>3</v>
      </c>
      <c r="C457" s="1" t="s">
        <v>29</v>
      </c>
      <c r="D457" s="5">
        <v>11.628227194492256</v>
      </c>
      <c r="E457" s="5">
        <v>23.170833333333334</v>
      </c>
      <c r="F457" s="5">
        <v>22.487500000000001</v>
      </c>
      <c r="G457" s="5">
        <f t="shared" si="14"/>
        <v>22.829166666666666</v>
      </c>
      <c r="H457" s="5">
        <v>15.399999999999999</v>
      </c>
      <c r="I457" s="5">
        <v>88.81</v>
      </c>
      <c r="J457" s="4">
        <v>1.95</v>
      </c>
      <c r="K457" s="4">
        <v>95.98</v>
      </c>
      <c r="L457" s="7">
        <f t="shared" si="15"/>
        <v>2457447.8875000002</v>
      </c>
    </row>
    <row r="458" spans="1:12" ht="15.75" x14ac:dyDescent="0.25">
      <c r="A458" s="4" t="s">
        <v>33</v>
      </c>
      <c r="B458" s="4" t="s">
        <v>4</v>
      </c>
      <c r="C458" s="1" t="s">
        <v>2</v>
      </c>
      <c r="D458" s="5">
        <v>11.240103270223754</v>
      </c>
      <c r="E458" s="5">
        <v>25.84</v>
      </c>
      <c r="F458" s="5">
        <v>18.96</v>
      </c>
      <c r="G458" s="5">
        <f t="shared" si="14"/>
        <v>22.4</v>
      </c>
      <c r="H458" s="5">
        <v>3.05</v>
      </c>
      <c r="I458" s="5">
        <v>87.88</v>
      </c>
      <c r="J458" s="4">
        <v>2.09</v>
      </c>
      <c r="K458" s="4">
        <v>96.02</v>
      </c>
      <c r="L458" s="7">
        <f t="shared" si="15"/>
        <v>2457450.3243749999</v>
      </c>
    </row>
    <row r="459" spans="1:12" ht="15.75" x14ac:dyDescent="0.25">
      <c r="A459" s="4" t="s">
        <v>33</v>
      </c>
      <c r="B459" s="4" t="s">
        <v>4</v>
      </c>
      <c r="C459" s="1" t="s">
        <v>3</v>
      </c>
      <c r="D459" s="5">
        <v>11.686746987951809</v>
      </c>
      <c r="E459" s="5">
        <v>27.72</v>
      </c>
      <c r="F459" s="5">
        <v>19.07</v>
      </c>
      <c r="G459" s="5">
        <f t="shared" si="14"/>
        <v>23.395</v>
      </c>
      <c r="H459" s="5">
        <v>6.98</v>
      </c>
      <c r="I459" s="5">
        <v>86.56</v>
      </c>
      <c r="J459" s="4">
        <v>1.4</v>
      </c>
      <c r="K459" s="4">
        <v>95.8</v>
      </c>
      <c r="L459" s="7">
        <f t="shared" si="15"/>
        <v>2457451.3243749999</v>
      </c>
    </row>
    <row r="460" spans="1:12" ht="15.75" x14ac:dyDescent="0.25">
      <c r="A460" s="4" t="s">
        <v>33</v>
      </c>
      <c r="B460" s="4" t="s">
        <v>4</v>
      </c>
      <c r="C460" s="1" t="s">
        <v>4</v>
      </c>
      <c r="D460" s="5">
        <v>12.169535283993115</v>
      </c>
      <c r="E460" s="5">
        <v>27.3</v>
      </c>
      <c r="F460" s="5">
        <v>20.9</v>
      </c>
      <c r="G460" s="5">
        <f t="shared" si="14"/>
        <v>24.1</v>
      </c>
      <c r="H460" s="5">
        <v>20.41</v>
      </c>
      <c r="I460" s="5">
        <v>89.75</v>
      </c>
      <c r="J460" s="4">
        <v>2.98</v>
      </c>
      <c r="K460" s="4">
        <v>95.43</v>
      </c>
      <c r="L460" s="7">
        <f t="shared" si="15"/>
        <v>2457452.3243749999</v>
      </c>
    </row>
    <row r="461" spans="1:12" ht="15.75" x14ac:dyDescent="0.25">
      <c r="A461" s="4" t="s">
        <v>33</v>
      </c>
      <c r="B461" s="4" t="s">
        <v>4</v>
      </c>
      <c r="C461" s="1" t="s">
        <v>5</v>
      </c>
      <c r="D461" s="5">
        <v>12.272805507745268</v>
      </c>
      <c r="E461" s="5">
        <v>28.3</v>
      </c>
      <c r="F461" s="5">
        <v>21.4</v>
      </c>
      <c r="G461" s="5">
        <f t="shared" si="14"/>
        <v>24.85</v>
      </c>
      <c r="H461" s="5">
        <v>9.6199999999999992</v>
      </c>
      <c r="I461" s="5">
        <v>86.25</v>
      </c>
      <c r="J461" s="4">
        <v>2.44</v>
      </c>
      <c r="K461" s="4">
        <v>95.32</v>
      </c>
      <c r="L461" s="7">
        <f t="shared" si="15"/>
        <v>2457453.3243749999</v>
      </c>
    </row>
    <row r="462" spans="1:12" ht="15.75" x14ac:dyDescent="0.25">
      <c r="A462" s="4" t="s">
        <v>33</v>
      </c>
      <c r="B462" s="4" t="s">
        <v>4</v>
      </c>
      <c r="C462" s="1" t="s">
        <v>6</v>
      </c>
      <c r="D462" s="5">
        <v>12.185025817555939</v>
      </c>
      <c r="E462" s="5">
        <v>28.82</v>
      </c>
      <c r="F462" s="5">
        <v>20.12</v>
      </c>
      <c r="G462" s="5">
        <f t="shared" si="14"/>
        <v>24.47</v>
      </c>
      <c r="H462" s="5">
        <v>0.99</v>
      </c>
      <c r="I462" s="5">
        <v>83.12</v>
      </c>
      <c r="J462" s="4">
        <v>1.62</v>
      </c>
      <c r="K462" s="4">
        <v>95.53</v>
      </c>
      <c r="L462" s="7">
        <f t="shared" si="15"/>
        <v>2457454.3243749999</v>
      </c>
    </row>
    <row r="463" spans="1:12" ht="15.75" x14ac:dyDescent="0.25">
      <c r="A463" s="4" t="s">
        <v>33</v>
      </c>
      <c r="B463" s="4" t="s">
        <v>4</v>
      </c>
      <c r="C463" s="1" t="s">
        <v>7</v>
      </c>
      <c r="D463" s="5">
        <v>11.895869191049913</v>
      </c>
      <c r="E463" s="5">
        <v>30.13</v>
      </c>
      <c r="F463" s="5">
        <v>18.809999999999999</v>
      </c>
      <c r="G463" s="5">
        <f t="shared" si="14"/>
        <v>24.47</v>
      </c>
      <c r="H463" s="5">
        <v>2.11</v>
      </c>
      <c r="I463" s="5">
        <v>80</v>
      </c>
      <c r="J463" s="4">
        <v>1.2</v>
      </c>
      <c r="K463" s="4">
        <v>95.77</v>
      </c>
      <c r="L463" s="7">
        <f t="shared" si="15"/>
        <v>2457455.3243749999</v>
      </c>
    </row>
    <row r="464" spans="1:12" ht="15.75" x14ac:dyDescent="0.25">
      <c r="A464" s="4" t="s">
        <v>33</v>
      </c>
      <c r="B464" s="4" t="s">
        <v>4</v>
      </c>
      <c r="C464" s="1" t="s">
        <v>8</v>
      </c>
      <c r="D464" s="5">
        <v>11.852839931153184</v>
      </c>
      <c r="E464" s="5">
        <v>28.01</v>
      </c>
      <c r="F464" s="5">
        <v>20.9</v>
      </c>
      <c r="G464" s="5">
        <f t="shared" si="14"/>
        <v>24.454999999999998</v>
      </c>
      <c r="H464" s="5">
        <v>1.64</v>
      </c>
      <c r="I464" s="5">
        <v>84.88</v>
      </c>
      <c r="J464" s="4">
        <v>0.95</v>
      </c>
      <c r="K464" s="4">
        <v>95.81</v>
      </c>
      <c r="L464" s="7">
        <f t="shared" si="15"/>
        <v>2457456.3243749999</v>
      </c>
    </row>
    <row r="465" spans="1:12" ht="15.75" x14ac:dyDescent="0.25">
      <c r="A465" s="4" t="s">
        <v>33</v>
      </c>
      <c r="B465" s="4" t="s">
        <v>4</v>
      </c>
      <c r="C465" s="1" t="s">
        <v>9</v>
      </c>
      <c r="D465" s="5">
        <v>11.88382099827883</v>
      </c>
      <c r="E465" s="5">
        <v>30.63</v>
      </c>
      <c r="F465" s="5">
        <v>20.48</v>
      </c>
      <c r="G465" s="5">
        <f t="shared" si="14"/>
        <v>25.555</v>
      </c>
      <c r="H465" s="5">
        <v>1.31</v>
      </c>
      <c r="I465" s="5">
        <v>81.38</v>
      </c>
      <c r="J465" s="4">
        <v>1.27</v>
      </c>
      <c r="K465" s="4">
        <v>95.75</v>
      </c>
      <c r="L465" s="7">
        <f t="shared" si="15"/>
        <v>2457457.3243749999</v>
      </c>
    </row>
    <row r="466" spans="1:12" ht="15.75" x14ac:dyDescent="0.25">
      <c r="A466" s="4" t="s">
        <v>33</v>
      </c>
      <c r="B466" s="4" t="s">
        <v>4</v>
      </c>
      <c r="C466" s="1" t="s">
        <v>10</v>
      </c>
      <c r="D466" s="5">
        <v>11.594664371772806</v>
      </c>
      <c r="E466" s="5">
        <v>27.9</v>
      </c>
      <c r="F466" s="5">
        <v>22.21</v>
      </c>
      <c r="G466" s="5">
        <f t="shared" si="14"/>
        <v>25.055</v>
      </c>
      <c r="H466" s="5">
        <v>3.03</v>
      </c>
      <c r="I466" s="5">
        <v>86.5</v>
      </c>
      <c r="J466" s="4">
        <v>1.49</v>
      </c>
      <c r="K466" s="4">
        <v>95.67</v>
      </c>
      <c r="L466" s="7">
        <f t="shared" si="15"/>
        <v>2457458.3243749999</v>
      </c>
    </row>
    <row r="467" spans="1:12" ht="15.75" x14ac:dyDescent="0.25">
      <c r="A467" s="4" t="s">
        <v>33</v>
      </c>
      <c r="B467" s="4" t="s">
        <v>4</v>
      </c>
      <c r="C467" s="1" t="s">
        <v>11</v>
      </c>
      <c r="D467" s="5">
        <v>11.57659208261618</v>
      </c>
      <c r="E467" s="5">
        <v>29.01</v>
      </c>
      <c r="F467" s="5">
        <v>21.92</v>
      </c>
      <c r="G467" s="5">
        <f t="shared" si="14"/>
        <v>25.465000000000003</v>
      </c>
      <c r="H467" s="5">
        <v>7.18</v>
      </c>
      <c r="I467" s="5">
        <v>88.62</v>
      </c>
      <c r="J467" s="4">
        <v>2.1800000000000002</v>
      </c>
      <c r="K467" s="4">
        <v>95.4</v>
      </c>
      <c r="L467" s="7">
        <f t="shared" si="15"/>
        <v>2457459.3243749999</v>
      </c>
    </row>
    <row r="468" spans="1:12" ht="15.75" x14ac:dyDescent="0.25">
      <c r="A468" s="4" t="s">
        <v>33</v>
      </c>
      <c r="B468" s="4" t="s">
        <v>4</v>
      </c>
      <c r="C468" s="1" t="s">
        <v>12</v>
      </c>
      <c r="D468" s="5">
        <v>11.72805507745267</v>
      </c>
      <c r="E468" s="5">
        <v>28.82</v>
      </c>
      <c r="F468" s="5">
        <v>20.45</v>
      </c>
      <c r="G468" s="5">
        <f t="shared" si="14"/>
        <v>24.634999999999998</v>
      </c>
      <c r="H468" s="5">
        <v>3.22</v>
      </c>
      <c r="I468" s="5">
        <v>87.12</v>
      </c>
      <c r="J468" s="4">
        <v>2.98</v>
      </c>
      <c r="K468" s="4">
        <v>95.38</v>
      </c>
      <c r="L468" s="7">
        <f t="shared" si="15"/>
        <v>2457460.3243749999</v>
      </c>
    </row>
    <row r="469" spans="1:12" ht="15.75" x14ac:dyDescent="0.25">
      <c r="A469" s="4" t="s">
        <v>33</v>
      </c>
      <c r="B469" s="4" t="s">
        <v>4</v>
      </c>
      <c r="C469" s="1" t="s">
        <v>1</v>
      </c>
      <c r="D469" s="5">
        <v>11.812392426850257</v>
      </c>
      <c r="E469" s="5">
        <v>28.15</v>
      </c>
      <c r="F469" s="5">
        <v>17.32</v>
      </c>
      <c r="G469" s="5">
        <f t="shared" si="14"/>
        <v>22.734999999999999</v>
      </c>
      <c r="H469" s="5">
        <v>0</v>
      </c>
      <c r="I469" s="5">
        <v>76.06</v>
      </c>
      <c r="J469" s="4">
        <v>1.2</v>
      </c>
      <c r="K469" s="4">
        <v>95.76</v>
      </c>
      <c r="L469" s="7">
        <f t="shared" si="15"/>
        <v>2457461.3243749999</v>
      </c>
    </row>
    <row r="470" spans="1:12" ht="15.75" x14ac:dyDescent="0.25">
      <c r="A470" s="4" t="s">
        <v>33</v>
      </c>
      <c r="B470" s="4" t="s">
        <v>4</v>
      </c>
      <c r="C470" s="1" t="s">
        <v>13</v>
      </c>
      <c r="D470" s="5">
        <v>11.828743545611015</v>
      </c>
      <c r="E470" s="5">
        <v>29.3</v>
      </c>
      <c r="F470" s="5">
        <v>18.850000000000001</v>
      </c>
      <c r="G470" s="5">
        <f t="shared" si="14"/>
        <v>24.075000000000003</v>
      </c>
      <c r="H470" s="5">
        <v>0.02</v>
      </c>
      <c r="I470" s="5">
        <v>81.81</v>
      </c>
      <c r="J470" s="4">
        <v>3.03</v>
      </c>
      <c r="K470" s="4">
        <v>96.04</v>
      </c>
      <c r="L470" s="7">
        <f t="shared" si="15"/>
        <v>2457462.3243749999</v>
      </c>
    </row>
    <row r="471" spans="1:12" ht="15.75" x14ac:dyDescent="0.25">
      <c r="A471" s="4" t="s">
        <v>33</v>
      </c>
      <c r="B471" s="4" t="s">
        <v>4</v>
      </c>
      <c r="C471" s="1" t="s">
        <v>14</v>
      </c>
      <c r="D471" s="5">
        <v>11.756454388984512</v>
      </c>
      <c r="E471" s="5">
        <v>29.83</v>
      </c>
      <c r="F471" s="5">
        <v>18.899999999999999</v>
      </c>
      <c r="G471" s="5">
        <f t="shared" si="14"/>
        <v>24.364999999999998</v>
      </c>
      <c r="H471" s="5">
        <v>2.13</v>
      </c>
      <c r="I471" s="5">
        <v>82.81</v>
      </c>
      <c r="J471" s="4">
        <v>2.86</v>
      </c>
      <c r="K471" s="4">
        <v>96.07</v>
      </c>
      <c r="L471" s="7">
        <f t="shared" si="15"/>
        <v>2457463.3243749999</v>
      </c>
    </row>
    <row r="472" spans="1:12" ht="15.75" x14ac:dyDescent="0.25">
      <c r="A472" s="4" t="s">
        <v>33</v>
      </c>
      <c r="B472" s="4" t="s">
        <v>4</v>
      </c>
      <c r="C472" s="1" t="s">
        <v>15</v>
      </c>
      <c r="D472" s="5">
        <v>11.555077452667815</v>
      </c>
      <c r="E472" s="5">
        <v>28.9</v>
      </c>
      <c r="F472" s="5">
        <v>20.04</v>
      </c>
      <c r="G472" s="5">
        <f t="shared" si="14"/>
        <v>24.47</v>
      </c>
      <c r="H472" s="5">
        <v>12.75</v>
      </c>
      <c r="I472" s="5">
        <v>86.75</v>
      </c>
      <c r="J472" s="4">
        <v>2.31</v>
      </c>
      <c r="K472" s="4">
        <v>96.13</v>
      </c>
      <c r="L472" s="7">
        <f t="shared" si="15"/>
        <v>2457464.3243749999</v>
      </c>
    </row>
    <row r="473" spans="1:12" ht="15.75" x14ac:dyDescent="0.25">
      <c r="A473" s="4" t="s">
        <v>33</v>
      </c>
      <c r="B473" s="4" t="s">
        <v>4</v>
      </c>
      <c r="C473" s="1" t="s">
        <v>16</v>
      </c>
      <c r="D473" s="5">
        <v>11.278829604130809</v>
      </c>
      <c r="E473" s="5">
        <v>27.83</v>
      </c>
      <c r="F473" s="5">
        <v>21.05</v>
      </c>
      <c r="G473" s="5">
        <f t="shared" si="14"/>
        <v>24.439999999999998</v>
      </c>
      <c r="H473" s="5">
        <v>6.72</v>
      </c>
      <c r="I473" s="5">
        <v>85.94</v>
      </c>
      <c r="J473" s="4">
        <v>2.0699999999999998</v>
      </c>
      <c r="K473" s="4">
        <v>96.18</v>
      </c>
      <c r="L473" s="7">
        <f t="shared" si="15"/>
        <v>2457465.3243749999</v>
      </c>
    </row>
    <row r="474" spans="1:12" ht="15.75" x14ac:dyDescent="0.25">
      <c r="A474" s="4" t="s">
        <v>33</v>
      </c>
      <c r="B474" s="4" t="s">
        <v>4</v>
      </c>
      <c r="C474" s="1" t="s">
        <v>17</v>
      </c>
      <c r="D474" s="5">
        <v>11.512048192771086</v>
      </c>
      <c r="E474" s="5">
        <v>28.87</v>
      </c>
      <c r="F474" s="5">
        <v>19.510000000000002</v>
      </c>
      <c r="G474" s="5">
        <f t="shared" si="14"/>
        <v>24.19</v>
      </c>
      <c r="H474" s="5">
        <v>9.5299999999999994</v>
      </c>
      <c r="I474" s="5">
        <v>84.62</v>
      </c>
      <c r="J474" s="4">
        <v>1.88</v>
      </c>
      <c r="K474" s="4">
        <v>96.05</v>
      </c>
      <c r="L474" s="7">
        <f t="shared" si="15"/>
        <v>2457466.3243749999</v>
      </c>
    </row>
    <row r="475" spans="1:12" ht="15.75" x14ac:dyDescent="0.25">
      <c r="A475" s="4" t="s">
        <v>33</v>
      </c>
      <c r="B475" s="4" t="s">
        <v>4</v>
      </c>
      <c r="C475" s="1" t="s">
        <v>18</v>
      </c>
      <c r="D475" s="5">
        <v>11.663511187607574</v>
      </c>
      <c r="E475" s="5">
        <v>29.83</v>
      </c>
      <c r="F475" s="5">
        <v>19.079999999999998</v>
      </c>
      <c r="G475" s="5">
        <f t="shared" si="14"/>
        <v>24.454999999999998</v>
      </c>
      <c r="H475" s="5">
        <v>0.39</v>
      </c>
      <c r="I475" s="5">
        <v>78.06</v>
      </c>
      <c r="J475" s="4">
        <v>1.34</v>
      </c>
      <c r="K475" s="4">
        <v>95.93</v>
      </c>
      <c r="L475" s="7">
        <f t="shared" si="15"/>
        <v>2457467.3243749999</v>
      </c>
    </row>
    <row r="476" spans="1:12" ht="15.75" x14ac:dyDescent="0.25">
      <c r="A476" s="4" t="s">
        <v>33</v>
      </c>
      <c r="B476" s="4" t="s">
        <v>4</v>
      </c>
      <c r="C476" s="1" t="s">
        <v>19</v>
      </c>
      <c r="D476" s="5">
        <v>11.779690189328743</v>
      </c>
      <c r="E476" s="5">
        <v>31</v>
      </c>
      <c r="F476" s="5">
        <v>19.54</v>
      </c>
      <c r="G476" s="5">
        <f t="shared" si="14"/>
        <v>25.27</v>
      </c>
      <c r="H476" s="5">
        <v>0</v>
      </c>
      <c r="I476" s="5">
        <v>76.31</v>
      </c>
      <c r="J476" s="4">
        <v>1.02</v>
      </c>
      <c r="K476" s="4">
        <v>95.9</v>
      </c>
      <c r="L476" s="7">
        <f t="shared" si="15"/>
        <v>2457468.3243749999</v>
      </c>
    </row>
    <row r="477" spans="1:12" ht="15.75" x14ac:dyDescent="0.25">
      <c r="A477" s="4" t="s">
        <v>33</v>
      </c>
      <c r="B477" s="4" t="s">
        <v>4</v>
      </c>
      <c r="C477" s="1" t="s">
        <v>20</v>
      </c>
      <c r="D477" s="5">
        <v>11.43803786574871</v>
      </c>
      <c r="E477" s="5">
        <v>30.31</v>
      </c>
      <c r="F477" s="5">
        <v>17.760000000000002</v>
      </c>
      <c r="G477" s="5">
        <f t="shared" si="14"/>
        <v>24.035</v>
      </c>
      <c r="H477" s="5">
        <v>0.01</v>
      </c>
      <c r="I477" s="5">
        <v>77.25</v>
      </c>
      <c r="J477" s="4">
        <v>1.38</v>
      </c>
      <c r="K477" s="4">
        <v>95.87</v>
      </c>
      <c r="L477" s="7">
        <f t="shared" si="15"/>
        <v>2457469.3243749999</v>
      </c>
    </row>
    <row r="478" spans="1:12" ht="15.75" x14ac:dyDescent="0.25">
      <c r="A478" s="4" t="s">
        <v>33</v>
      </c>
      <c r="B478" s="4" t="s">
        <v>4</v>
      </c>
      <c r="C478" s="1" t="s">
        <v>21</v>
      </c>
      <c r="D478" s="5">
        <v>11.290877796901894</v>
      </c>
      <c r="E478" s="5">
        <v>30.6</v>
      </c>
      <c r="F478" s="5">
        <v>19.87</v>
      </c>
      <c r="G478" s="5">
        <f t="shared" si="14"/>
        <v>25.234999999999999</v>
      </c>
      <c r="H478" s="5">
        <v>0.02</v>
      </c>
      <c r="I478" s="5">
        <v>78.06</v>
      </c>
      <c r="J478" s="4">
        <v>1.85</v>
      </c>
      <c r="K478" s="4">
        <v>95.84</v>
      </c>
      <c r="L478" s="7">
        <f t="shared" si="15"/>
        <v>2457470.3243749999</v>
      </c>
    </row>
    <row r="479" spans="1:12" ht="15.75" x14ac:dyDescent="0.25">
      <c r="A479" s="4" t="s">
        <v>33</v>
      </c>
      <c r="B479" s="4" t="s">
        <v>4</v>
      </c>
      <c r="C479" s="1" t="s">
        <v>22</v>
      </c>
      <c r="D479" s="5">
        <v>11.35370051635112</v>
      </c>
      <c r="E479" s="5">
        <v>30.63</v>
      </c>
      <c r="F479" s="5">
        <v>21.01</v>
      </c>
      <c r="G479" s="5">
        <f t="shared" si="14"/>
        <v>25.82</v>
      </c>
      <c r="H479" s="5">
        <v>5.21</v>
      </c>
      <c r="I479" s="5">
        <v>80.38</v>
      </c>
      <c r="J479" s="4">
        <v>1.72</v>
      </c>
      <c r="K479" s="4">
        <v>95.8</v>
      </c>
      <c r="L479" s="7">
        <f t="shared" si="15"/>
        <v>2457471.3243749999</v>
      </c>
    </row>
    <row r="480" spans="1:12" ht="15.75" x14ac:dyDescent="0.25">
      <c r="A480" s="4" t="s">
        <v>33</v>
      </c>
      <c r="B480" s="4" t="s">
        <v>4</v>
      </c>
      <c r="C480" s="1" t="s">
        <v>23</v>
      </c>
      <c r="D480" s="5">
        <v>10.884681583476766</v>
      </c>
      <c r="E480" s="5">
        <v>27.99</v>
      </c>
      <c r="F480" s="5">
        <v>21.96</v>
      </c>
      <c r="G480" s="5">
        <f t="shared" si="14"/>
        <v>24.975000000000001</v>
      </c>
      <c r="H480" s="5">
        <v>7.07</v>
      </c>
      <c r="I480" s="5">
        <v>85.75</v>
      </c>
      <c r="J480" s="4">
        <v>0.84</v>
      </c>
      <c r="K480" s="4">
        <v>95.71</v>
      </c>
      <c r="L480" s="7">
        <f t="shared" si="15"/>
        <v>2457472.3243749999</v>
      </c>
    </row>
    <row r="481" spans="1:12" ht="15.75" x14ac:dyDescent="0.25">
      <c r="A481" s="4" t="s">
        <v>33</v>
      </c>
      <c r="B481" s="4" t="s">
        <v>4</v>
      </c>
      <c r="C481" s="1" t="s">
        <v>24</v>
      </c>
      <c r="D481" s="5">
        <v>10.802065404475043</v>
      </c>
      <c r="E481" s="5">
        <v>25.67</v>
      </c>
      <c r="F481" s="5">
        <v>21.08</v>
      </c>
      <c r="G481" s="5">
        <f t="shared" si="14"/>
        <v>23.375</v>
      </c>
      <c r="H481" s="5">
        <v>4.0999999999999996</v>
      </c>
      <c r="I481" s="5">
        <v>92.31</v>
      </c>
      <c r="J481" s="4">
        <v>1.84</v>
      </c>
      <c r="K481" s="4">
        <v>95.73</v>
      </c>
      <c r="L481" s="7">
        <f t="shared" si="15"/>
        <v>2457473.3243749999</v>
      </c>
    </row>
    <row r="482" spans="1:12" ht="15.75" x14ac:dyDescent="0.25">
      <c r="A482" s="4" t="s">
        <v>33</v>
      </c>
      <c r="B482" s="4" t="s">
        <v>4</v>
      </c>
      <c r="C482" s="1" t="s">
        <v>25</v>
      </c>
      <c r="D482" s="5">
        <v>10.560240963855422</v>
      </c>
      <c r="E482" s="5">
        <v>27.3</v>
      </c>
      <c r="F482" s="5">
        <v>21.05</v>
      </c>
      <c r="G482" s="5">
        <f t="shared" si="14"/>
        <v>24.175000000000001</v>
      </c>
      <c r="H482" s="5">
        <v>6.17</v>
      </c>
      <c r="I482" s="5">
        <v>89.62</v>
      </c>
      <c r="J482" s="4">
        <v>1.73</v>
      </c>
      <c r="K482" s="4">
        <v>95.76</v>
      </c>
      <c r="L482" s="7">
        <f t="shared" si="15"/>
        <v>2457474.3243749999</v>
      </c>
    </row>
    <row r="483" spans="1:12" ht="15.75" x14ac:dyDescent="0.25">
      <c r="A483" s="4" t="s">
        <v>33</v>
      </c>
      <c r="B483" s="4" t="s">
        <v>4</v>
      </c>
      <c r="C483" s="1" t="s">
        <v>26</v>
      </c>
      <c r="D483" s="5">
        <v>10.839070567986232</v>
      </c>
      <c r="E483" s="5">
        <v>28.14</v>
      </c>
      <c r="F483" s="5">
        <v>20.96</v>
      </c>
      <c r="G483" s="5">
        <f t="shared" si="14"/>
        <v>24.55</v>
      </c>
      <c r="H483" s="5">
        <v>5.5</v>
      </c>
      <c r="I483" s="5">
        <v>89.06</v>
      </c>
      <c r="J483" s="4">
        <v>2.39</v>
      </c>
      <c r="K483" s="4">
        <v>95.74</v>
      </c>
      <c r="L483" s="7">
        <f t="shared" si="15"/>
        <v>2457475.3243749999</v>
      </c>
    </row>
    <row r="484" spans="1:12" ht="15.75" x14ac:dyDescent="0.25">
      <c r="A484" s="4" t="s">
        <v>33</v>
      </c>
      <c r="B484" s="4" t="s">
        <v>4</v>
      </c>
      <c r="C484" s="1" t="s">
        <v>27</v>
      </c>
      <c r="D484" s="5">
        <v>10.550774526678142</v>
      </c>
      <c r="E484" s="5">
        <v>29.7</v>
      </c>
      <c r="F484" s="5">
        <v>20.27</v>
      </c>
      <c r="G484" s="5">
        <f t="shared" si="14"/>
        <v>24.984999999999999</v>
      </c>
      <c r="H484" s="5">
        <v>0.62</v>
      </c>
      <c r="I484" s="5">
        <v>85.94</v>
      </c>
      <c r="J484" s="4">
        <v>1.38</v>
      </c>
      <c r="K484" s="4">
        <v>95.89</v>
      </c>
      <c r="L484" s="7">
        <f t="shared" si="15"/>
        <v>2457476.3243749999</v>
      </c>
    </row>
    <row r="485" spans="1:12" ht="15.75" x14ac:dyDescent="0.25">
      <c r="A485" s="4" t="s">
        <v>33</v>
      </c>
      <c r="B485" s="4" t="s">
        <v>4</v>
      </c>
      <c r="C485" s="1" t="s">
        <v>28</v>
      </c>
      <c r="D485" s="5">
        <v>10.584337349397591</v>
      </c>
      <c r="E485" s="5">
        <v>29.73</v>
      </c>
      <c r="F485" s="5">
        <v>19.579999999999998</v>
      </c>
      <c r="G485" s="5">
        <f t="shared" si="14"/>
        <v>24.655000000000001</v>
      </c>
      <c r="H485" s="5">
        <v>7.0000000000000007E-2</v>
      </c>
      <c r="I485" s="5">
        <v>83</v>
      </c>
      <c r="J485" s="4">
        <v>1.51</v>
      </c>
      <c r="K485" s="4">
        <v>95.88</v>
      </c>
      <c r="L485" s="7">
        <f t="shared" si="15"/>
        <v>2457477.3243749999</v>
      </c>
    </row>
    <row r="486" spans="1:12" ht="15.75" x14ac:dyDescent="0.25">
      <c r="A486" s="4" t="s">
        <v>33</v>
      </c>
      <c r="B486" s="4" t="s">
        <v>4</v>
      </c>
      <c r="C486" s="1" t="s">
        <v>29</v>
      </c>
      <c r="D486" s="5">
        <v>10.679001721170398</v>
      </c>
      <c r="E486" s="5">
        <v>29.98</v>
      </c>
      <c r="F486" s="5">
        <v>19.37</v>
      </c>
      <c r="G486" s="5">
        <f t="shared" si="14"/>
        <v>24.675000000000001</v>
      </c>
      <c r="H486" s="5">
        <v>0.01</v>
      </c>
      <c r="I486" s="5">
        <v>81.81</v>
      </c>
      <c r="J486" s="4">
        <v>1.22</v>
      </c>
      <c r="K486" s="4">
        <v>95.95</v>
      </c>
      <c r="L486" s="7">
        <f t="shared" si="15"/>
        <v>2457478.3243749999</v>
      </c>
    </row>
    <row r="487" spans="1:12" ht="15.75" x14ac:dyDescent="0.25">
      <c r="A487" s="4" t="s">
        <v>33</v>
      </c>
      <c r="B487" s="4" t="s">
        <v>4</v>
      </c>
      <c r="C487" s="1" t="s">
        <v>30</v>
      </c>
      <c r="D487" s="5">
        <v>10.774526678141138</v>
      </c>
      <c r="E487" s="5">
        <v>27.37</v>
      </c>
      <c r="F487" s="5">
        <v>21.01</v>
      </c>
      <c r="G487" s="5">
        <f t="shared" si="14"/>
        <v>24.19</v>
      </c>
      <c r="H487" s="5">
        <v>0</v>
      </c>
      <c r="I487" s="5">
        <v>88.69</v>
      </c>
      <c r="J487" s="4">
        <v>1.02</v>
      </c>
      <c r="K487" s="4">
        <v>96.07</v>
      </c>
      <c r="L487" s="7">
        <f t="shared" si="15"/>
        <v>2457479.3243749999</v>
      </c>
    </row>
    <row r="488" spans="1:12" ht="15.75" x14ac:dyDescent="0.25">
      <c r="A488" s="4" t="s">
        <v>33</v>
      </c>
      <c r="B488" s="4" t="s">
        <v>4</v>
      </c>
      <c r="C488" s="1" t="s">
        <v>31</v>
      </c>
      <c r="D488" s="5">
        <v>10.978485370051635</v>
      </c>
      <c r="E488" s="5">
        <v>29.48</v>
      </c>
      <c r="F488" s="5">
        <v>21.16</v>
      </c>
      <c r="G488" s="5">
        <f t="shared" si="14"/>
        <v>25.32</v>
      </c>
      <c r="H488" s="5">
        <v>0.03</v>
      </c>
      <c r="I488" s="5">
        <v>83.62</v>
      </c>
      <c r="J488" s="4">
        <v>1.3</v>
      </c>
      <c r="K488" s="4">
        <v>96.1</v>
      </c>
      <c r="L488" s="7">
        <f t="shared" si="15"/>
        <v>2457480.3243749999</v>
      </c>
    </row>
    <row r="489" spans="1:12" ht="15.75" x14ac:dyDescent="0.25">
      <c r="A489" s="4" t="s">
        <v>33</v>
      </c>
      <c r="B489" s="4" t="s">
        <v>5</v>
      </c>
      <c r="C489" s="1" t="s">
        <v>2</v>
      </c>
      <c r="D489" s="5">
        <v>10.797762478485371</v>
      </c>
      <c r="E489" s="5">
        <v>29.64</v>
      </c>
      <c r="F489" s="5">
        <v>19.59</v>
      </c>
      <c r="G489" s="5">
        <f t="shared" si="14"/>
        <v>24.615000000000002</v>
      </c>
      <c r="H489" s="5">
        <v>0</v>
      </c>
      <c r="I489" s="5">
        <v>80.25</v>
      </c>
      <c r="J489" s="4">
        <v>1.1499999999999999</v>
      </c>
      <c r="K489" s="4">
        <v>95.96</v>
      </c>
      <c r="L489" s="7">
        <f t="shared" si="15"/>
        <v>2457480.76125</v>
      </c>
    </row>
    <row r="490" spans="1:12" ht="15.75" x14ac:dyDescent="0.25">
      <c r="A490" s="4" t="s">
        <v>33</v>
      </c>
      <c r="B490" s="4" t="s">
        <v>5</v>
      </c>
      <c r="C490" s="1" t="s">
        <v>3</v>
      </c>
      <c r="D490" s="5">
        <v>10.924268502581755</v>
      </c>
      <c r="E490" s="5">
        <v>30.74</v>
      </c>
      <c r="F490" s="5">
        <v>19.46</v>
      </c>
      <c r="G490" s="5">
        <f t="shared" si="14"/>
        <v>25.1</v>
      </c>
      <c r="H490" s="5">
        <v>0.81</v>
      </c>
      <c r="I490" s="5">
        <v>76.94</v>
      </c>
      <c r="J490" s="4">
        <v>1.23</v>
      </c>
      <c r="K490" s="4">
        <v>95.79</v>
      </c>
      <c r="L490" s="7">
        <f t="shared" si="15"/>
        <v>2457481.76125</v>
      </c>
    </row>
    <row r="491" spans="1:12" ht="15.75" x14ac:dyDescent="0.25">
      <c r="A491" s="4" t="s">
        <v>33</v>
      </c>
      <c r="B491" s="4" t="s">
        <v>5</v>
      </c>
      <c r="C491" s="1" t="s">
        <v>4</v>
      </c>
      <c r="D491" s="5">
        <v>10.69277108433735</v>
      </c>
      <c r="E491" s="5">
        <v>31.63</v>
      </c>
      <c r="F491" s="5">
        <v>20.22</v>
      </c>
      <c r="G491" s="5">
        <f t="shared" si="14"/>
        <v>25.924999999999997</v>
      </c>
      <c r="H491" s="5">
        <v>0.02</v>
      </c>
      <c r="I491" s="5">
        <v>71.5</v>
      </c>
      <c r="J491" s="4">
        <v>0.92</v>
      </c>
      <c r="K491" s="4">
        <v>95.84</v>
      </c>
      <c r="L491" s="7">
        <f t="shared" si="15"/>
        <v>2457482.76125</v>
      </c>
    </row>
    <row r="492" spans="1:12" ht="15.75" x14ac:dyDescent="0.25">
      <c r="A492" s="4" t="s">
        <v>33</v>
      </c>
      <c r="B492" s="4" t="s">
        <v>5</v>
      </c>
      <c r="C492" s="1" t="s">
        <v>5</v>
      </c>
      <c r="D492" s="5">
        <v>10.381239242685027</v>
      </c>
      <c r="E492" s="5">
        <v>31.55</v>
      </c>
      <c r="F492" s="5">
        <v>19.940000000000001</v>
      </c>
      <c r="G492" s="5">
        <f t="shared" si="14"/>
        <v>25.745000000000001</v>
      </c>
      <c r="H492" s="5">
        <v>0</v>
      </c>
      <c r="I492" s="5">
        <v>78.19</v>
      </c>
      <c r="J492" s="4">
        <v>1.65</v>
      </c>
      <c r="K492" s="4">
        <v>96.03</v>
      </c>
      <c r="L492" s="7">
        <f t="shared" si="15"/>
        <v>2457483.76125</v>
      </c>
    </row>
    <row r="493" spans="1:12" ht="15.75" x14ac:dyDescent="0.25">
      <c r="A493" s="4" t="s">
        <v>33</v>
      </c>
      <c r="B493" s="4" t="s">
        <v>5</v>
      </c>
      <c r="C493" s="1" t="s">
        <v>6</v>
      </c>
      <c r="D493" s="5">
        <v>10.426850258175559</v>
      </c>
      <c r="E493" s="5">
        <v>30.43</v>
      </c>
      <c r="F493" s="5">
        <v>20.69</v>
      </c>
      <c r="G493" s="5">
        <f t="shared" si="14"/>
        <v>25.560000000000002</v>
      </c>
      <c r="H493" s="5">
        <v>0</v>
      </c>
      <c r="I493" s="5">
        <v>80.56</v>
      </c>
      <c r="J493" s="4">
        <v>1.85</v>
      </c>
      <c r="K493" s="4">
        <v>96.1</v>
      </c>
      <c r="L493" s="7">
        <f t="shared" si="15"/>
        <v>2457484.76125</v>
      </c>
    </row>
    <row r="494" spans="1:12" ht="15.75" x14ac:dyDescent="0.25">
      <c r="A494" s="4" t="s">
        <v>33</v>
      </c>
      <c r="B494" s="4" t="s">
        <v>5</v>
      </c>
      <c r="C494" s="1" t="s">
        <v>7</v>
      </c>
      <c r="D494" s="5">
        <v>10.376075731497419</v>
      </c>
      <c r="E494" s="5">
        <v>30.13</v>
      </c>
      <c r="F494" s="5">
        <v>18.77</v>
      </c>
      <c r="G494" s="5">
        <f t="shared" si="14"/>
        <v>24.45</v>
      </c>
      <c r="H494" s="5">
        <v>0</v>
      </c>
      <c r="I494" s="5">
        <v>75.62</v>
      </c>
      <c r="J494" s="4">
        <v>1.2</v>
      </c>
      <c r="K494" s="4">
        <v>95.87</v>
      </c>
      <c r="L494" s="7">
        <f t="shared" si="15"/>
        <v>2457485.76125</v>
      </c>
    </row>
    <row r="495" spans="1:12" ht="15.75" x14ac:dyDescent="0.25">
      <c r="A495" s="4" t="s">
        <v>33</v>
      </c>
      <c r="B495" s="4" t="s">
        <v>5</v>
      </c>
      <c r="C495" s="1" t="s">
        <v>8</v>
      </c>
      <c r="D495" s="5">
        <v>10.482788296041308</v>
      </c>
      <c r="E495" s="5">
        <v>30.86</v>
      </c>
      <c r="F495" s="5">
        <v>19.8</v>
      </c>
      <c r="G495" s="5">
        <f t="shared" si="14"/>
        <v>25.33</v>
      </c>
      <c r="H495" s="5">
        <v>0</v>
      </c>
      <c r="I495" s="5">
        <v>70.12</v>
      </c>
      <c r="J495" s="4">
        <v>0.82</v>
      </c>
      <c r="K495" s="4">
        <v>95.68</v>
      </c>
      <c r="L495" s="7">
        <f t="shared" si="15"/>
        <v>2457486.76125</v>
      </c>
    </row>
    <row r="496" spans="1:12" ht="15.75" x14ac:dyDescent="0.25">
      <c r="A496" s="4" t="s">
        <v>33</v>
      </c>
      <c r="B496" s="4" t="s">
        <v>5</v>
      </c>
      <c r="C496" s="1" t="s">
        <v>9</v>
      </c>
      <c r="D496" s="5">
        <v>10.430292598967299</v>
      </c>
      <c r="E496" s="5">
        <v>31.3</v>
      </c>
      <c r="F496" s="5">
        <v>19.579999999999998</v>
      </c>
      <c r="G496" s="5">
        <f t="shared" si="14"/>
        <v>25.439999999999998</v>
      </c>
      <c r="H496" s="5">
        <v>0</v>
      </c>
      <c r="I496" s="5">
        <v>71.88</v>
      </c>
      <c r="J496" s="4">
        <v>1.05</v>
      </c>
      <c r="K496" s="4">
        <v>95.61</v>
      </c>
      <c r="L496" s="7">
        <f t="shared" si="15"/>
        <v>2457487.76125</v>
      </c>
    </row>
    <row r="497" spans="1:12" ht="15.75" x14ac:dyDescent="0.25">
      <c r="A497" s="4" t="s">
        <v>33</v>
      </c>
      <c r="B497" s="4" t="s">
        <v>5</v>
      </c>
      <c r="C497" s="1" t="s">
        <v>10</v>
      </c>
      <c r="D497" s="5">
        <v>10.351118760757316</v>
      </c>
      <c r="E497" s="5">
        <v>31.18</v>
      </c>
      <c r="F497" s="5">
        <v>18.87</v>
      </c>
      <c r="G497" s="5">
        <f t="shared" si="14"/>
        <v>25.024999999999999</v>
      </c>
      <c r="H497" s="5">
        <v>0</v>
      </c>
      <c r="I497" s="5">
        <v>70.12</v>
      </c>
      <c r="J497" s="4">
        <v>1.23</v>
      </c>
      <c r="K497" s="4">
        <v>95.67</v>
      </c>
      <c r="L497" s="7">
        <f t="shared" si="15"/>
        <v>2457488.76125</v>
      </c>
    </row>
    <row r="498" spans="1:12" ht="15.75" x14ac:dyDescent="0.25">
      <c r="A498" s="4" t="s">
        <v>33</v>
      </c>
      <c r="B498" s="4" t="s">
        <v>5</v>
      </c>
      <c r="C498" s="1" t="s">
        <v>11</v>
      </c>
      <c r="D498" s="5">
        <v>10.273666092943202</v>
      </c>
      <c r="E498" s="5">
        <v>31.34</v>
      </c>
      <c r="F498" s="5">
        <v>19.350000000000001</v>
      </c>
      <c r="G498" s="5">
        <f t="shared" si="14"/>
        <v>25.344999999999999</v>
      </c>
      <c r="H498" s="5">
        <v>0</v>
      </c>
      <c r="I498" s="5">
        <v>68.38</v>
      </c>
      <c r="J498" s="4">
        <v>0.97</v>
      </c>
      <c r="K498" s="4">
        <v>95.69</v>
      </c>
      <c r="L498" s="7">
        <f t="shared" si="15"/>
        <v>2457489.76125</v>
      </c>
    </row>
    <row r="499" spans="1:12" ht="15.75" x14ac:dyDescent="0.25">
      <c r="A499" s="4" t="s">
        <v>33</v>
      </c>
      <c r="B499" s="4" t="s">
        <v>5</v>
      </c>
      <c r="C499" s="1" t="s">
        <v>12</v>
      </c>
      <c r="D499" s="5">
        <v>10.104130808950087</v>
      </c>
      <c r="E499" s="5">
        <v>30.72</v>
      </c>
      <c r="F499" s="5">
        <v>20</v>
      </c>
      <c r="G499" s="5">
        <f t="shared" si="14"/>
        <v>25.36</v>
      </c>
      <c r="H499" s="5">
        <v>0.03</v>
      </c>
      <c r="I499" s="5">
        <v>78.12</v>
      </c>
      <c r="J499" s="4">
        <v>1.41</v>
      </c>
      <c r="K499" s="4">
        <v>95.8</v>
      </c>
      <c r="L499" s="7">
        <f t="shared" si="15"/>
        <v>2457490.76125</v>
      </c>
    </row>
    <row r="500" spans="1:12" ht="15.75" x14ac:dyDescent="0.25">
      <c r="A500" s="4" t="s">
        <v>33</v>
      </c>
      <c r="B500" s="4" t="s">
        <v>5</v>
      </c>
      <c r="C500" s="1" t="s">
        <v>1</v>
      </c>
      <c r="D500" s="5">
        <v>9.9931153184165247</v>
      </c>
      <c r="E500" s="5">
        <v>30.22</v>
      </c>
      <c r="F500" s="5">
        <v>20.25</v>
      </c>
      <c r="G500" s="5">
        <f t="shared" si="14"/>
        <v>25.234999999999999</v>
      </c>
      <c r="H500" s="5">
        <v>0.02</v>
      </c>
      <c r="I500" s="5">
        <v>79.25</v>
      </c>
      <c r="J500" s="4">
        <v>1.44</v>
      </c>
      <c r="K500" s="4">
        <v>95.93</v>
      </c>
      <c r="L500" s="7">
        <f t="shared" si="15"/>
        <v>2457491.76125</v>
      </c>
    </row>
    <row r="501" spans="1:12" ht="15.75" x14ac:dyDescent="0.25">
      <c r="A501" s="4" t="s">
        <v>33</v>
      </c>
      <c r="B501" s="4" t="s">
        <v>5</v>
      </c>
      <c r="C501" s="1" t="s">
        <v>13</v>
      </c>
      <c r="D501" s="5">
        <v>9.9578313253012052</v>
      </c>
      <c r="E501" s="5">
        <v>30.09</v>
      </c>
      <c r="F501" s="5">
        <v>21.01</v>
      </c>
      <c r="G501" s="5">
        <f t="shared" si="14"/>
        <v>25.55</v>
      </c>
      <c r="H501" s="5">
        <v>0.17</v>
      </c>
      <c r="I501" s="5">
        <v>78.38</v>
      </c>
      <c r="J501" s="4">
        <v>1.61</v>
      </c>
      <c r="K501" s="4">
        <v>95.92</v>
      </c>
      <c r="L501" s="7">
        <f t="shared" si="15"/>
        <v>2457492.76125</v>
      </c>
    </row>
    <row r="502" spans="1:12" ht="15.75" x14ac:dyDescent="0.25">
      <c r="A502" s="4" t="s">
        <v>33</v>
      </c>
      <c r="B502" s="4" t="s">
        <v>5</v>
      </c>
      <c r="C502" s="1" t="s">
        <v>14</v>
      </c>
      <c r="D502" s="5">
        <v>9.9767641996557668</v>
      </c>
      <c r="E502" s="5">
        <v>30.28</v>
      </c>
      <c r="F502" s="5">
        <v>19.25</v>
      </c>
      <c r="G502" s="5">
        <f t="shared" si="14"/>
        <v>24.765000000000001</v>
      </c>
      <c r="H502" s="5">
        <v>0.76</v>
      </c>
      <c r="I502" s="5">
        <v>77.75</v>
      </c>
      <c r="J502" s="4">
        <v>1.76</v>
      </c>
      <c r="K502" s="4">
        <v>95.9</v>
      </c>
      <c r="L502" s="7">
        <f t="shared" si="15"/>
        <v>2457493.76125</v>
      </c>
    </row>
    <row r="503" spans="1:12" ht="15.75" x14ac:dyDescent="0.25">
      <c r="A503" s="4" t="s">
        <v>33</v>
      </c>
      <c r="B503" s="4" t="s">
        <v>5</v>
      </c>
      <c r="C503" s="1" t="s">
        <v>15</v>
      </c>
      <c r="D503" s="5">
        <v>9.8950086058519808</v>
      </c>
      <c r="E503" s="5">
        <v>30.6</v>
      </c>
      <c r="F503" s="5">
        <v>20.23</v>
      </c>
      <c r="G503" s="5">
        <f t="shared" si="14"/>
        <v>25.414999999999999</v>
      </c>
      <c r="H503" s="5">
        <v>0.21</v>
      </c>
      <c r="I503" s="5">
        <v>74.81</v>
      </c>
      <c r="J503" s="4">
        <v>1.31</v>
      </c>
      <c r="K503" s="4">
        <v>95.91</v>
      </c>
      <c r="L503" s="7">
        <f t="shared" si="15"/>
        <v>2457494.76125</v>
      </c>
    </row>
    <row r="504" spans="1:12" ht="15.75" x14ac:dyDescent="0.25">
      <c r="A504" s="4" t="s">
        <v>33</v>
      </c>
      <c r="B504" s="4" t="s">
        <v>5</v>
      </c>
      <c r="C504" s="1" t="s">
        <v>16</v>
      </c>
      <c r="D504" s="5">
        <v>9.8511187607573163</v>
      </c>
      <c r="E504" s="5">
        <v>30.5</v>
      </c>
      <c r="F504" s="5">
        <v>19.22</v>
      </c>
      <c r="G504" s="5">
        <f t="shared" si="14"/>
        <v>24.86</v>
      </c>
      <c r="H504" s="5">
        <v>0</v>
      </c>
      <c r="I504" s="5">
        <v>75.25</v>
      </c>
      <c r="J504" s="4">
        <v>1.76</v>
      </c>
      <c r="K504" s="4">
        <v>95.97</v>
      </c>
      <c r="L504" s="7">
        <f t="shared" si="15"/>
        <v>2457495.76125</v>
      </c>
    </row>
    <row r="505" spans="1:12" ht="15.75" x14ac:dyDescent="0.25">
      <c r="A505" s="4" t="s">
        <v>33</v>
      </c>
      <c r="B505" s="4" t="s">
        <v>5</v>
      </c>
      <c r="C505" s="1" t="s">
        <v>17</v>
      </c>
      <c r="D505" s="5">
        <v>9.9139414802065406</v>
      </c>
      <c r="E505" s="5">
        <v>30.08</v>
      </c>
      <c r="F505" s="5">
        <v>18.3</v>
      </c>
      <c r="G505" s="5">
        <f t="shared" si="14"/>
        <v>24.189999999999998</v>
      </c>
      <c r="H505" s="5">
        <v>0</v>
      </c>
      <c r="I505" s="5">
        <v>73.06</v>
      </c>
      <c r="J505" s="4">
        <v>1.62</v>
      </c>
      <c r="K505" s="4">
        <v>96.09</v>
      </c>
      <c r="L505" s="7">
        <f t="shared" si="15"/>
        <v>2457496.76125</v>
      </c>
    </row>
    <row r="506" spans="1:12" ht="15.75" x14ac:dyDescent="0.25">
      <c r="A506" s="4" t="s">
        <v>33</v>
      </c>
      <c r="B506" s="4" t="s">
        <v>5</v>
      </c>
      <c r="C506" s="1" t="s">
        <v>18</v>
      </c>
      <c r="D506" s="5">
        <v>9.8450946643717732</v>
      </c>
      <c r="E506" s="5">
        <v>30.08</v>
      </c>
      <c r="F506" s="5">
        <v>18.72</v>
      </c>
      <c r="G506" s="5">
        <f t="shared" si="14"/>
        <v>24.4</v>
      </c>
      <c r="H506" s="5">
        <v>0</v>
      </c>
      <c r="I506" s="5">
        <v>76.81</v>
      </c>
      <c r="J506" s="4">
        <v>1.77</v>
      </c>
      <c r="K506" s="4">
        <v>96.06</v>
      </c>
      <c r="L506" s="7">
        <f t="shared" si="15"/>
        <v>2457497.76125</v>
      </c>
    </row>
    <row r="507" spans="1:12" ht="15.75" x14ac:dyDescent="0.25">
      <c r="A507" s="4" t="s">
        <v>33</v>
      </c>
      <c r="B507" s="4" t="s">
        <v>5</v>
      </c>
      <c r="C507" s="1" t="s">
        <v>19</v>
      </c>
      <c r="D507" s="5">
        <v>9.85370051635112</v>
      </c>
      <c r="E507" s="5">
        <v>29.61</v>
      </c>
      <c r="F507" s="5">
        <v>17.899999999999999</v>
      </c>
      <c r="G507" s="5">
        <f t="shared" si="14"/>
        <v>23.754999999999999</v>
      </c>
      <c r="H507" s="5">
        <v>0</v>
      </c>
      <c r="I507" s="5">
        <v>74.81</v>
      </c>
      <c r="J507" s="4">
        <v>1.93</v>
      </c>
      <c r="K507" s="4">
        <v>95.98</v>
      </c>
      <c r="L507" s="7">
        <f t="shared" si="15"/>
        <v>2457498.76125</v>
      </c>
    </row>
    <row r="508" spans="1:12" ht="15.75" x14ac:dyDescent="0.25">
      <c r="A508" s="4" t="s">
        <v>33</v>
      </c>
      <c r="B508" s="4" t="s">
        <v>5</v>
      </c>
      <c r="C508" s="1" t="s">
        <v>20</v>
      </c>
      <c r="D508" s="5">
        <v>9.7220309810671264</v>
      </c>
      <c r="E508" s="5">
        <v>29.95</v>
      </c>
      <c r="F508" s="5">
        <v>18.98</v>
      </c>
      <c r="G508" s="5">
        <f t="shared" si="14"/>
        <v>24.465</v>
      </c>
      <c r="H508" s="5">
        <v>0</v>
      </c>
      <c r="I508" s="5">
        <v>75.94</v>
      </c>
      <c r="J508" s="4">
        <v>1.55</v>
      </c>
      <c r="K508" s="4">
        <v>95.86</v>
      </c>
      <c r="L508" s="7">
        <f t="shared" si="15"/>
        <v>2457499.76125</v>
      </c>
    </row>
    <row r="509" spans="1:12" ht="15.75" x14ac:dyDescent="0.25">
      <c r="A509" s="4" t="s">
        <v>33</v>
      </c>
      <c r="B509" s="4" t="s">
        <v>5</v>
      </c>
      <c r="C509" s="1" t="s">
        <v>21</v>
      </c>
      <c r="D509" s="5">
        <v>9.5438898450946663</v>
      </c>
      <c r="E509" s="5">
        <v>29.78</v>
      </c>
      <c r="F509" s="5">
        <v>17.57</v>
      </c>
      <c r="G509" s="5">
        <f t="shared" si="14"/>
        <v>23.675000000000001</v>
      </c>
      <c r="H509" s="5">
        <v>0</v>
      </c>
      <c r="I509" s="5">
        <v>73.88</v>
      </c>
      <c r="J509" s="4">
        <v>1.59</v>
      </c>
      <c r="K509" s="4">
        <v>95.84</v>
      </c>
      <c r="L509" s="7">
        <f t="shared" si="15"/>
        <v>2457500.76125</v>
      </c>
    </row>
    <row r="510" spans="1:12" ht="15.75" x14ac:dyDescent="0.25">
      <c r="A510" s="4" t="s">
        <v>33</v>
      </c>
      <c r="B510" s="4" t="s">
        <v>5</v>
      </c>
      <c r="C510" s="1" t="s">
        <v>22</v>
      </c>
      <c r="D510" s="5">
        <v>9.3915662650602414</v>
      </c>
      <c r="E510" s="5">
        <v>30.58</v>
      </c>
      <c r="F510" s="5">
        <v>19.36</v>
      </c>
      <c r="G510" s="5">
        <f t="shared" si="14"/>
        <v>24.97</v>
      </c>
      <c r="H510" s="5">
        <v>0</v>
      </c>
      <c r="I510" s="5">
        <v>71.12</v>
      </c>
      <c r="J510" s="4">
        <v>1.0900000000000001</v>
      </c>
      <c r="K510" s="4">
        <v>95.89</v>
      </c>
      <c r="L510" s="7">
        <f t="shared" si="15"/>
        <v>2457501.76125</v>
      </c>
    </row>
    <row r="511" spans="1:12" ht="15.75" x14ac:dyDescent="0.25">
      <c r="A511" s="4" t="s">
        <v>33</v>
      </c>
      <c r="B511" s="4" t="s">
        <v>5</v>
      </c>
      <c r="C511" s="1" t="s">
        <v>23</v>
      </c>
      <c r="D511" s="5">
        <v>9.2555938037865744</v>
      </c>
      <c r="E511" s="5">
        <v>30.05</v>
      </c>
      <c r="F511" s="5">
        <v>18.36</v>
      </c>
      <c r="G511" s="5">
        <f t="shared" si="14"/>
        <v>24.204999999999998</v>
      </c>
      <c r="H511" s="5">
        <v>0.01</v>
      </c>
      <c r="I511" s="5">
        <v>74.62</v>
      </c>
      <c r="J511" s="4">
        <v>1.66</v>
      </c>
      <c r="K511" s="4">
        <v>95.74</v>
      </c>
      <c r="L511" s="7">
        <f t="shared" si="15"/>
        <v>2457502.76125</v>
      </c>
    </row>
    <row r="512" spans="1:12" ht="15.75" x14ac:dyDescent="0.25">
      <c r="A512" s="4" t="s">
        <v>33</v>
      </c>
      <c r="B512" s="4" t="s">
        <v>5</v>
      </c>
      <c r="C512" s="1" t="s">
        <v>24</v>
      </c>
      <c r="D512" s="5">
        <v>9.4492254733218601</v>
      </c>
      <c r="E512" s="5">
        <v>28.95</v>
      </c>
      <c r="F512" s="5">
        <v>17.940000000000001</v>
      </c>
      <c r="G512" s="5">
        <f t="shared" si="14"/>
        <v>23.445</v>
      </c>
      <c r="H512" s="5">
        <v>0.01</v>
      </c>
      <c r="I512" s="5">
        <v>75.69</v>
      </c>
      <c r="J512" s="4">
        <v>1.73</v>
      </c>
      <c r="K512" s="4">
        <v>95.59</v>
      </c>
      <c r="L512" s="7">
        <f t="shared" si="15"/>
        <v>2457503.76125</v>
      </c>
    </row>
    <row r="513" spans="1:12" ht="15.75" x14ac:dyDescent="0.25">
      <c r="A513" s="4" t="s">
        <v>33</v>
      </c>
      <c r="B513" s="4" t="s">
        <v>5</v>
      </c>
      <c r="C513" s="1" t="s">
        <v>25</v>
      </c>
      <c r="D513" s="5">
        <v>9.1265060240963862</v>
      </c>
      <c r="E513" s="5">
        <v>29.37</v>
      </c>
      <c r="F513" s="5">
        <v>18.149999999999999</v>
      </c>
      <c r="G513" s="5">
        <f t="shared" si="14"/>
        <v>23.759999999999998</v>
      </c>
      <c r="H513" s="5">
        <v>0.36</v>
      </c>
      <c r="I513" s="5">
        <v>79.88</v>
      </c>
      <c r="J513" s="4">
        <v>2.2000000000000002</v>
      </c>
      <c r="K513" s="4">
        <v>95.34</v>
      </c>
      <c r="L513" s="7">
        <f t="shared" si="15"/>
        <v>2457504.76125</v>
      </c>
    </row>
    <row r="514" spans="1:12" ht="15.75" x14ac:dyDescent="0.25">
      <c r="A514" s="4" t="s">
        <v>33</v>
      </c>
      <c r="B514" s="4" t="s">
        <v>5</v>
      </c>
      <c r="C514" s="1" t="s">
        <v>26</v>
      </c>
      <c r="D514" s="5">
        <v>8.659208261617902</v>
      </c>
      <c r="E514" s="5">
        <v>25</v>
      </c>
      <c r="F514" s="5">
        <v>19.239999999999998</v>
      </c>
      <c r="G514" s="5">
        <f t="shared" si="14"/>
        <v>22.119999999999997</v>
      </c>
      <c r="H514" s="5">
        <v>31.3</v>
      </c>
      <c r="I514" s="5">
        <v>90.5</v>
      </c>
      <c r="J514" s="4">
        <v>2.33</v>
      </c>
      <c r="K514" s="4">
        <v>95.24</v>
      </c>
      <c r="L514" s="7">
        <f t="shared" si="15"/>
        <v>2457505.76125</v>
      </c>
    </row>
    <row r="515" spans="1:12" ht="15.75" x14ac:dyDescent="0.25">
      <c r="A515" s="4" t="s">
        <v>33</v>
      </c>
      <c r="B515" s="4" t="s">
        <v>5</v>
      </c>
      <c r="C515" s="1" t="s">
        <v>27</v>
      </c>
      <c r="D515" s="5">
        <v>9.0404475043029269</v>
      </c>
      <c r="E515" s="5">
        <v>21.73</v>
      </c>
      <c r="F515" s="5">
        <v>11.05</v>
      </c>
      <c r="G515" s="5">
        <f t="shared" ref="G515:G578" si="16">(E515+F515)/2</f>
        <v>16.39</v>
      </c>
      <c r="H515" s="5">
        <v>1.89</v>
      </c>
      <c r="I515" s="5">
        <v>82.88</v>
      </c>
      <c r="J515" s="4">
        <v>2.66</v>
      </c>
      <c r="K515" s="4">
        <v>95.85</v>
      </c>
      <c r="L515" s="7">
        <f t="shared" si="15"/>
        <v>2457506.76125</v>
      </c>
    </row>
    <row r="516" spans="1:12" ht="15.75" x14ac:dyDescent="0.25">
      <c r="A516" s="4" t="s">
        <v>33</v>
      </c>
      <c r="B516" s="4" t="s">
        <v>5</v>
      </c>
      <c r="C516" s="1" t="s">
        <v>28</v>
      </c>
      <c r="D516" s="5">
        <v>8.9543889845094675</v>
      </c>
      <c r="E516" s="5">
        <v>22.01</v>
      </c>
      <c r="F516" s="5">
        <v>8.1300000000000008</v>
      </c>
      <c r="G516" s="5">
        <f t="shared" si="16"/>
        <v>15.07</v>
      </c>
      <c r="H516" s="5">
        <v>0.03</v>
      </c>
      <c r="I516" s="5">
        <v>81.44</v>
      </c>
      <c r="J516" s="4">
        <v>1.1200000000000001</v>
      </c>
      <c r="K516" s="4">
        <v>96.14</v>
      </c>
      <c r="L516" s="7">
        <f t="shared" ref="L516:L579" si="17">C516-32075+1461*(A516+4800+(B516-14)/12)/4+367*(B516-2-(B516-14)/12*12)/12-3*((A516+4900+(B516-14)/12)/100)/4</f>
        <v>2457507.76125</v>
      </c>
    </row>
    <row r="517" spans="1:12" ht="15.75" x14ac:dyDescent="0.25">
      <c r="A517" s="4" t="s">
        <v>33</v>
      </c>
      <c r="B517" s="4" t="s">
        <v>5</v>
      </c>
      <c r="C517" s="1" t="s">
        <v>29</v>
      </c>
      <c r="D517" s="5">
        <v>8.3993115318416525</v>
      </c>
      <c r="E517" s="5">
        <v>23.26</v>
      </c>
      <c r="F517" s="5">
        <v>12.12</v>
      </c>
      <c r="G517" s="5">
        <f t="shared" si="16"/>
        <v>17.690000000000001</v>
      </c>
      <c r="H517" s="5">
        <v>0.03</v>
      </c>
      <c r="I517" s="5">
        <v>81.19</v>
      </c>
      <c r="J517" s="4">
        <v>1.59</v>
      </c>
      <c r="K517" s="4">
        <v>96.03</v>
      </c>
      <c r="L517" s="7">
        <f t="shared" si="17"/>
        <v>2457508.76125</v>
      </c>
    </row>
    <row r="518" spans="1:12" ht="15.75" x14ac:dyDescent="0.25">
      <c r="A518" s="4" t="s">
        <v>33</v>
      </c>
      <c r="B518" s="4" t="s">
        <v>5</v>
      </c>
      <c r="C518" s="1" t="s">
        <v>30</v>
      </c>
      <c r="D518" s="5">
        <v>8.862306368330465</v>
      </c>
      <c r="E518" s="5">
        <v>22.49</v>
      </c>
      <c r="F518" s="5">
        <v>11.98</v>
      </c>
      <c r="G518" s="5">
        <f t="shared" si="16"/>
        <v>17.234999999999999</v>
      </c>
      <c r="H518" s="5">
        <v>0.12</v>
      </c>
      <c r="I518" s="5">
        <v>82.31</v>
      </c>
      <c r="J518" s="4">
        <v>1.4</v>
      </c>
      <c r="K518" s="4">
        <v>95.98</v>
      </c>
      <c r="L518" s="7">
        <f t="shared" si="17"/>
        <v>2457509.76125</v>
      </c>
    </row>
    <row r="519" spans="1:12" ht="15.75" x14ac:dyDescent="0.25">
      <c r="A519" s="4" t="s">
        <v>33</v>
      </c>
      <c r="B519" s="4" t="s">
        <v>6</v>
      </c>
      <c r="C519" s="1" t="s">
        <v>2</v>
      </c>
      <c r="D519" s="5">
        <v>9.16092943201377</v>
      </c>
      <c r="E519" s="5">
        <v>22.69</v>
      </c>
      <c r="F519" s="5">
        <v>10.72</v>
      </c>
      <c r="G519" s="5">
        <f t="shared" si="16"/>
        <v>16.705000000000002</v>
      </c>
      <c r="H519" s="5">
        <v>0.01</v>
      </c>
      <c r="I519" s="5">
        <v>79.06</v>
      </c>
      <c r="J519" s="4">
        <v>2.21</v>
      </c>
      <c r="K519" s="4">
        <v>96.19</v>
      </c>
      <c r="L519" s="7">
        <f t="shared" si="17"/>
        <v>2457511.1981250001</v>
      </c>
    </row>
    <row r="520" spans="1:12" ht="15.75" x14ac:dyDescent="0.25">
      <c r="A520" s="4" t="s">
        <v>33</v>
      </c>
      <c r="B520" s="4" t="s">
        <v>6</v>
      </c>
      <c r="C520" s="1" t="s">
        <v>3</v>
      </c>
      <c r="D520" s="5">
        <v>9.0989672977624796</v>
      </c>
      <c r="E520" s="5">
        <v>23.22</v>
      </c>
      <c r="F520" s="5">
        <v>9.43</v>
      </c>
      <c r="G520" s="5">
        <f t="shared" si="16"/>
        <v>16.324999999999999</v>
      </c>
      <c r="H520" s="5">
        <v>0</v>
      </c>
      <c r="I520" s="5">
        <v>75.81</v>
      </c>
      <c r="J520" s="4">
        <v>2.17</v>
      </c>
      <c r="K520" s="4">
        <v>96.26</v>
      </c>
      <c r="L520" s="7">
        <f t="shared" si="17"/>
        <v>2457512.1981250001</v>
      </c>
    </row>
    <row r="521" spans="1:12" ht="15.75" x14ac:dyDescent="0.25">
      <c r="A521" s="4" t="s">
        <v>33</v>
      </c>
      <c r="B521" s="4" t="s">
        <v>6</v>
      </c>
      <c r="C521" s="1" t="s">
        <v>4</v>
      </c>
      <c r="D521" s="5">
        <v>8.8132530120481931</v>
      </c>
      <c r="E521" s="5">
        <v>25.55</v>
      </c>
      <c r="F521" s="5">
        <v>9.6199999999999992</v>
      </c>
      <c r="G521" s="5">
        <f t="shared" si="16"/>
        <v>17.585000000000001</v>
      </c>
      <c r="H521" s="5">
        <v>0</v>
      </c>
      <c r="I521" s="5">
        <v>74.81</v>
      </c>
      <c r="J521" s="4">
        <v>1.35</v>
      </c>
      <c r="K521" s="4">
        <v>96.12</v>
      </c>
      <c r="L521" s="7">
        <f t="shared" si="17"/>
        <v>2457513.1981250001</v>
      </c>
    </row>
    <row r="522" spans="1:12" ht="15.75" x14ac:dyDescent="0.25">
      <c r="A522" s="4" t="s">
        <v>33</v>
      </c>
      <c r="B522" s="4" t="s">
        <v>6</v>
      </c>
      <c r="C522" s="1" t="s">
        <v>5</v>
      </c>
      <c r="D522" s="5">
        <v>8.6566265060240966</v>
      </c>
      <c r="E522" s="5">
        <v>25.68</v>
      </c>
      <c r="F522" s="5">
        <v>11.49</v>
      </c>
      <c r="G522" s="5">
        <f t="shared" si="16"/>
        <v>18.585000000000001</v>
      </c>
      <c r="H522" s="5">
        <v>0</v>
      </c>
      <c r="I522" s="5">
        <v>74.12</v>
      </c>
      <c r="J522" s="4">
        <v>1.1599999999999999</v>
      </c>
      <c r="K522" s="4">
        <v>96.1</v>
      </c>
      <c r="L522" s="7">
        <f t="shared" si="17"/>
        <v>2457514.1981250001</v>
      </c>
    </row>
    <row r="523" spans="1:12" ht="15.75" x14ac:dyDescent="0.25">
      <c r="A523" s="4" t="s">
        <v>33</v>
      </c>
      <c r="B523" s="4" t="s">
        <v>6</v>
      </c>
      <c r="C523" s="1" t="s">
        <v>6</v>
      </c>
      <c r="D523" s="5">
        <v>8.6179001721170394</v>
      </c>
      <c r="E523" s="5">
        <v>25.93</v>
      </c>
      <c r="F523" s="5">
        <v>12.25</v>
      </c>
      <c r="G523" s="5">
        <f t="shared" si="16"/>
        <v>19.09</v>
      </c>
      <c r="H523" s="5">
        <v>0</v>
      </c>
      <c r="I523" s="5">
        <v>76.5</v>
      </c>
      <c r="J523" s="4">
        <v>1.39</v>
      </c>
      <c r="K523" s="4">
        <v>96.16</v>
      </c>
      <c r="L523" s="7">
        <f t="shared" si="17"/>
        <v>2457515.1981250001</v>
      </c>
    </row>
    <row r="524" spans="1:12" ht="15.75" x14ac:dyDescent="0.25">
      <c r="A524" s="4" t="s">
        <v>33</v>
      </c>
      <c r="B524" s="4" t="s">
        <v>6</v>
      </c>
      <c r="C524" s="1" t="s">
        <v>7</v>
      </c>
      <c r="D524" s="5">
        <v>8.5481927710843379</v>
      </c>
      <c r="E524" s="5">
        <v>26.32</v>
      </c>
      <c r="F524" s="5">
        <v>13.63</v>
      </c>
      <c r="G524" s="5">
        <f t="shared" si="16"/>
        <v>19.975000000000001</v>
      </c>
      <c r="H524" s="5">
        <v>0</v>
      </c>
      <c r="I524" s="5">
        <v>76.81</v>
      </c>
      <c r="J524" s="4">
        <v>1.25</v>
      </c>
      <c r="K524" s="4">
        <v>96.1</v>
      </c>
      <c r="L524" s="7">
        <f t="shared" si="17"/>
        <v>2457516.1981250001</v>
      </c>
    </row>
    <row r="525" spans="1:12" ht="15.75" x14ac:dyDescent="0.25">
      <c r="A525" s="4" t="s">
        <v>33</v>
      </c>
      <c r="B525" s="4" t="s">
        <v>6</v>
      </c>
      <c r="C525" s="1" t="s">
        <v>8</v>
      </c>
      <c r="D525" s="5">
        <v>8.2685025817555946</v>
      </c>
      <c r="E525" s="5">
        <v>26.73</v>
      </c>
      <c r="F525" s="5">
        <v>14.01</v>
      </c>
      <c r="G525" s="5">
        <f t="shared" si="16"/>
        <v>20.37</v>
      </c>
      <c r="H525" s="5">
        <v>0.01</v>
      </c>
      <c r="I525" s="5">
        <v>79.69</v>
      </c>
      <c r="J525" s="4">
        <v>1.42</v>
      </c>
      <c r="K525" s="4">
        <v>96.06</v>
      </c>
      <c r="L525" s="7">
        <f t="shared" si="17"/>
        <v>2457517.1981250001</v>
      </c>
    </row>
    <row r="526" spans="1:12" ht="15.75" x14ac:dyDescent="0.25">
      <c r="A526" s="4" t="s">
        <v>33</v>
      </c>
      <c r="B526" s="4" t="s">
        <v>6</v>
      </c>
      <c r="C526" s="1" t="s">
        <v>9</v>
      </c>
      <c r="D526" s="5">
        <v>7.9578313253012052</v>
      </c>
      <c r="E526" s="5">
        <v>27.91</v>
      </c>
      <c r="F526" s="5">
        <v>15.84</v>
      </c>
      <c r="G526" s="5">
        <f t="shared" si="16"/>
        <v>21.875</v>
      </c>
      <c r="H526" s="5">
        <v>0.01</v>
      </c>
      <c r="I526" s="5">
        <v>79.75</v>
      </c>
      <c r="J526" s="4">
        <v>1.41</v>
      </c>
      <c r="K526" s="4">
        <v>95.93</v>
      </c>
      <c r="L526" s="7">
        <f t="shared" si="17"/>
        <v>2457518.1981250001</v>
      </c>
    </row>
    <row r="527" spans="1:12" ht="15.75" x14ac:dyDescent="0.25">
      <c r="A527" s="4" t="s">
        <v>33</v>
      </c>
      <c r="B527" s="4" t="s">
        <v>6</v>
      </c>
      <c r="C527" s="1" t="s">
        <v>10</v>
      </c>
      <c r="D527" s="5">
        <v>7.6480206540447515</v>
      </c>
      <c r="E527" s="5">
        <v>28.52</v>
      </c>
      <c r="F527" s="5">
        <v>16.75</v>
      </c>
      <c r="G527" s="5">
        <f t="shared" si="16"/>
        <v>22.634999999999998</v>
      </c>
      <c r="H527" s="5">
        <v>1.48</v>
      </c>
      <c r="I527" s="5">
        <v>81.06</v>
      </c>
      <c r="J527" s="4">
        <v>1.48</v>
      </c>
      <c r="K527" s="4">
        <v>95.85</v>
      </c>
      <c r="L527" s="7">
        <f t="shared" si="17"/>
        <v>2457519.1981250001</v>
      </c>
    </row>
    <row r="528" spans="1:12" ht="15.75" x14ac:dyDescent="0.25">
      <c r="A528" s="4" t="s">
        <v>33</v>
      </c>
      <c r="B528" s="4" t="s">
        <v>6</v>
      </c>
      <c r="C528" s="1" t="s">
        <v>11</v>
      </c>
      <c r="D528" s="5">
        <v>8.0137693631669542</v>
      </c>
      <c r="E528" s="5">
        <v>26.51</v>
      </c>
      <c r="F528" s="5">
        <v>17.77</v>
      </c>
      <c r="G528" s="5">
        <f t="shared" si="16"/>
        <v>22.14</v>
      </c>
      <c r="H528" s="5">
        <v>2.25</v>
      </c>
      <c r="I528" s="5">
        <v>83.06</v>
      </c>
      <c r="J528" s="4">
        <v>1.53</v>
      </c>
      <c r="K528" s="4">
        <v>95.85</v>
      </c>
      <c r="L528" s="7">
        <f t="shared" si="17"/>
        <v>2457520.1981250001</v>
      </c>
    </row>
    <row r="529" spans="1:12" ht="15.75" x14ac:dyDescent="0.25">
      <c r="A529" s="4" t="s">
        <v>33</v>
      </c>
      <c r="B529" s="4" t="s">
        <v>6</v>
      </c>
      <c r="C529" s="1" t="s">
        <v>12</v>
      </c>
      <c r="D529" s="5">
        <v>8.3141135972461271</v>
      </c>
      <c r="E529" s="5">
        <v>24.62</v>
      </c>
      <c r="F529" s="5">
        <v>17.63</v>
      </c>
      <c r="G529" s="5">
        <f t="shared" si="16"/>
        <v>21.125</v>
      </c>
      <c r="H529" s="5">
        <v>4.22</v>
      </c>
      <c r="I529" s="5">
        <v>87.38</v>
      </c>
      <c r="J529" s="4">
        <v>1.1499999999999999</v>
      </c>
      <c r="K529" s="4">
        <v>96</v>
      </c>
      <c r="L529" s="7">
        <f t="shared" si="17"/>
        <v>2457521.1981250001</v>
      </c>
    </row>
    <row r="530" spans="1:12" ht="15.75" x14ac:dyDescent="0.25">
      <c r="A530" s="4" t="s">
        <v>33</v>
      </c>
      <c r="B530" s="4" t="s">
        <v>6</v>
      </c>
      <c r="C530" s="1" t="s">
        <v>1</v>
      </c>
      <c r="D530" s="5">
        <v>8.0447504302926003</v>
      </c>
      <c r="E530" s="5">
        <v>26.08</v>
      </c>
      <c r="F530" s="5">
        <v>16.48</v>
      </c>
      <c r="G530" s="5">
        <f t="shared" si="16"/>
        <v>21.28</v>
      </c>
      <c r="H530" s="5">
        <v>0.55000000000000004</v>
      </c>
      <c r="I530" s="5">
        <v>84.06</v>
      </c>
      <c r="J530" s="4">
        <v>1.68</v>
      </c>
      <c r="K530" s="4">
        <v>96.11</v>
      </c>
      <c r="L530" s="7">
        <f t="shared" si="17"/>
        <v>2457522.1981250001</v>
      </c>
    </row>
    <row r="531" spans="1:12" ht="15.75" x14ac:dyDescent="0.25">
      <c r="A531" s="4" t="s">
        <v>33</v>
      </c>
      <c r="B531" s="4" t="s">
        <v>6</v>
      </c>
      <c r="C531" s="1" t="s">
        <v>13</v>
      </c>
      <c r="D531" s="5">
        <v>8.0404475043029269</v>
      </c>
      <c r="E531" s="5">
        <v>24.7</v>
      </c>
      <c r="F531" s="5">
        <v>15.69</v>
      </c>
      <c r="G531" s="5">
        <f t="shared" si="16"/>
        <v>20.195</v>
      </c>
      <c r="H531" s="5">
        <v>0.01</v>
      </c>
      <c r="I531" s="5">
        <v>82.62</v>
      </c>
      <c r="J531" s="4">
        <v>2.71</v>
      </c>
      <c r="K531" s="4">
        <v>96.22</v>
      </c>
      <c r="L531" s="7">
        <f t="shared" si="17"/>
        <v>2457523.1981250001</v>
      </c>
    </row>
    <row r="532" spans="1:12" ht="15.75" x14ac:dyDescent="0.25">
      <c r="A532" s="4" t="s">
        <v>33</v>
      </c>
      <c r="B532" s="4" t="s">
        <v>6</v>
      </c>
      <c r="C532" s="1" t="s">
        <v>14</v>
      </c>
      <c r="D532" s="5">
        <v>8.2082616179001722</v>
      </c>
      <c r="E532" s="5">
        <v>26.01</v>
      </c>
      <c r="F532" s="5">
        <v>14.96</v>
      </c>
      <c r="G532" s="5">
        <f t="shared" si="16"/>
        <v>20.484999999999999</v>
      </c>
      <c r="H532" s="5">
        <v>0</v>
      </c>
      <c r="I532" s="5">
        <v>82.44</v>
      </c>
      <c r="J532" s="4">
        <v>2.5499999999999998</v>
      </c>
      <c r="K532" s="4">
        <v>96.23</v>
      </c>
      <c r="L532" s="7">
        <f t="shared" si="17"/>
        <v>2457524.1981250001</v>
      </c>
    </row>
    <row r="533" spans="1:12" ht="15.75" x14ac:dyDescent="0.25">
      <c r="A533" s="4" t="s">
        <v>33</v>
      </c>
      <c r="B533" s="4" t="s">
        <v>6</v>
      </c>
      <c r="C533" s="1" t="s">
        <v>15</v>
      </c>
      <c r="D533" s="5">
        <v>8.1531841652323589</v>
      </c>
      <c r="E533" s="5">
        <v>27.37</v>
      </c>
      <c r="F533" s="5">
        <v>14.14</v>
      </c>
      <c r="G533" s="5">
        <f t="shared" si="16"/>
        <v>20.755000000000003</v>
      </c>
      <c r="H533" s="5">
        <v>1.1100000000000001</v>
      </c>
      <c r="I533" s="5">
        <v>83.5</v>
      </c>
      <c r="J533" s="4">
        <v>1.83</v>
      </c>
      <c r="K533" s="4">
        <v>96</v>
      </c>
      <c r="L533" s="7">
        <f t="shared" si="17"/>
        <v>2457525.1981250001</v>
      </c>
    </row>
    <row r="534" spans="1:12" ht="15.75" x14ac:dyDescent="0.25">
      <c r="A534" s="4" t="s">
        <v>33</v>
      </c>
      <c r="B534" s="4" t="s">
        <v>6</v>
      </c>
      <c r="C534" s="1" t="s">
        <v>16</v>
      </c>
      <c r="D534" s="5">
        <v>7.854561101549054</v>
      </c>
      <c r="E534" s="5">
        <v>27.89</v>
      </c>
      <c r="F534" s="5">
        <v>18.36</v>
      </c>
      <c r="G534" s="5">
        <f t="shared" si="16"/>
        <v>23.125</v>
      </c>
      <c r="H534" s="5">
        <v>5.18</v>
      </c>
      <c r="I534" s="5">
        <v>86.62</v>
      </c>
      <c r="J534" s="4">
        <v>2.81</v>
      </c>
      <c r="K534" s="4">
        <v>95.74</v>
      </c>
      <c r="L534" s="7">
        <f t="shared" si="17"/>
        <v>2457526.1981250001</v>
      </c>
    </row>
    <row r="535" spans="1:12" ht="15.75" x14ac:dyDescent="0.25">
      <c r="A535" s="4" t="s">
        <v>33</v>
      </c>
      <c r="B535" s="4" t="s">
        <v>6</v>
      </c>
      <c r="C535" s="1" t="s">
        <v>17</v>
      </c>
      <c r="D535" s="5">
        <v>7.6290877796901899</v>
      </c>
      <c r="E535" s="5">
        <v>23.3</v>
      </c>
      <c r="F535" s="5">
        <v>16.399999999999999</v>
      </c>
      <c r="G535" s="5">
        <f t="shared" si="16"/>
        <v>19.850000000000001</v>
      </c>
      <c r="H535" s="5">
        <v>0.6</v>
      </c>
      <c r="I535" s="5">
        <v>84</v>
      </c>
      <c r="J535" s="4">
        <v>1.66</v>
      </c>
      <c r="K535" s="4">
        <v>95.85</v>
      </c>
      <c r="L535" s="7">
        <f t="shared" si="17"/>
        <v>2457527.1981250001</v>
      </c>
    </row>
    <row r="536" spans="1:12" ht="15.75" x14ac:dyDescent="0.25">
      <c r="A536" s="4" t="s">
        <v>33</v>
      </c>
      <c r="B536" s="4" t="s">
        <v>6</v>
      </c>
      <c r="C536" s="1" t="s">
        <v>18</v>
      </c>
      <c r="D536" s="5">
        <v>7.0430292598967306</v>
      </c>
      <c r="E536" s="5">
        <v>23.04</v>
      </c>
      <c r="F536" s="5">
        <v>15.17</v>
      </c>
      <c r="G536" s="5">
        <f t="shared" si="16"/>
        <v>19.105</v>
      </c>
      <c r="H536" s="5">
        <v>4.6500000000000004</v>
      </c>
      <c r="I536" s="5">
        <v>85.38</v>
      </c>
      <c r="J536" s="4">
        <v>1.27</v>
      </c>
      <c r="K536" s="4">
        <v>96.01</v>
      </c>
      <c r="L536" s="7">
        <f t="shared" si="17"/>
        <v>2457528.1981250001</v>
      </c>
    </row>
    <row r="537" spans="1:12" ht="15.75" x14ac:dyDescent="0.25">
      <c r="A537" s="4" t="s">
        <v>33</v>
      </c>
      <c r="B537" s="4" t="s">
        <v>6</v>
      </c>
      <c r="C537" s="1" t="s">
        <v>19</v>
      </c>
      <c r="D537" s="5">
        <v>7.2641996557659212</v>
      </c>
      <c r="E537" s="5">
        <v>22.49</v>
      </c>
      <c r="F537" s="5">
        <v>16.29</v>
      </c>
      <c r="G537" s="5">
        <f t="shared" si="16"/>
        <v>19.39</v>
      </c>
      <c r="H537" s="5">
        <v>1.18</v>
      </c>
      <c r="I537" s="5">
        <v>90</v>
      </c>
      <c r="J537" s="4">
        <v>1.88</v>
      </c>
      <c r="K537" s="4">
        <v>96.19</v>
      </c>
      <c r="L537" s="7">
        <f t="shared" si="17"/>
        <v>2457529.1981250001</v>
      </c>
    </row>
    <row r="538" spans="1:12" ht="15.75" x14ac:dyDescent="0.25">
      <c r="A538" s="4" t="s">
        <v>33</v>
      </c>
      <c r="B538" s="4" t="s">
        <v>6</v>
      </c>
      <c r="C538" s="1" t="s">
        <v>20</v>
      </c>
      <c r="D538" s="5">
        <v>7.7211703958691915</v>
      </c>
      <c r="E538" s="5">
        <v>27.94</v>
      </c>
      <c r="F538" s="5">
        <v>15.41</v>
      </c>
      <c r="G538" s="5">
        <f t="shared" si="16"/>
        <v>21.675000000000001</v>
      </c>
      <c r="H538" s="5">
        <v>11.43</v>
      </c>
      <c r="I538" s="5">
        <v>83.44</v>
      </c>
      <c r="J538" s="4">
        <v>2.0499999999999998</v>
      </c>
      <c r="K538" s="4">
        <v>96.21</v>
      </c>
      <c r="L538" s="7">
        <f t="shared" si="17"/>
        <v>2457530.1981250001</v>
      </c>
    </row>
    <row r="539" spans="1:12" ht="15.75" x14ac:dyDescent="0.25">
      <c r="A539" s="4" t="s">
        <v>33</v>
      </c>
      <c r="B539" s="4" t="s">
        <v>6</v>
      </c>
      <c r="C539" s="1" t="s">
        <v>21</v>
      </c>
      <c r="D539" s="5">
        <v>7.3063683304647169</v>
      </c>
      <c r="E539" s="5">
        <v>25.08</v>
      </c>
      <c r="F539" s="5">
        <v>18.57</v>
      </c>
      <c r="G539" s="5">
        <f t="shared" si="16"/>
        <v>21.824999999999999</v>
      </c>
      <c r="H539" s="5">
        <v>11.43</v>
      </c>
      <c r="I539" s="5">
        <v>89.38</v>
      </c>
      <c r="J539" s="4">
        <v>1.59</v>
      </c>
      <c r="K539" s="4">
        <v>96.09</v>
      </c>
      <c r="L539" s="7">
        <f t="shared" si="17"/>
        <v>2457531.1981250001</v>
      </c>
    </row>
    <row r="540" spans="1:12" ht="15.75" x14ac:dyDescent="0.25">
      <c r="A540" s="4" t="s">
        <v>33</v>
      </c>
      <c r="B540" s="4" t="s">
        <v>6</v>
      </c>
      <c r="C540" s="1" t="s">
        <v>22</v>
      </c>
      <c r="D540" s="5">
        <v>7.700516351118762</v>
      </c>
      <c r="E540" s="5">
        <v>26.77</v>
      </c>
      <c r="F540" s="5">
        <v>17.399999999999999</v>
      </c>
      <c r="G540" s="5">
        <f t="shared" si="16"/>
        <v>22.085000000000001</v>
      </c>
      <c r="H540" s="5">
        <v>0.62</v>
      </c>
      <c r="I540" s="5">
        <v>88.19</v>
      </c>
      <c r="J540" s="4">
        <v>2</v>
      </c>
      <c r="K540" s="4">
        <v>96.01</v>
      </c>
      <c r="L540" s="7">
        <f t="shared" si="17"/>
        <v>2457532.1981250001</v>
      </c>
    </row>
    <row r="541" spans="1:12" ht="15.75" x14ac:dyDescent="0.25">
      <c r="A541" s="4" t="s">
        <v>33</v>
      </c>
      <c r="B541" s="4" t="s">
        <v>6</v>
      </c>
      <c r="C541" s="1" t="s">
        <v>23</v>
      </c>
      <c r="D541" s="5">
        <v>7.3597246127366613</v>
      </c>
      <c r="E541" s="5">
        <v>21.3</v>
      </c>
      <c r="F541" s="5">
        <v>12.19</v>
      </c>
      <c r="G541" s="5">
        <f t="shared" si="16"/>
        <v>16.745000000000001</v>
      </c>
      <c r="H541" s="5">
        <v>7.0000000000000007E-2</v>
      </c>
      <c r="I541" s="5">
        <v>81.06</v>
      </c>
      <c r="J541" s="4">
        <v>2.0499999999999998</v>
      </c>
      <c r="K541" s="4">
        <v>96.39</v>
      </c>
      <c r="L541" s="7">
        <f t="shared" si="17"/>
        <v>2457533.1981250001</v>
      </c>
    </row>
    <row r="542" spans="1:12" ht="15.75" x14ac:dyDescent="0.25">
      <c r="A542" s="4" t="s">
        <v>33</v>
      </c>
      <c r="B542" s="4" t="s">
        <v>6</v>
      </c>
      <c r="C542" s="1" t="s">
        <v>24</v>
      </c>
      <c r="D542" s="5">
        <v>7.9492254733218601</v>
      </c>
      <c r="E542" s="5">
        <v>21.9</v>
      </c>
      <c r="F542" s="5">
        <v>8.76</v>
      </c>
      <c r="G542" s="5">
        <f t="shared" si="16"/>
        <v>15.329999999999998</v>
      </c>
      <c r="H542" s="5">
        <v>0.01</v>
      </c>
      <c r="I542" s="5">
        <v>81.38</v>
      </c>
      <c r="J542" s="4">
        <v>3.49</v>
      </c>
      <c r="K542" s="4">
        <v>96.67</v>
      </c>
      <c r="L542" s="7">
        <f t="shared" si="17"/>
        <v>2457534.1981250001</v>
      </c>
    </row>
    <row r="543" spans="1:12" ht="15.75" x14ac:dyDescent="0.25">
      <c r="A543" s="4" t="s">
        <v>33</v>
      </c>
      <c r="B543" s="4" t="s">
        <v>6</v>
      </c>
      <c r="C543" s="1" t="s">
        <v>25</v>
      </c>
      <c r="D543" s="5">
        <v>7.7908777969018939</v>
      </c>
      <c r="E543" s="5">
        <v>24.29</v>
      </c>
      <c r="F543" s="5">
        <v>11.47</v>
      </c>
      <c r="G543" s="5">
        <f t="shared" si="16"/>
        <v>17.88</v>
      </c>
      <c r="H543" s="5">
        <v>0.02</v>
      </c>
      <c r="I543" s="5">
        <v>83.38</v>
      </c>
      <c r="J543" s="4">
        <v>2.12</v>
      </c>
      <c r="K543" s="4">
        <v>96.43</v>
      </c>
      <c r="L543" s="7">
        <f t="shared" si="17"/>
        <v>2457535.1981250001</v>
      </c>
    </row>
    <row r="544" spans="1:12" ht="15.75" x14ac:dyDescent="0.25">
      <c r="A544" s="4" t="s">
        <v>33</v>
      </c>
      <c r="B544" s="4" t="s">
        <v>6</v>
      </c>
      <c r="C544" s="1" t="s">
        <v>26</v>
      </c>
      <c r="D544" s="5">
        <v>7.5335628227194507</v>
      </c>
      <c r="E544" s="5">
        <v>25.57</v>
      </c>
      <c r="F544" s="5">
        <v>13.19</v>
      </c>
      <c r="G544" s="5">
        <f t="shared" si="16"/>
        <v>19.38</v>
      </c>
      <c r="H544" s="5">
        <v>0</v>
      </c>
      <c r="I544" s="5">
        <v>81.12</v>
      </c>
      <c r="J544" s="4">
        <v>1.35</v>
      </c>
      <c r="K544" s="4">
        <v>96.18</v>
      </c>
      <c r="L544" s="7">
        <f t="shared" si="17"/>
        <v>2457536.1981250001</v>
      </c>
    </row>
    <row r="545" spans="1:12" ht="15.75" x14ac:dyDescent="0.25">
      <c r="A545" s="4" t="s">
        <v>33</v>
      </c>
      <c r="B545" s="4" t="s">
        <v>6</v>
      </c>
      <c r="C545" s="1" t="s">
        <v>27</v>
      </c>
      <c r="D545" s="5">
        <v>7.5309810671256461</v>
      </c>
      <c r="E545" s="5">
        <v>24.4</v>
      </c>
      <c r="F545" s="5">
        <v>15.23</v>
      </c>
      <c r="G545" s="5">
        <f t="shared" si="16"/>
        <v>19.814999999999998</v>
      </c>
      <c r="H545" s="5">
        <v>0.4</v>
      </c>
      <c r="I545" s="5">
        <v>83.38</v>
      </c>
      <c r="J545" s="4">
        <v>1.2</v>
      </c>
      <c r="K545" s="4">
        <v>96.18</v>
      </c>
      <c r="L545" s="7">
        <f t="shared" si="17"/>
        <v>2457537.1981250001</v>
      </c>
    </row>
    <row r="546" spans="1:12" ht="15.75" x14ac:dyDescent="0.25">
      <c r="A546" s="4" t="s">
        <v>33</v>
      </c>
      <c r="B546" s="4" t="s">
        <v>6</v>
      </c>
      <c r="C546" s="1" t="s">
        <v>28</v>
      </c>
      <c r="D546" s="5">
        <v>7.4449225473321867</v>
      </c>
      <c r="E546" s="5">
        <v>25.94</v>
      </c>
      <c r="F546" s="5">
        <v>14.57</v>
      </c>
      <c r="G546" s="5">
        <f t="shared" si="16"/>
        <v>20.255000000000003</v>
      </c>
      <c r="H546" s="5">
        <v>2.87</v>
      </c>
      <c r="I546" s="5">
        <v>84.38</v>
      </c>
      <c r="J546" s="4">
        <v>1.91</v>
      </c>
      <c r="K546" s="4">
        <v>96.28</v>
      </c>
      <c r="L546" s="7">
        <f t="shared" si="17"/>
        <v>2457538.1981250001</v>
      </c>
    </row>
    <row r="547" spans="1:12" ht="15.75" x14ac:dyDescent="0.25">
      <c r="A547" s="4" t="s">
        <v>33</v>
      </c>
      <c r="B547" s="4" t="s">
        <v>6</v>
      </c>
      <c r="C547" s="1" t="s">
        <v>29</v>
      </c>
      <c r="D547" s="5">
        <v>7.1901893287435454</v>
      </c>
      <c r="E547" s="5">
        <v>25.38</v>
      </c>
      <c r="F547" s="5">
        <v>15.12</v>
      </c>
      <c r="G547" s="5">
        <f t="shared" si="16"/>
        <v>20.25</v>
      </c>
      <c r="H547" s="5">
        <v>6.59</v>
      </c>
      <c r="I547" s="5">
        <v>88.62</v>
      </c>
      <c r="J547" s="4">
        <v>2.02</v>
      </c>
      <c r="K547" s="4">
        <v>96.05</v>
      </c>
      <c r="L547" s="7">
        <f t="shared" si="17"/>
        <v>2457539.1981250001</v>
      </c>
    </row>
    <row r="548" spans="1:12" ht="15.75" x14ac:dyDescent="0.25">
      <c r="A548" s="4" t="s">
        <v>33</v>
      </c>
      <c r="B548" s="4" t="s">
        <v>6</v>
      </c>
      <c r="C548" s="1" t="s">
        <v>30</v>
      </c>
      <c r="D548" s="5">
        <v>7.2521514629948367</v>
      </c>
      <c r="E548" s="5">
        <v>23.94</v>
      </c>
      <c r="F548" s="5">
        <v>16.47</v>
      </c>
      <c r="G548" s="5">
        <f t="shared" si="16"/>
        <v>20.204999999999998</v>
      </c>
      <c r="H548" s="5">
        <v>37.729999999999997</v>
      </c>
      <c r="I548" s="5">
        <v>91.25</v>
      </c>
      <c r="J548" s="4">
        <v>1.29</v>
      </c>
      <c r="K548" s="4">
        <v>95.87</v>
      </c>
      <c r="L548" s="7">
        <f t="shared" si="17"/>
        <v>2457540.1981250001</v>
      </c>
    </row>
    <row r="549" spans="1:12" ht="15.75" x14ac:dyDescent="0.25">
      <c r="A549" s="4" t="s">
        <v>33</v>
      </c>
      <c r="B549" s="4" t="s">
        <v>6</v>
      </c>
      <c r="C549" s="1" t="s">
        <v>31</v>
      </c>
      <c r="D549" s="5">
        <v>7.1833046471600692</v>
      </c>
      <c r="E549" s="5">
        <v>25.17</v>
      </c>
      <c r="F549" s="5">
        <v>16.690000000000001</v>
      </c>
      <c r="G549" s="5">
        <f t="shared" si="16"/>
        <v>20.93</v>
      </c>
      <c r="H549" s="5">
        <v>9.98</v>
      </c>
      <c r="I549" s="5">
        <v>90.69</v>
      </c>
      <c r="J549" s="4">
        <v>1.67</v>
      </c>
      <c r="K549" s="4">
        <v>95.73</v>
      </c>
      <c r="L549" s="7">
        <f t="shared" si="17"/>
        <v>2457541.1981250001</v>
      </c>
    </row>
    <row r="550" spans="1:12" ht="15.75" x14ac:dyDescent="0.25">
      <c r="A550" s="4" t="s">
        <v>33</v>
      </c>
      <c r="B550" s="4" t="s">
        <v>7</v>
      </c>
      <c r="C550" s="1" t="s">
        <v>2</v>
      </c>
      <c r="D550" s="5">
        <v>7.1583476764199663</v>
      </c>
      <c r="E550" s="5">
        <v>23.4</v>
      </c>
      <c r="F550" s="5">
        <v>18.47</v>
      </c>
      <c r="G550" s="5">
        <f t="shared" si="16"/>
        <v>20.934999999999999</v>
      </c>
      <c r="H550" s="5">
        <v>6.2</v>
      </c>
      <c r="I550" s="5">
        <v>91.19</v>
      </c>
      <c r="J550" s="4">
        <v>1.87</v>
      </c>
      <c r="K550" s="4">
        <v>95.61</v>
      </c>
      <c r="L550" s="7">
        <f t="shared" si="17"/>
        <v>2457541.6349999998</v>
      </c>
    </row>
    <row r="551" spans="1:12" ht="15.75" x14ac:dyDescent="0.25">
      <c r="A551" s="4" t="s">
        <v>33</v>
      </c>
      <c r="B551" s="4" t="s">
        <v>7</v>
      </c>
      <c r="C551" s="1" t="s">
        <v>3</v>
      </c>
      <c r="D551" s="5">
        <v>7.1635111876075728</v>
      </c>
      <c r="E551" s="5">
        <v>23.12</v>
      </c>
      <c r="F551" s="5">
        <v>16.190000000000001</v>
      </c>
      <c r="G551" s="5">
        <f t="shared" si="16"/>
        <v>19.655000000000001</v>
      </c>
      <c r="H551" s="5">
        <v>6</v>
      </c>
      <c r="I551" s="5">
        <v>89.94</v>
      </c>
      <c r="J551" s="4">
        <v>1.91</v>
      </c>
      <c r="K551" s="4">
        <v>95.57</v>
      </c>
      <c r="L551" s="7">
        <f t="shared" si="17"/>
        <v>2457542.6349999998</v>
      </c>
    </row>
    <row r="552" spans="1:12" ht="15.75" x14ac:dyDescent="0.25">
      <c r="A552" s="4" t="s">
        <v>33</v>
      </c>
      <c r="B552" s="4" t="s">
        <v>7</v>
      </c>
      <c r="C552" s="1" t="s">
        <v>4</v>
      </c>
      <c r="D552" s="5">
        <v>6.7633390705679872</v>
      </c>
      <c r="E552" s="5">
        <v>21.81</v>
      </c>
      <c r="F552" s="5">
        <v>13.4</v>
      </c>
      <c r="G552" s="5">
        <f t="shared" si="16"/>
        <v>17.605</v>
      </c>
      <c r="H552" s="5">
        <v>26.6</v>
      </c>
      <c r="I552" s="5">
        <v>85.69</v>
      </c>
      <c r="J552" s="4">
        <v>1.44</v>
      </c>
      <c r="K552" s="4">
        <v>95.71</v>
      </c>
      <c r="L552" s="7">
        <f t="shared" si="17"/>
        <v>2457543.6349999998</v>
      </c>
    </row>
    <row r="553" spans="1:12" ht="15.75" x14ac:dyDescent="0.25">
      <c r="A553" s="4" t="s">
        <v>33</v>
      </c>
      <c r="B553" s="4" t="s">
        <v>7</v>
      </c>
      <c r="C553" s="1" t="s">
        <v>5</v>
      </c>
      <c r="D553" s="5">
        <v>6.6299483648881248</v>
      </c>
      <c r="E553" s="5">
        <v>23.14</v>
      </c>
      <c r="F553" s="5">
        <v>15.8</v>
      </c>
      <c r="G553" s="5">
        <f t="shared" si="16"/>
        <v>19.47</v>
      </c>
      <c r="H553" s="5">
        <v>2.6</v>
      </c>
      <c r="I553" s="5">
        <v>90.62</v>
      </c>
      <c r="J553" s="4">
        <v>0.98</v>
      </c>
      <c r="K553" s="4">
        <v>95.71</v>
      </c>
      <c r="L553" s="7">
        <f t="shared" si="17"/>
        <v>2457544.6349999998</v>
      </c>
    </row>
    <row r="554" spans="1:12" ht="15.75" x14ac:dyDescent="0.25">
      <c r="A554" s="4" t="s">
        <v>33</v>
      </c>
      <c r="B554" s="4" t="s">
        <v>7</v>
      </c>
      <c r="C554" s="1" t="s">
        <v>6</v>
      </c>
      <c r="D554" s="5">
        <v>7.0447504302925994</v>
      </c>
      <c r="E554" s="5">
        <v>26.52</v>
      </c>
      <c r="F554" s="5">
        <v>17.62</v>
      </c>
      <c r="G554" s="5">
        <f t="shared" si="16"/>
        <v>22.07</v>
      </c>
      <c r="H554" s="5">
        <v>2</v>
      </c>
      <c r="I554" s="5">
        <v>92.44</v>
      </c>
      <c r="J554" s="4">
        <v>1.77</v>
      </c>
      <c r="K554" s="4">
        <v>95.54</v>
      </c>
      <c r="L554" s="7">
        <f t="shared" si="17"/>
        <v>2457545.6349999998</v>
      </c>
    </row>
    <row r="555" spans="1:12" ht="15.75" x14ac:dyDescent="0.25">
      <c r="A555" s="4" t="s">
        <v>33</v>
      </c>
      <c r="B555" s="4" t="s">
        <v>7</v>
      </c>
      <c r="C555" s="1" t="s">
        <v>7</v>
      </c>
      <c r="D555" s="5">
        <v>7.0034423407917386</v>
      </c>
      <c r="E555" s="5">
        <v>25.17</v>
      </c>
      <c r="F555" s="5">
        <v>17.489999999999998</v>
      </c>
      <c r="G555" s="5">
        <f t="shared" si="16"/>
        <v>21.33</v>
      </c>
      <c r="H555" s="5">
        <v>6.8</v>
      </c>
      <c r="I555" s="5">
        <v>90.25</v>
      </c>
      <c r="J555" s="4">
        <v>2.59</v>
      </c>
      <c r="K555" s="4">
        <v>95.61</v>
      </c>
      <c r="L555" s="7">
        <f t="shared" si="17"/>
        <v>2457546.6349999998</v>
      </c>
    </row>
    <row r="556" spans="1:12" ht="15.75" x14ac:dyDescent="0.25">
      <c r="A556" s="4" t="s">
        <v>33</v>
      </c>
      <c r="B556" s="4" t="s">
        <v>7</v>
      </c>
      <c r="C556" s="1" t="s">
        <v>8</v>
      </c>
      <c r="D556" s="5">
        <v>6.7323580034423411</v>
      </c>
      <c r="E556" s="5">
        <v>21.61</v>
      </c>
      <c r="F556" s="5">
        <v>14.14</v>
      </c>
      <c r="G556" s="5">
        <f t="shared" si="16"/>
        <v>17.875</v>
      </c>
      <c r="H556" s="5">
        <v>22</v>
      </c>
      <c r="I556" s="5">
        <v>86.69</v>
      </c>
      <c r="J556" s="4">
        <v>1.23</v>
      </c>
      <c r="K556" s="4">
        <v>95.97</v>
      </c>
      <c r="L556" s="7">
        <f t="shared" si="17"/>
        <v>2457547.6349999998</v>
      </c>
    </row>
    <row r="557" spans="1:12" ht="15.75" x14ac:dyDescent="0.25">
      <c r="A557" s="4" t="s">
        <v>33</v>
      </c>
      <c r="B557" s="4" t="s">
        <v>7</v>
      </c>
      <c r="C557" s="1" t="s">
        <v>9</v>
      </c>
      <c r="D557" s="5">
        <v>7.0981067125645447</v>
      </c>
      <c r="E557" s="5">
        <v>20.260000000000002</v>
      </c>
      <c r="F557" s="5">
        <v>10.050000000000001</v>
      </c>
      <c r="G557" s="5">
        <f t="shared" si="16"/>
        <v>15.155000000000001</v>
      </c>
      <c r="H557" s="5">
        <v>0.4</v>
      </c>
      <c r="I557" s="5">
        <v>83.12</v>
      </c>
      <c r="J557" s="4">
        <v>1.26</v>
      </c>
      <c r="K557" s="4">
        <v>96.24</v>
      </c>
      <c r="L557" s="7">
        <f t="shared" si="17"/>
        <v>2457548.6349999998</v>
      </c>
    </row>
    <row r="558" spans="1:12" ht="15.75" x14ac:dyDescent="0.25">
      <c r="A558" s="4" t="s">
        <v>33</v>
      </c>
      <c r="B558" s="4" t="s">
        <v>7</v>
      </c>
      <c r="C558" s="1" t="s">
        <v>10</v>
      </c>
      <c r="D558" s="5">
        <v>7.3795180722891569</v>
      </c>
      <c r="E558" s="5">
        <v>20.239999999999998</v>
      </c>
      <c r="F558" s="5">
        <v>6.85</v>
      </c>
      <c r="G558" s="5">
        <f t="shared" si="16"/>
        <v>13.544999999999998</v>
      </c>
      <c r="H558" s="5">
        <v>0.2</v>
      </c>
      <c r="I558" s="5">
        <v>76.38</v>
      </c>
      <c r="J558" s="4">
        <v>1.25</v>
      </c>
      <c r="K558" s="4">
        <v>96.36</v>
      </c>
      <c r="L558" s="7">
        <f t="shared" si="17"/>
        <v>2457549.6349999998</v>
      </c>
    </row>
    <row r="559" spans="1:12" ht="15.75" x14ac:dyDescent="0.25">
      <c r="A559" s="4" t="s">
        <v>33</v>
      </c>
      <c r="B559" s="4" t="s">
        <v>7</v>
      </c>
      <c r="C559" s="1" t="s">
        <v>11</v>
      </c>
      <c r="D559" s="5">
        <v>7.1660929432013774</v>
      </c>
      <c r="E559" s="5">
        <v>20.78</v>
      </c>
      <c r="F559" s="5">
        <v>7.18</v>
      </c>
      <c r="G559" s="5">
        <f t="shared" si="16"/>
        <v>13.98</v>
      </c>
      <c r="H559" s="5">
        <v>0</v>
      </c>
      <c r="I559" s="5">
        <v>81.5</v>
      </c>
      <c r="J559" s="4">
        <v>1.66</v>
      </c>
      <c r="K559" s="4">
        <v>96.32</v>
      </c>
      <c r="L559" s="7">
        <f t="shared" si="17"/>
        <v>2457550.6349999998</v>
      </c>
    </row>
    <row r="560" spans="1:12" ht="15.75" x14ac:dyDescent="0.25">
      <c r="A560" s="4" t="s">
        <v>33</v>
      </c>
      <c r="B560" s="4" t="s">
        <v>7</v>
      </c>
      <c r="C560" s="1" t="s">
        <v>12</v>
      </c>
      <c r="D560" s="5">
        <v>7.3666092943201376</v>
      </c>
      <c r="E560" s="5">
        <v>19.23</v>
      </c>
      <c r="F560" s="5">
        <v>6.3</v>
      </c>
      <c r="G560" s="5">
        <f t="shared" si="16"/>
        <v>12.765000000000001</v>
      </c>
      <c r="H560" s="5">
        <v>0</v>
      </c>
      <c r="I560" s="5">
        <v>78</v>
      </c>
      <c r="J560" s="4">
        <v>1.5</v>
      </c>
      <c r="K560" s="4">
        <v>96.5</v>
      </c>
      <c r="L560" s="7">
        <f t="shared" si="17"/>
        <v>2457551.6349999998</v>
      </c>
    </row>
    <row r="561" spans="1:12" ht="15.75" x14ac:dyDescent="0.25">
      <c r="A561" s="4" t="s">
        <v>33</v>
      </c>
      <c r="B561" s="4" t="s">
        <v>7</v>
      </c>
      <c r="C561" s="1" t="s">
        <v>1</v>
      </c>
      <c r="D561" s="5">
        <v>7.362306368330465</v>
      </c>
      <c r="E561" s="5">
        <v>18.079999999999998</v>
      </c>
      <c r="F561" s="5">
        <v>4.21</v>
      </c>
      <c r="G561" s="5">
        <f t="shared" si="16"/>
        <v>11.145</v>
      </c>
      <c r="H561" s="5">
        <v>0</v>
      </c>
      <c r="I561" s="5">
        <v>75.12</v>
      </c>
      <c r="J561" s="4">
        <v>1.41</v>
      </c>
      <c r="K561" s="4">
        <v>96.75</v>
      </c>
      <c r="L561" s="7">
        <f t="shared" si="17"/>
        <v>2457552.6349999998</v>
      </c>
    </row>
    <row r="562" spans="1:12" ht="15.75" x14ac:dyDescent="0.25">
      <c r="A562" s="4" t="s">
        <v>33</v>
      </c>
      <c r="B562" s="4" t="s">
        <v>7</v>
      </c>
      <c r="C562" s="1" t="s">
        <v>13</v>
      </c>
      <c r="D562" s="5">
        <v>7.3734939759036155</v>
      </c>
      <c r="E562" s="5">
        <v>18.690000000000001</v>
      </c>
      <c r="F562" s="5">
        <v>3.64</v>
      </c>
      <c r="G562" s="5">
        <f t="shared" si="16"/>
        <v>11.165000000000001</v>
      </c>
      <c r="H562" s="5">
        <v>0</v>
      </c>
      <c r="I562" s="5">
        <v>78.25</v>
      </c>
      <c r="J562" s="4">
        <v>2.75</v>
      </c>
      <c r="K562" s="4">
        <v>96.84</v>
      </c>
      <c r="L562" s="7">
        <f t="shared" si="17"/>
        <v>2457553.6349999998</v>
      </c>
    </row>
    <row r="563" spans="1:12" ht="15.75" x14ac:dyDescent="0.25">
      <c r="A563" s="4" t="s">
        <v>33</v>
      </c>
      <c r="B563" s="4" t="s">
        <v>7</v>
      </c>
      <c r="C563" s="1" t="s">
        <v>14</v>
      </c>
      <c r="D563" s="5">
        <v>7.2297762478485383</v>
      </c>
      <c r="E563" s="5">
        <v>22.25</v>
      </c>
      <c r="F563" s="5">
        <v>7.41</v>
      </c>
      <c r="G563" s="5">
        <f t="shared" si="16"/>
        <v>14.83</v>
      </c>
      <c r="H563" s="5">
        <v>0</v>
      </c>
      <c r="I563" s="5">
        <v>82.5</v>
      </c>
      <c r="J563" s="4">
        <v>2.38</v>
      </c>
      <c r="K563" s="4">
        <v>96.74</v>
      </c>
      <c r="L563" s="7">
        <f t="shared" si="17"/>
        <v>2457554.6349999998</v>
      </c>
    </row>
    <row r="564" spans="1:12" ht="15.75" x14ac:dyDescent="0.25">
      <c r="A564" s="4" t="s">
        <v>33</v>
      </c>
      <c r="B564" s="4" t="s">
        <v>7</v>
      </c>
      <c r="C564" s="1" t="s">
        <v>15</v>
      </c>
      <c r="D564" s="5">
        <v>7.1755593803786573</v>
      </c>
      <c r="E564" s="5">
        <v>24.44</v>
      </c>
      <c r="F564" s="5">
        <v>10</v>
      </c>
      <c r="G564" s="5">
        <f t="shared" si="16"/>
        <v>17.22</v>
      </c>
      <c r="H564" s="5">
        <v>0</v>
      </c>
      <c r="I564" s="5">
        <v>81.44</v>
      </c>
      <c r="J564" s="4">
        <v>1.4</v>
      </c>
      <c r="K564" s="4">
        <v>96.66</v>
      </c>
      <c r="L564" s="7">
        <f t="shared" si="17"/>
        <v>2457555.6349999998</v>
      </c>
    </row>
    <row r="565" spans="1:12" ht="15.75" x14ac:dyDescent="0.25">
      <c r="A565" s="4" t="s">
        <v>33</v>
      </c>
      <c r="B565" s="4" t="s">
        <v>7</v>
      </c>
      <c r="C565" s="1" t="s">
        <v>16</v>
      </c>
      <c r="D565" s="5">
        <v>7.3416523235800355</v>
      </c>
      <c r="E565" s="5">
        <v>24.87</v>
      </c>
      <c r="F565" s="5">
        <v>11.04</v>
      </c>
      <c r="G565" s="5">
        <f t="shared" si="16"/>
        <v>17.954999999999998</v>
      </c>
      <c r="H565" s="5">
        <v>0.2</v>
      </c>
      <c r="I565" s="5">
        <v>77.31</v>
      </c>
      <c r="J565" s="4">
        <v>1.1499999999999999</v>
      </c>
      <c r="K565" s="4">
        <v>96.49</v>
      </c>
      <c r="L565" s="7">
        <f t="shared" si="17"/>
        <v>2457556.6349999998</v>
      </c>
    </row>
    <row r="566" spans="1:12" ht="15.75" x14ac:dyDescent="0.25">
      <c r="A566" s="4" t="s">
        <v>33</v>
      </c>
      <c r="B566" s="4" t="s">
        <v>7</v>
      </c>
      <c r="C566" s="1" t="s">
        <v>17</v>
      </c>
      <c r="D566" s="5">
        <v>7.2271944922547338</v>
      </c>
      <c r="E566" s="5">
        <v>24.49</v>
      </c>
      <c r="F566" s="5">
        <v>10.68</v>
      </c>
      <c r="G566" s="5">
        <f t="shared" si="16"/>
        <v>17.585000000000001</v>
      </c>
      <c r="H566" s="5">
        <v>0</v>
      </c>
      <c r="I566" s="5">
        <v>77.62</v>
      </c>
      <c r="J566" s="4">
        <v>1.33</v>
      </c>
      <c r="K566" s="4">
        <v>96.28</v>
      </c>
      <c r="L566" s="7">
        <f t="shared" si="17"/>
        <v>2457557.6349999998</v>
      </c>
    </row>
    <row r="567" spans="1:12" ht="15.75" x14ac:dyDescent="0.25">
      <c r="A567" s="4" t="s">
        <v>33</v>
      </c>
      <c r="B567" s="4" t="s">
        <v>7</v>
      </c>
      <c r="C567" s="1" t="s">
        <v>18</v>
      </c>
      <c r="D567" s="5">
        <v>7.3313253012048198</v>
      </c>
      <c r="E567" s="5">
        <v>24.79</v>
      </c>
      <c r="F567" s="5">
        <v>10.8</v>
      </c>
      <c r="G567" s="5">
        <f t="shared" si="16"/>
        <v>17.795000000000002</v>
      </c>
      <c r="H567" s="5">
        <v>0.2</v>
      </c>
      <c r="I567" s="5">
        <v>76.5</v>
      </c>
      <c r="J567" s="4">
        <v>1.1200000000000001</v>
      </c>
      <c r="K567" s="4">
        <v>96.32</v>
      </c>
      <c r="L567" s="7">
        <f t="shared" si="17"/>
        <v>2457558.6349999998</v>
      </c>
    </row>
    <row r="568" spans="1:12" ht="15.75" x14ac:dyDescent="0.25">
      <c r="A568" s="4" t="s">
        <v>33</v>
      </c>
      <c r="B568" s="4" t="s">
        <v>7</v>
      </c>
      <c r="C568" s="1" t="s">
        <v>19</v>
      </c>
      <c r="D568" s="5">
        <v>7.2211703958691915</v>
      </c>
      <c r="E568" s="5">
        <v>24.48</v>
      </c>
      <c r="F568" s="5">
        <v>10.63</v>
      </c>
      <c r="G568" s="5">
        <f t="shared" si="16"/>
        <v>17.555</v>
      </c>
      <c r="H568" s="5">
        <v>0</v>
      </c>
      <c r="I568" s="5">
        <v>79.88</v>
      </c>
      <c r="J568" s="4">
        <v>1.41</v>
      </c>
      <c r="K568" s="4">
        <v>96.34</v>
      </c>
      <c r="L568" s="7">
        <f t="shared" si="17"/>
        <v>2457559.6349999998</v>
      </c>
    </row>
    <row r="569" spans="1:12" ht="15.75" x14ac:dyDescent="0.25">
      <c r="A569" s="4" t="s">
        <v>33</v>
      </c>
      <c r="B569" s="4" t="s">
        <v>7</v>
      </c>
      <c r="C569" s="1" t="s">
        <v>20</v>
      </c>
      <c r="D569" s="5">
        <v>7.1187607573149743</v>
      </c>
      <c r="E569" s="5">
        <v>23.63</v>
      </c>
      <c r="F569" s="5">
        <v>11.05</v>
      </c>
      <c r="G569" s="5">
        <f t="shared" si="16"/>
        <v>17.34</v>
      </c>
      <c r="H569" s="5">
        <v>0</v>
      </c>
      <c r="I569" s="5">
        <v>85.62</v>
      </c>
      <c r="J569" s="4">
        <v>1.95</v>
      </c>
      <c r="K569" s="4">
        <v>96.34</v>
      </c>
      <c r="L569" s="7">
        <f t="shared" si="17"/>
        <v>2457560.6349999998</v>
      </c>
    </row>
    <row r="570" spans="1:12" ht="15.75" x14ac:dyDescent="0.25">
      <c r="A570" s="4" t="s">
        <v>33</v>
      </c>
      <c r="B570" s="4" t="s">
        <v>7</v>
      </c>
      <c r="C570" s="1" t="s">
        <v>21</v>
      </c>
      <c r="D570" s="5">
        <v>6.9096385542168681</v>
      </c>
      <c r="E570" s="5">
        <v>22.36</v>
      </c>
      <c r="F570" s="5">
        <v>11.19</v>
      </c>
      <c r="G570" s="5">
        <f t="shared" si="16"/>
        <v>16.774999999999999</v>
      </c>
      <c r="H570" s="5">
        <v>0.2</v>
      </c>
      <c r="I570" s="5">
        <v>84.12</v>
      </c>
      <c r="J570" s="4">
        <v>3.12</v>
      </c>
      <c r="K570" s="4">
        <v>96.43</v>
      </c>
      <c r="L570" s="7">
        <f t="shared" si="17"/>
        <v>2457561.6349999998</v>
      </c>
    </row>
    <row r="571" spans="1:12" ht="15.75" x14ac:dyDescent="0.25">
      <c r="A571" s="4" t="s">
        <v>33</v>
      </c>
      <c r="B571" s="4" t="s">
        <v>7</v>
      </c>
      <c r="C571" s="1" t="s">
        <v>22</v>
      </c>
      <c r="D571" s="5">
        <v>6.8872633390705689</v>
      </c>
      <c r="E571" s="5">
        <v>24.45</v>
      </c>
      <c r="F571" s="5">
        <v>13.28</v>
      </c>
      <c r="G571" s="5">
        <f t="shared" si="16"/>
        <v>18.864999999999998</v>
      </c>
      <c r="H571" s="5">
        <v>0</v>
      </c>
      <c r="I571" s="5">
        <v>86.31</v>
      </c>
      <c r="J571" s="4">
        <v>2.1800000000000002</v>
      </c>
      <c r="K571" s="4">
        <v>96.29</v>
      </c>
      <c r="L571" s="7">
        <f t="shared" si="17"/>
        <v>2457562.6349999998</v>
      </c>
    </row>
    <row r="572" spans="1:12" ht="15.75" x14ac:dyDescent="0.25">
      <c r="A572" s="4" t="s">
        <v>33</v>
      </c>
      <c r="B572" s="4" t="s">
        <v>7</v>
      </c>
      <c r="C572" s="1" t="s">
        <v>23</v>
      </c>
      <c r="D572" s="5">
        <v>6.9449225473321867</v>
      </c>
      <c r="E572" s="5">
        <v>24.26</v>
      </c>
      <c r="F572" s="5">
        <v>12.97</v>
      </c>
      <c r="G572" s="5">
        <f t="shared" si="16"/>
        <v>18.615000000000002</v>
      </c>
      <c r="H572" s="5">
        <v>0.4</v>
      </c>
      <c r="I572" s="5">
        <v>84.38</v>
      </c>
      <c r="J572" s="4">
        <v>1.49</v>
      </c>
      <c r="K572" s="4">
        <v>96.3</v>
      </c>
      <c r="L572" s="7">
        <f t="shared" si="17"/>
        <v>2457563.6349999998</v>
      </c>
    </row>
    <row r="573" spans="1:12" ht="15.75" x14ac:dyDescent="0.25">
      <c r="A573" s="4" t="s">
        <v>33</v>
      </c>
      <c r="B573" s="4" t="s">
        <v>7</v>
      </c>
      <c r="C573" s="1" t="s">
        <v>24</v>
      </c>
      <c r="D573" s="5">
        <v>7.0197934595524956</v>
      </c>
      <c r="E573" s="5">
        <v>24.69</v>
      </c>
      <c r="F573" s="5">
        <v>13.01</v>
      </c>
      <c r="G573" s="5">
        <f t="shared" si="16"/>
        <v>18.850000000000001</v>
      </c>
      <c r="H573" s="5">
        <v>0.2</v>
      </c>
      <c r="I573" s="5">
        <v>84.69</v>
      </c>
      <c r="J573" s="4">
        <v>2.12</v>
      </c>
      <c r="K573" s="4">
        <v>96.39</v>
      </c>
      <c r="L573" s="7">
        <f t="shared" si="17"/>
        <v>2457564.6349999998</v>
      </c>
    </row>
    <row r="574" spans="1:12" ht="15.75" x14ac:dyDescent="0.25">
      <c r="A574" s="4" t="s">
        <v>33</v>
      </c>
      <c r="B574" s="4" t="s">
        <v>7</v>
      </c>
      <c r="C574" s="1" t="s">
        <v>25</v>
      </c>
      <c r="D574" s="5">
        <v>7.0705679862306372</v>
      </c>
      <c r="E574" s="5">
        <v>24.99</v>
      </c>
      <c r="F574" s="5">
        <v>13.23</v>
      </c>
      <c r="G574" s="5">
        <f t="shared" si="16"/>
        <v>19.11</v>
      </c>
      <c r="H574" s="5">
        <v>0</v>
      </c>
      <c r="I574" s="5">
        <v>83.94</v>
      </c>
      <c r="J574" s="4">
        <v>2.4700000000000002</v>
      </c>
      <c r="K574" s="4">
        <v>96.56</v>
      </c>
      <c r="L574" s="7">
        <f t="shared" si="17"/>
        <v>2457565.6349999998</v>
      </c>
    </row>
    <row r="575" spans="1:12" ht="15.75" x14ac:dyDescent="0.25">
      <c r="A575" s="4" t="s">
        <v>33</v>
      </c>
      <c r="B575" s="4" t="s">
        <v>7</v>
      </c>
      <c r="C575" s="1" t="s">
        <v>26</v>
      </c>
      <c r="D575" s="5">
        <v>7.2022375215146299</v>
      </c>
      <c r="E575" s="5">
        <v>24.06</v>
      </c>
      <c r="F575" s="5">
        <v>13.19</v>
      </c>
      <c r="G575" s="5">
        <f t="shared" si="16"/>
        <v>18.625</v>
      </c>
      <c r="H575" s="5">
        <v>0.2</v>
      </c>
      <c r="I575" s="5">
        <v>83.62</v>
      </c>
      <c r="J575" s="4">
        <v>2.11</v>
      </c>
      <c r="K575" s="4">
        <v>96.67</v>
      </c>
      <c r="L575" s="7">
        <f t="shared" si="17"/>
        <v>2457566.6349999998</v>
      </c>
    </row>
    <row r="576" spans="1:12" ht="15.75" x14ac:dyDescent="0.25">
      <c r="A576" s="4" t="s">
        <v>33</v>
      </c>
      <c r="B576" s="4" t="s">
        <v>7</v>
      </c>
      <c r="C576" s="1" t="s">
        <v>27</v>
      </c>
      <c r="D576" s="5">
        <v>7.3450946643717732</v>
      </c>
      <c r="E576" s="5">
        <v>23.63</v>
      </c>
      <c r="F576" s="5">
        <v>10.53</v>
      </c>
      <c r="G576" s="5">
        <f t="shared" si="16"/>
        <v>17.079999999999998</v>
      </c>
      <c r="H576" s="5">
        <v>0</v>
      </c>
      <c r="I576" s="5">
        <v>80</v>
      </c>
      <c r="J576" s="4">
        <v>1.88</v>
      </c>
      <c r="K576" s="4">
        <v>96.73</v>
      </c>
      <c r="L576" s="7">
        <f t="shared" si="17"/>
        <v>2457567.6349999998</v>
      </c>
    </row>
    <row r="577" spans="1:12" ht="15.75" x14ac:dyDescent="0.25">
      <c r="A577" s="4" t="s">
        <v>33</v>
      </c>
      <c r="B577" s="4" t="s">
        <v>7</v>
      </c>
      <c r="C577" s="1" t="s">
        <v>28</v>
      </c>
      <c r="D577" s="5">
        <v>7.3571428571428568</v>
      </c>
      <c r="E577" s="5">
        <v>24.1</v>
      </c>
      <c r="F577" s="5">
        <v>10.78</v>
      </c>
      <c r="G577" s="5">
        <f t="shared" si="16"/>
        <v>17.440000000000001</v>
      </c>
      <c r="H577" s="5">
        <v>0.2</v>
      </c>
      <c r="I577" s="5">
        <v>78.94</v>
      </c>
      <c r="J577" s="4">
        <v>1.77</v>
      </c>
      <c r="K577" s="4">
        <v>96.64</v>
      </c>
      <c r="L577" s="7">
        <f t="shared" si="17"/>
        <v>2457568.6349999998</v>
      </c>
    </row>
    <row r="578" spans="1:12" ht="15.75" x14ac:dyDescent="0.25">
      <c r="A578" s="4" t="s">
        <v>33</v>
      </c>
      <c r="B578" s="4" t="s">
        <v>7</v>
      </c>
      <c r="C578" s="1" t="s">
        <v>29</v>
      </c>
      <c r="D578" s="5">
        <v>7.1996557659208262</v>
      </c>
      <c r="E578" s="5">
        <v>25.12</v>
      </c>
      <c r="F578" s="5">
        <v>11.64</v>
      </c>
      <c r="G578" s="5">
        <f t="shared" si="16"/>
        <v>18.380000000000003</v>
      </c>
      <c r="H578" s="5">
        <v>0</v>
      </c>
      <c r="I578" s="5">
        <v>77.75</v>
      </c>
      <c r="J578" s="4">
        <v>1.7</v>
      </c>
      <c r="K578" s="4">
        <v>96.5</v>
      </c>
      <c r="L578" s="7">
        <f t="shared" si="17"/>
        <v>2457569.6349999998</v>
      </c>
    </row>
    <row r="579" spans="1:12" ht="15.75" x14ac:dyDescent="0.25">
      <c r="A579" s="4" t="s">
        <v>33</v>
      </c>
      <c r="B579" s="4" t="s">
        <v>7</v>
      </c>
      <c r="C579" s="1" t="s">
        <v>30</v>
      </c>
      <c r="D579" s="5">
        <v>7.2203098106712575</v>
      </c>
      <c r="E579" s="5">
        <v>25.08</v>
      </c>
      <c r="F579" s="5">
        <v>13.97</v>
      </c>
      <c r="G579" s="5">
        <f t="shared" ref="G579:G642" si="18">(E579+F579)/2</f>
        <v>19.524999999999999</v>
      </c>
      <c r="H579" s="5">
        <v>0</v>
      </c>
      <c r="I579" s="5">
        <v>80.88</v>
      </c>
      <c r="J579" s="4">
        <v>1.82</v>
      </c>
      <c r="K579" s="4">
        <v>96.53</v>
      </c>
      <c r="L579" s="7">
        <f t="shared" si="17"/>
        <v>2457570.6349999998</v>
      </c>
    </row>
    <row r="580" spans="1:12" ht="15.75" x14ac:dyDescent="0.25">
      <c r="A580" s="4" t="s">
        <v>33</v>
      </c>
      <c r="B580" s="4" t="s">
        <v>8</v>
      </c>
      <c r="C580" s="1" t="s">
        <v>2</v>
      </c>
      <c r="D580" s="5">
        <v>7.1411359724612744</v>
      </c>
      <c r="E580" s="5">
        <v>25.63</v>
      </c>
      <c r="F580" s="5">
        <v>13.26</v>
      </c>
      <c r="G580" s="5">
        <f t="shared" si="18"/>
        <v>19.445</v>
      </c>
      <c r="H580" s="5">
        <v>0</v>
      </c>
      <c r="I580" s="5">
        <v>81.69</v>
      </c>
      <c r="J580" s="4">
        <v>1.84</v>
      </c>
      <c r="K580" s="4">
        <v>96.53</v>
      </c>
      <c r="L580" s="7">
        <f t="shared" ref="L580:L643" si="19">C580-32075+1461*(A580+4800+(B580-14)/12)/4+367*(B580-2-(B580-14)/12*12)/12-3*((A580+4900+(B580-14)/12)/100)/4</f>
        <v>2457572.0718749999</v>
      </c>
    </row>
    <row r="581" spans="1:12" ht="15.75" x14ac:dyDescent="0.25">
      <c r="A581" s="4" t="s">
        <v>33</v>
      </c>
      <c r="B581" s="4" t="s">
        <v>8</v>
      </c>
      <c r="C581" s="1" t="s">
        <v>3</v>
      </c>
      <c r="D581" s="5">
        <v>7.4328743545611022</v>
      </c>
      <c r="E581" s="5">
        <v>25.91</v>
      </c>
      <c r="F581" s="5">
        <v>13.41</v>
      </c>
      <c r="G581" s="5">
        <f t="shared" si="18"/>
        <v>19.66</v>
      </c>
      <c r="H581" s="5">
        <v>0</v>
      </c>
      <c r="I581" s="5">
        <v>77.06</v>
      </c>
      <c r="J581" s="4">
        <v>1.92</v>
      </c>
      <c r="K581" s="4">
        <v>96.56</v>
      </c>
      <c r="L581" s="7">
        <f t="shared" si="19"/>
        <v>2457573.0718749999</v>
      </c>
    </row>
    <row r="582" spans="1:12" ht="15.75" x14ac:dyDescent="0.25">
      <c r="A582" s="4" t="s">
        <v>33</v>
      </c>
      <c r="B582" s="4" t="s">
        <v>8</v>
      </c>
      <c r="C582" s="1" t="s">
        <v>4</v>
      </c>
      <c r="D582" s="5">
        <v>7.3872633390705689</v>
      </c>
      <c r="E582" s="5">
        <v>26.27</v>
      </c>
      <c r="F582" s="5">
        <v>12.1</v>
      </c>
      <c r="G582" s="5">
        <f t="shared" si="18"/>
        <v>19.184999999999999</v>
      </c>
      <c r="H582" s="5">
        <v>0</v>
      </c>
      <c r="I582" s="5">
        <v>77.88</v>
      </c>
      <c r="J582" s="4">
        <v>1.73</v>
      </c>
      <c r="K582" s="4">
        <v>96.53</v>
      </c>
      <c r="L582" s="7">
        <f t="shared" si="19"/>
        <v>2457574.0718749999</v>
      </c>
    </row>
    <row r="583" spans="1:12" ht="15.75" x14ac:dyDescent="0.25">
      <c r="A583" s="4" t="s">
        <v>33</v>
      </c>
      <c r="B583" s="4" t="s">
        <v>8</v>
      </c>
      <c r="C583" s="1" t="s">
        <v>5</v>
      </c>
      <c r="D583" s="5">
        <v>7.4440619621342519</v>
      </c>
      <c r="E583" s="5">
        <v>26.21</v>
      </c>
      <c r="F583" s="5">
        <v>12.99</v>
      </c>
      <c r="G583" s="5">
        <f t="shared" si="18"/>
        <v>19.600000000000001</v>
      </c>
      <c r="H583" s="5">
        <v>0</v>
      </c>
      <c r="I583" s="5">
        <v>75.19</v>
      </c>
      <c r="J583" s="4">
        <v>1.84</v>
      </c>
      <c r="K583" s="4">
        <v>96.46</v>
      </c>
      <c r="L583" s="7">
        <f t="shared" si="19"/>
        <v>2457575.0718749999</v>
      </c>
    </row>
    <row r="584" spans="1:12" ht="15.75" x14ac:dyDescent="0.25">
      <c r="A584" s="4" t="s">
        <v>33</v>
      </c>
      <c r="B584" s="4" t="s">
        <v>8</v>
      </c>
      <c r="C584" s="1" t="s">
        <v>6</v>
      </c>
      <c r="D584" s="5">
        <v>7.3795180722891569</v>
      </c>
      <c r="E584" s="5">
        <v>26.39</v>
      </c>
      <c r="F584" s="5">
        <v>12.06</v>
      </c>
      <c r="G584" s="5">
        <f t="shared" si="18"/>
        <v>19.225000000000001</v>
      </c>
      <c r="H584" s="5">
        <v>0</v>
      </c>
      <c r="I584" s="5">
        <v>74.81</v>
      </c>
      <c r="J584" s="4">
        <v>1.63</v>
      </c>
      <c r="K584" s="4">
        <v>96.3</v>
      </c>
      <c r="L584" s="7">
        <f t="shared" si="19"/>
        <v>2457576.0718749999</v>
      </c>
    </row>
    <row r="585" spans="1:12" ht="15.75" x14ac:dyDescent="0.25">
      <c r="A585" s="4" t="s">
        <v>33</v>
      </c>
      <c r="B585" s="4" t="s">
        <v>8</v>
      </c>
      <c r="C585" s="1" t="s">
        <v>7</v>
      </c>
      <c r="D585" s="5">
        <v>7.2917383820998287</v>
      </c>
      <c r="E585" s="5">
        <v>26.51</v>
      </c>
      <c r="F585" s="5">
        <v>14.66</v>
      </c>
      <c r="G585" s="5">
        <f t="shared" si="18"/>
        <v>20.585000000000001</v>
      </c>
      <c r="H585" s="5">
        <v>0</v>
      </c>
      <c r="I585" s="5">
        <v>77.75</v>
      </c>
      <c r="J585" s="4">
        <v>2.86</v>
      </c>
      <c r="K585" s="4">
        <v>96.06</v>
      </c>
      <c r="L585" s="7">
        <f t="shared" si="19"/>
        <v>2457577.0718749999</v>
      </c>
    </row>
    <row r="586" spans="1:12" ht="15.75" x14ac:dyDescent="0.25">
      <c r="A586" s="4" t="s">
        <v>33</v>
      </c>
      <c r="B586" s="4" t="s">
        <v>8</v>
      </c>
      <c r="C586" s="1" t="s">
        <v>8</v>
      </c>
      <c r="D586" s="5">
        <v>7.5628227194492252</v>
      </c>
      <c r="E586" s="5">
        <v>22.11</v>
      </c>
      <c r="F586" s="5">
        <v>10.46</v>
      </c>
      <c r="G586" s="5">
        <f t="shared" si="18"/>
        <v>16.285</v>
      </c>
      <c r="H586" s="5">
        <v>0</v>
      </c>
      <c r="I586" s="5">
        <v>73.56</v>
      </c>
      <c r="J586" s="4">
        <v>1.38</v>
      </c>
      <c r="K586" s="4">
        <v>96.3</v>
      </c>
      <c r="L586" s="7">
        <f t="shared" si="19"/>
        <v>2457578.0718749999</v>
      </c>
    </row>
    <row r="587" spans="1:12" ht="15.75" x14ac:dyDescent="0.25">
      <c r="A587" s="4" t="s">
        <v>33</v>
      </c>
      <c r="B587" s="4" t="s">
        <v>8</v>
      </c>
      <c r="C587" s="1" t="s">
        <v>9</v>
      </c>
      <c r="D587" s="5">
        <v>7.5791738382099831</v>
      </c>
      <c r="E587" s="5">
        <v>22.73</v>
      </c>
      <c r="F587" s="5">
        <v>7.08</v>
      </c>
      <c r="G587" s="5">
        <f t="shared" si="18"/>
        <v>14.905000000000001</v>
      </c>
      <c r="H587" s="5">
        <v>0</v>
      </c>
      <c r="I587" s="5">
        <v>70.88</v>
      </c>
      <c r="J587" s="4">
        <v>1.55</v>
      </c>
      <c r="K587" s="4">
        <v>96.49</v>
      </c>
      <c r="L587" s="7">
        <f t="shared" si="19"/>
        <v>2457579.0718749999</v>
      </c>
    </row>
    <row r="588" spans="1:12" ht="15.75" x14ac:dyDescent="0.25">
      <c r="A588" s="4" t="s">
        <v>33</v>
      </c>
      <c r="B588" s="4" t="s">
        <v>8</v>
      </c>
      <c r="C588" s="1" t="s">
        <v>10</v>
      </c>
      <c r="D588" s="5">
        <v>7.5791738382099831</v>
      </c>
      <c r="E588" s="5">
        <v>24.08</v>
      </c>
      <c r="F588" s="5">
        <v>8.14</v>
      </c>
      <c r="G588" s="5">
        <f t="shared" si="18"/>
        <v>16.11</v>
      </c>
      <c r="H588" s="5">
        <v>0</v>
      </c>
      <c r="I588" s="5">
        <v>69.06</v>
      </c>
      <c r="J588" s="4">
        <v>1.68</v>
      </c>
      <c r="K588" s="4">
        <v>96.28</v>
      </c>
      <c r="L588" s="7">
        <f t="shared" si="19"/>
        <v>2457580.0718749999</v>
      </c>
    </row>
    <row r="589" spans="1:12" ht="15.75" x14ac:dyDescent="0.25">
      <c r="A589" s="4" t="s">
        <v>33</v>
      </c>
      <c r="B589" s="4" t="s">
        <v>8</v>
      </c>
      <c r="C589" s="1" t="s">
        <v>11</v>
      </c>
      <c r="D589" s="5">
        <v>7.4776247848537007</v>
      </c>
      <c r="E589" s="5">
        <v>28.1</v>
      </c>
      <c r="F589" s="5">
        <v>12.24</v>
      </c>
      <c r="G589" s="5">
        <f t="shared" si="18"/>
        <v>20.170000000000002</v>
      </c>
      <c r="H589" s="5">
        <v>0</v>
      </c>
      <c r="I589" s="5">
        <v>61.25</v>
      </c>
      <c r="J589" s="4">
        <v>1.48</v>
      </c>
      <c r="K589" s="4">
        <v>96</v>
      </c>
      <c r="L589" s="7">
        <f t="shared" si="19"/>
        <v>2457581.0718749999</v>
      </c>
    </row>
    <row r="590" spans="1:12" ht="15.75" x14ac:dyDescent="0.25">
      <c r="A590" s="4" t="s">
        <v>33</v>
      </c>
      <c r="B590" s="4" t="s">
        <v>8</v>
      </c>
      <c r="C590" s="1" t="s">
        <v>12</v>
      </c>
      <c r="D590" s="5">
        <v>7.5998278829604136</v>
      </c>
      <c r="E590" s="5">
        <v>28.48</v>
      </c>
      <c r="F590" s="5">
        <v>14.15</v>
      </c>
      <c r="G590" s="5">
        <f t="shared" si="18"/>
        <v>21.315000000000001</v>
      </c>
      <c r="H590" s="5">
        <v>0</v>
      </c>
      <c r="I590" s="5">
        <v>70</v>
      </c>
      <c r="J590" s="4">
        <v>1.85</v>
      </c>
      <c r="K590" s="4">
        <v>95.87</v>
      </c>
      <c r="L590" s="7">
        <f t="shared" si="19"/>
        <v>2457582.0718749999</v>
      </c>
    </row>
    <row r="591" spans="1:12" ht="15.75" x14ac:dyDescent="0.25">
      <c r="A591" s="4" t="s">
        <v>33</v>
      </c>
      <c r="B591" s="4" t="s">
        <v>8</v>
      </c>
      <c r="C591" s="1" t="s">
        <v>1</v>
      </c>
      <c r="D591" s="5">
        <v>7.5912220309810667</v>
      </c>
      <c r="E591" s="5">
        <v>28.36</v>
      </c>
      <c r="F591" s="5">
        <v>13.77</v>
      </c>
      <c r="G591" s="5">
        <f t="shared" si="18"/>
        <v>21.064999999999998</v>
      </c>
      <c r="H591" s="5">
        <v>0</v>
      </c>
      <c r="I591" s="5">
        <v>66.81</v>
      </c>
      <c r="J591" s="4">
        <v>1.67</v>
      </c>
      <c r="K591" s="4">
        <v>95.86</v>
      </c>
      <c r="L591" s="7">
        <f t="shared" si="19"/>
        <v>2457583.0718749999</v>
      </c>
    </row>
    <row r="592" spans="1:12" ht="15.75" x14ac:dyDescent="0.25">
      <c r="A592" s="4" t="s">
        <v>33</v>
      </c>
      <c r="B592" s="4" t="s">
        <v>8</v>
      </c>
      <c r="C592" s="1" t="s">
        <v>13</v>
      </c>
      <c r="D592" s="5">
        <v>7.5920826161790025</v>
      </c>
      <c r="E592" s="5">
        <v>29.1</v>
      </c>
      <c r="F592" s="5">
        <v>15.15</v>
      </c>
      <c r="G592" s="5">
        <f t="shared" si="18"/>
        <v>22.125</v>
      </c>
      <c r="H592" s="5">
        <v>0</v>
      </c>
      <c r="I592" s="5">
        <v>62.19</v>
      </c>
      <c r="J592" s="4">
        <v>1.55</v>
      </c>
      <c r="K592" s="4">
        <v>95.92</v>
      </c>
      <c r="L592" s="7">
        <f t="shared" si="19"/>
        <v>2457584.0718749999</v>
      </c>
    </row>
    <row r="593" spans="1:12" ht="15.75" x14ac:dyDescent="0.25">
      <c r="A593" s="4" t="s">
        <v>33</v>
      </c>
      <c r="B593" s="4" t="s">
        <v>8</v>
      </c>
      <c r="C593" s="1" t="s">
        <v>14</v>
      </c>
      <c r="D593" s="5">
        <v>7.523235800344235</v>
      </c>
      <c r="E593" s="5">
        <v>28.1</v>
      </c>
      <c r="F593" s="5">
        <v>13.92</v>
      </c>
      <c r="G593" s="5">
        <f t="shared" si="18"/>
        <v>21.01</v>
      </c>
      <c r="H593" s="5">
        <v>0</v>
      </c>
      <c r="I593" s="5">
        <v>64.69</v>
      </c>
      <c r="J593" s="4">
        <v>1.59</v>
      </c>
      <c r="K593" s="4">
        <v>95.87</v>
      </c>
      <c r="L593" s="7">
        <f t="shared" si="19"/>
        <v>2457585.0718749999</v>
      </c>
    </row>
    <row r="594" spans="1:12" ht="15.75" x14ac:dyDescent="0.25">
      <c r="A594" s="4" t="s">
        <v>33</v>
      </c>
      <c r="B594" s="4" t="s">
        <v>8</v>
      </c>
      <c r="C594" s="1" t="s">
        <v>15</v>
      </c>
      <c r="D594" s="5">
        <v>7.5654044750430298</v>
      </c>
      <c r="E594" s="5">
        <v>28.76</v>
      </c>
      <c r="F594" s="5">
        <v>16.239999999999998</v>
      </c>
      <c r="G594" s="5">
        <f t="shared" si="18"/>
        <v>22.5</v>
      </c>
      <c r="H594" s="5">
        <v>0</v>
      </c>
      <c r="I594" s="5">
        <v>60.94</v>
      </c>
      <c r="J594" s="4">
        <v>1.92</v>
      </c>
      <c r="K594" s="4">
        <v>95.68</v>
      </c>
      <c r="L594" s="7">
        <f t="shared" si="19"/>
        <v>2457586.0718749999</v>
      </c>
    </row>
    <row r="595" spans="1:12" ht="15.75" x14ac:dyDescent="0.25">
      <c r="A595" s="4" t="s">
        <v>33</v>
      </c>
      <c r="B595" s="4" t="s">
        <v>8</v>
      </c>
      <c r="C595" s="1" t="s">
        <v>16</v>
      </c>
      <c r="D595" s="5">
        <v>7.0714285714285721</v>
      </c>
      <c r="E595" s="5">
        <v>25.95</v>
      </c>
      <c r="F595" s="5">
        <v>11.08</v>
      </c>
      <c r="G595" s="5">
        <f t="shared" si="18"/>
        <v>18.515000000000001</v>
      </c>
      <c r="H595" s="5">
        <v>4</v>
      </c>
      <c r="I595" s="5">
        <v>82.19</v>
      </c>
      <c r="J595" s="4">
        <v>3.05</v>
      </c>
      <c r="K595" s="4">
        <v>95.7</v>
      </c>
      <c r="L595" s="7">
        <f t="shared" si="19"/>
        <v>2457587.0718749999</v>
      </c>
    </row>
    <row r="596" spans="1:12" ht="15.75" x14ac:dyDescent="0.25">
      <c r="A596" s="4" t="s">
        <v>33</v>
      </c>
      <c r="B596" s="4" t="s">
        <v>8</v>
      </c>
      <c r="C596" s="1" t="s">
        <v>17</v>
      </c>
      <c r="D596" s="5">
        <v>7.8889845094664377</v>
      </c>
      <c r="E596" s="5">
        <v>19.23</v>
      </c>
      <c r="F596" s="5">
        <v>7.66</v>
      </c>
      <c r="G596" s="5">
        <f t="shared" si="18"/>
        <v>13.445</v>
      </c>
      <c r="H596" s="5">
        <v>0.2</v>
      </c>
      <c r="I596" s="5">
        <v>75</v>
      </c>
      <c r="J596" s="4">
        <v>1.61</v>
      </c>
      <c r="K596" s="4">
        <v>96.21</v>
      </c>
      <c r="L596" s="7">
        <f t="shared" si="19"/>
        <v>2457588.0718749999</v>
      </c>
    </row>
    <row r="597" spans="1:12" ht="15.75" x14ac:dyDescent="0.25">
      <c r="A597" s="4" t="s">
        <v>33</v>
      </c>
      <c r="B597" s="4" t="s">
        <v>8</v>
      </c>
      <c r="C597" s="1" t="s">
        <v>18</v>
      </c>
      <c r="D597" s="5">
        <v>7.9130808950086067</v>
      </c>
      <c r="E597" s="5">
        <v>20.99</v>
      </c>
      <c r="F597" s="5">
        <v>3.87</v>
      </c>
      <c r="G597" s="5">
        <f t="shared" si="18"/>
        <v>12.43</v>
      </c>
      <c r="H597" s="5">
        <v>0</v>
      </c>
      <c r="I597" s="5">
        <v>72.56</v>
      </c>
      <c r="J597" s="4">
        <v>1.31</v>
      </c>
      <c r="K597" s="4">
        <v>96.3</v>
      </c>
      <c r="L597" s="7">
        <f t="shared" si="19"/>
        <v>2457589.0718749999</v>
      </c>
    </row>
    <row r="598" spans="1:12" ht="15.75" x14ac:dyDescent="0.25">
      <c r="A598" s="4" t="s">
        <v>33</v>
      </c>
      <c r="B598" s="4" t="s">
        <v>8</v>
      </c>
      <c r="C598" s="1" t="s">
        <v>19</v>
      </c>
      <c r="D598" s="5">
        <v>7.5671256454388995</v>
      </c>
      <c r="E598" s="5">
        <v>19.29</v>
      </c>
      <c r="F598" s="5">
        <v>7.86</v>
      </c>
      <c r="G598" s="5">
        <f t="shared" si="18"/>
        <v>13.574999999999999</v>
      </c>
      <c r="H598" s="5">
        <v>0</v>
      </c>
      <c r="I598" s="5">
        <v>77.19</v>
      </c>
      <c r="J598" s="4">
        <v>2</v>
      </c>
      <c r="K598" s="4">
        <v>96.33</v>
      </c>
      <c r="L598" s="7">
        <f t="shared" si="19"/>
        <v>2457590.0718749999</v>
      </c>
    </row>
    <row r="599" spans="1:12" ht="15.75" x14ac:dyDescent="0.25">
      <c r="A599" s="4" t="s">
        <v>33</v>
      </c>
      <c r="B599" s="4" t="s">
        <v>8</v>
      </c>
      <c r="C599" s="1" t="s">
        <v>20</v>
      </c>
      <c r="D599" s="5">
        <v>7.7246127366609301</v>
      </c>
      <c r="E599" s="5">
        <v>23.49</v>
      </c>
      <c r="F599" s="5">
        <v>8.59</v>
      </c>
      <c r="G599" s="5">
        <f t="shared" si="18"/>
        <v>16.04</v>
      </c>
      <c r="H599" s="5">
        <v>0</v>
      </c>
      <c r="I599" s="5">
        <v>74.19</v>
      </c>
      <c r="J599" s="4">
        <v>1.59</v>
      </c>
      <c r="K599" s="4">
        <v>96.24</v>
      </c>
      <c r="L599" s="7">
        <f t="shared" si="19"/>
        <v>2457591.0718749999</v>
      </c>
    </row>
    <row r="600" spans="1:12" ht="15.75" x14ac:dyDescent="0.25">
      <c r="A600" s="4" t="s">
        <v>33</v>
      </c>
      <c r="B600" s="4" t="s">
        <v>8</v>
      </c>
      <c r="C600" s="1" t="s">
        <v>21</v>
      </c>
      <c r="D600" s="5">
        <v>7.7125645438898456</v>
      </c>
      <c r="E600" s="5">
        <v>23.26</v>
      </c>
      <c r="F600" s="5">
        <v>10.29</v>
      </c>
      <c r="G600" s="5">
        <f t="shared" si="18"/>
        <v>16.774999999999999</v>
      </c>
      <c r="H600" s="5">
        <v>0.2</v>
      </c>
      <c r="I600" s="5">
        <v>79.62</v>
      </c>
      <c r="J600" s="4">
        <v>1.88</v>
      </c>
      <c r="K600" s="4">
        <v>96.26</v>
      </c>
      <c r="L600" s="7">
        <f t="shared" si="19"/>
        <v>2457592.0718749999</v>
      </c>
    </row>
    <row r="601" spans="1:12" ht="15.75" x14ac:dyDescent="0.25">
      <c r="A601" s="4" t="s">
        <v>33</v>
      </c>
      <c r="B601" s="4" t="s">
        <v>8</v>
      </c>
      <c r="C601" s="1" t="s">
        <v>22</v>
      </c>
      <c r="D601" s="5">
        <v>7.749569707401033</v>
      </c>
      <c r="E601" s="5">
        <v>22.71</v>
      </c>
      <c r="F601" s="5">
        <v>10.28</v>
      </c>
      <c r="G601" s="5">
        <f t="shared" si="18"/>
        <v>16.495000000000001</v>
      </c>
      <c r="H601" s="5">
        <v>0</v>
      </c>
      <c r="I601" s="5">
        <v>78.5</v>
      </c>
      <c r="J601" s="4">
        <v>2.42</v>
      </c>
      <c r="K601" s="4">
        <v>96.29</v>
      </c>
      <c r="L601" s="7">
        <f t="shared" si="19"/>
        <v>2457593.0718749999</v>
      </c>
    </row>
    <row r="602" spans="1:12" ht="15.75" x14ac:dyDescent="0.25">
      <c r="A602" s="4" t="s">
        <v>33</v>
      </c>
      <c r="B602" s="4" t="s">
        <v>8</v>
      </c>
      <c r="C602" s="1" t="s">
        <v>23</v>
      </c>
      <c r="D602" s="5">
        <v>7.7805507745266782</v>
      </c>
      <c r="E602" s="5">
        <v>25.98</v>
      </c>
      <c r="F602" s="5">
        <v>10.07</v>
      </c>
      <c r="G602" s="5">
        <f t="shared" si="18"/>
        <v>18.024999999999999</v>
      </c>
      <c r="H602" s="5">
        <v>0.2</v>
      </c>
      <c r="I602" s="5">
        <v>77.06</v>
      </c>
      <c r="J602" s="4">
        <v>1.88</v>
      </c>
      <c r="K602" s="4">
        <v>96.23</v>
      </c>
      <c r="L602" s="7">
        <f t="shared" si="19"/>
        <v>2457594.0718749999</v>
      </c>
    </row>
    <row r="603" spans="1:12" ht="15.75" x14ac:dyDescent="0.25">
      <c r="A603" s="4" t="s">
        <v>33</v>
      </c>
      <c r="B603" s="4" t="s">
        <v>8</v>
      </c>
      <c r="C603" s="1" t="s">
        <v>24</v>
      </c>
      <c r="D603" s="5">
        <v>7.7401032702237522</v>
      </c>
      <c r="E603" s="5">
        <v>28.14</v>
      </c>
      <c r="F603" s="5">
        <v>11.69</v>
      </c>
      <c r="G603" s="5">
        <f t="shared" si="18"/>
        <v>19.914999999999999</v>
      </c>
      <c r="H603" s="5">
        <v>0</v>
      </c>
      <c r="I603" s="5">
        <v>75.75</v>
      </c>
      <c r="J603" s="4">
        <v>1.47</v>
      </c>
      <c r="K603" s="4">
        <v>96.23</v>
      </c>
      <c r="L603" s="7">
        <f t="shared" si="19"/>
        <v>2457595.0718749999</v>
      </c>
    </row>
    <row r="604" spans="1:12" ht="15.75" x14ac:dyDescent="0.25">
      <c r="A604" s="4" t="s">
        <v>33</v>
      </c>
      <c r="B604" s="4" t="s">
        <v>8</v>
      </c>
      <c r="C604" s="1" t="s">
        <v>25</v>
      </c>
      <c r="D604" s="5">
        <v>8.0387263339070572</v>
      </c>
      <c r="E604" s="5">
        <v>28.43</v>
      </c>
      <c r="F604" s="5">
        <v>13.3</v>
      </c>
      <c r="G604" s="5">
        <f t="shared" si="18"/>
        <v>20.865000000000002</v>
      </c>
      <c r="H604" s="5">
        <v>0</v>
      </c>
      <c r="I604" s="5">
        <v>70.06</v>
      </c>
      <c r="J604" s="4">
        <v>1.72</v>
      </c>
      <c r="K604" s="4">
        <v>96.16</v>
      </c>
      <c r="L604" s="7">
        <f t="shared" si="19"/>
        <v>2457596.0718749999</v>
      </c>
    </row>
    <row r="605" spans="1:12" ht="15.75" x14ac:dyDescent="0.25">
      <c r="A605" s="4" t="s">
        <v>33</v>
      </c>
      <c r="B605" s="4" t="s">
        <v>8</v>
      </c>
      <c r="C605" s="1" t="s">
        <v>26</v>
      </c>
      <c r="D605" s="5">
        <v>8.0972461273666099</v>
      </c>
      <c r="E605" s="5">
        <v>28.67</v>
      </c>
      <c r="F605" s="5">
        <v>11.94</v>
      </c>
      <c r="G605" s="5">
        <f t="shared" si="18"/>
        <v>20.305</v>
      </c>
      <c r="H605" s="5">
        <v>0</v>
      </c>
      <c r="I605" s="5">
        <v>67</v>
      </c>
      <c r="J605" s="4">
        <v>1.82</v>
      </c>
      <c r="K605" s="4">
        <v>96.04</v>
      </c>
      <c r="L605" s="7">
        <f t="shared" si="19"/>
        <v>2457597.0718749999</v>
      </c>
    </row>
    <row r="606" spans="1:12" ht="15.75" x14ac:dyDescent="0.25">
      <c r="A606" s="4" t="s">
        <v>33</v>
      </c>
      <c r="B606" s="4" t="s">
        <v>8</v>
      </c>
      <c r="C606" s="1" t="s">
        <v>27</v>
      </c>
      <c r="D606" s="5">
        <v>7.9156626506024104</v>
      </c>
      <c r="E606" s="5">
        <v>28.05</v>
      </c>
      <c r="F606" s="5">
        <v>14.58</v>
      </c>
      <c r="G606" s="5">
        <f t="shared" si="18"/>
        <v>21.315000000000001</v>
      </c>
      <c r="H606" s="5">
        <v>0</v>
      </c>
      <c r="I606" s="5">
        <v>73.56</v>
      </c>
      <c r="J606" s="4">
        <v>1.57</v>
      </c>
      <c r="K606" s="4">
        <v>96.05</v>
      </c>
      <c r="L606" s="7">
        <f t="shared" si="19"/>
        <v>2457598.0718749999</v>
      </c>
    </row>
    <row r="607" spans="1:12" ht="15.75" x14ac:dyDescent="0.25">
      <c r="A607" s="4" t="s">
        <v>33</v>
      </c>
      <c r="B607" s="4" t="s">
        <v>8</v>
      </c>
      <c r="C607" s="1" t="s">
        <v>28</v>
      </c>
      <c r="D607" s="5">
        <v>7.9475043029259895</v>
      </c>
      <c r="E607" s="5">
        <v>26.13</v>
      </c>
      <c r="F607" s="5">
        <v>11.85</v>
      </c>
      <c r="G607" s="5">
        <f t="shared" si="18"/>
        <v>18.989999999999998</v>
      </c>
      <c r="H607" s="5">
        <v>0</v>
      </c>
      <c r="I607" s="5">
        <v>74.75</v>
      </c>
      <c r="J607" s="4">
        <v>2.72</v>
      </c>
      <c r="K607" s="4">
        <v>96.26</v>
      </c>
      <c r="L607" s="7">
        <f t="shared" si="19"/>
        <v>2457599.0718749999</v>
      </c>
    </row>
    <row r="608" spans="1:12" ht="15.75" x14ac:dyDescent="0.25">
      <c r="A608" s="4" t="s">
        <v>33</v>
      </c>
      <c r="B608" s="4" t="s">
        <v>8</v>
      </c>
      <c r="C608" s="1" t="s">
        <v>29</v>
      </c>
      <c r="D608" s="5">
        <v>7.7306368330464723</v>
      </c>
      <c r="E608" s="5">
        <v>25.29</v>
      </c>
      <c r="F608" s="5">
        <v>12.01</v>
      </c>
      <c r="G608" s="5">
        <f t="shared" si="18"/>
        <v>18.649999999999999</v>
      </c>
      <c r="H608" s="5">
        <v>0</v>
      </c>
      <c r="I608" s="5">
        <v>77.31</v>
      </c>
      <c r="J608" s="4">
        <v>3.17</v>
      </c>
      <c r="K608" s="4">
        <v>96.37</v>
      </c>
      <c r="L608" s="7">
        <f t="shared" si="19"/>
        <v>2457600.0718749999</v>
      </c>
    </row>
    <row r="609" spans="1:12" ht="15.75" x14ac:dyDescent="0.25">
      <c r="A609" s="4" t="s">
        <v>33</v>
      </c>
      <c r="B609" s="4" t="s">
        <v>8</v>
      </c>
      <c r="C609" s="1" t="s">
        <v>30</v>
      </c>
      <c r="D609" s="5">
        <v>7.9414802065404482</v>
      </c>
      <c r="E609" s="5">
        <v>27.6</v>
      </c>
      <c r="F609" s="5">
        <v>13.04</v>
      </c>
      <c r="G609" s="5">
        <f t="shared" si="18"/>
        <v>20.32</v>
      </c>
      <c r="H609" s="5">
        <v>0</v>
      </c>
      <c r="I609" s="5">
        <v>75.31</v>
      </c>
      <c r="J609" s="4">
        <v>2.6</v>
      </c>
      <c r="K609" s="4">
        <v>96.39</v>
      </c>
      <c r="L609" s="7">
        <f t="shared" si="19"/>
        <v>2457601.0718749999</v>
      </c>
    </row>
    <row r="610" spans="1:12" ht="15.75" x14ac:dyDescent="0.25">
      <c r="A610" s="4" t="s">
        <v>33</v>
      </c>
      <c r="B610" s="4" t="s">
        <v>8</v>
      </c>
      <c r="C610" s="1" t="s">
        <v>31</v>
      </c>
      <c r="D610" s="5">
        <v>8.0998278829604136</v>
      </c>
      <c r="E610" s="5">
        <v>27.55</v>
      </c>
      <c r="F610" s="5">
        <v>13.11</v>
      </c>
      <c r="G610" s="5">
        <f t="shared" si="18"/>
        <v>20.329999999999998</v>
      </c>
      <c r="H610" s="5">
        <v>0</v>
      </c>
      <c r="I610" s="5">
        <v>72.94</v>
      </c>
      <c r="J610" s="4">
        <v>1.95</v>
      </c>
      <c r="K610" s="4">
        <v>96.3</v>
      </c>
      <c r="L610" s="7">
        <f t="shared" si="19"/>
        <v>2457602.0718749999</v>
      </c>
    </row>
    <row r="611" spans="1:12" ht="15.75" x14ac:dyDescent="0.25">
      <c r="A611" s="4" t="s">
        <v>33</v>
      </c>
      <c r="B611" s="4" t="s">
        <v>9</v>
      </c>
      <c r="C611" s="1" t="s">
        <v>2</v>
      </c>
      <c r="D611" s="5">
        <v>8.0189328743545616</v>
      </c>
      <c r="E611" s="5">
        <v>27.58</v>
      </c>
      <c r="F611" s="5">
        <v>12.69</v>
      </c>
      <c r="G611" s="5">
        <f t="shared" si="18"/>
        <v>20.134999999999998</v>
      </c>
      <c r="H611" s="5">
        <v>0</v>
      </c>
      <c r="I611" s="5">
        <v>70.06</v>
      </c>
      <c r="J611" s="4">
        <v>1.77</v>
      </c>
      <c r="K611" s="4">
        <v>96.2</v>
      </c>
      <c r="L611" s="7">
        <f t="shared" si="19"/>
        <v>2457602.50875</v>
      </c>
    </row>
    <row r="612" spans="1:12" ht="15.75" x14ac:dyDescent="0.25">
      <c r="A612" s="4" t="s">
        <v>33</v>
      </c>
      <c r="B612" s="4" t="s">
        <v>9</v>
      </c>
      <c r="C612" s="1" t="s">
        <v>3</v>
      </c>
      <c r="D612" s="5">
        <v>8.2358003442340806</v>
      </c>
      <c r="E612" s="5">
        <v>27.56</v>
      </c>
      <c r="F612" s="5">
        <v>14.19</v>
      </c>
      <c r="G612" s="5">
        <f t="shared" si="18"/>
        <v>20.875</v>
      </c>
      <c r="H612" s="5">
        <v>0</v>
      </c>
      <c r="I612" s="5">
        <v>71.81</v>
      </c>
      <c r="J612" s="4">
        <v>2.19</v>
      </c>
      <c r="K612" s="4">
        <v>96.33</v>
      </c>
      <c r="L612" s="7">
        <f t="shared" si="19"/>
        <v>2457603.50875</v>
      </c>
    </row>
    <row r="613" spans="1:12" ht="15.75" x14ac:dyDescent="0.25">
      <c r="A613" s="4" t="s">
        <v>33</v>
      </c>
      <c r="B613" s="4" t="s">
        <v>9</v>
      </c>
      <c r="C613" s="1" t="s">
        <v>4</v>
      </c>
      <c r="D613" s="5">
        <v>8.1471600688468158</v>
      </c>
      <c r="E613" s="5">
        <v>27.32</v>
      </c>
      <c r="F613" s="5">
        <v>13.37</v>
      </c>
      <c r="G613" s="5">
        <f t="shared" si="18"/>
        <v>20.344999999999999</v>
      </c>
      <c r="H613" s="5">
        <v>0</v>
      </c>
      <c r="I613" s="5">
        <v>74.44</v>
      </c>
      <c r="J613" s="4">
        <v>2.71</v>
      </c>
      <c r="K613" s="4">
        <v>96.36</v>
      </c>
      <c r="L613" s="7">
        <f t="shared" si="19"/>
        <v>2457604.50875</v>
      </c>
    </row>
    <row r="614" spans="1:12" ht="15.75" x14ac:dyDescent="0.25">
      <c r="A614" s="4" t="s">
        <v>33</v>
      </c>
      <c r="B614" s="4" t="s">
        <v>9</v>
      </c>
      <c r="C614" s="1" t="s">
        <v>5</v>
      </c>
      <c r="D614" s="5">
        <v>7.943201376936317</v>
      </c>
      <c r="E614" s="5">
        <v>28.82</v>
      </c>
      <c r="F614" s="5">
        <v>13.46</v>
      </c>
      <c r="G614" s="5">
        <f t="shared" si="18"/>
        <v>21.14</v>
      </c>
      <c r="H614" s="5">
        <v>0</v>
      </c>
      <c r="I614" s="5">
        <v>70.69</v>
      </c>
      <c r="J614" s="4">
        <v>2.09</v>
      </c>
      <c r="K614" s="4">
        <v>96.25</v>
      </c>
      <c r="L614" s="7">
        <f t="shared" si="19"/>
        <v>2457605.50875</v>
      </c>
    </row>
    <row r="615" spans="1:12" ht="15.75" x14ac:dyDescent="0.25">
      <c r="A615" s="4" t="s">
        <v>33</v>
      </c>
      <c r="B615" s="4" t="s">
        <v>9</v>
      </c>
      <c r="C615" s="1" t="s">
        <v>6</v>
      </c>
      <c r="D615" s="5">
        <v>8.2650602409638569</v>
      </c>
      <c r="E615" s="5">
        <v>29.78</v>
      </c>
      <c r="F615" s="5">
        <v>14.54</v>
      </c>
      <c r="G615" s="5">
        <f t="shared" si="18"/>
        <v>22.16</v>
      </c>
      <c r="H615" s="5">
        <v>0</v>
      </c>
      <c r="I615" s="5">
        <v>62.06</v>
      </c>
      <c r="J615" s="4">
        <v>1.42</v>
      </c>
      <c r="K615" s="4">
        <v>96.12</v>
      </c>
      <c r="L615" s="7">
        <f t="shared" si="19"/>
        <v>2457606.50875</v>
      </c>
    </row>
    <row r="616" spans="1:12" ht="15.75" x14ac:dyDescent="0.25">
      <c r="A616" s="4" t="s">
        <v>33</v>
      </c>
      <c r="B616" s="4" t="s">
        <v>9</v>
      </c>
      <c r="C616" s="1" t="s">
        <v>7</v>
      </c>
      <c r="D616" s="5">
        <v>8.580895008605852</v>
      </c>
      <c r="E616" s="5">
        <v>30.29</v>
      </c>
      <c r="F616" s="5">
        <v>15.32</v>
      </c>
      <c r="G616" s="5">
        <f t="shared" si="18"/>
        <v>22.805</v>
      </c>
      <c r="H616" s="5">
        <v>0</v>
      </c>
      <c r="I616" s="5">
        <v>57.88</v>
      </c>
      <c r="J616" s="4">
        <v>1.95</v>
      </c>
      <c r="K616" s="4">
        <v>96.06</v>
      </c>
      <c r="L616" s="7">
        <f t="shared" si="19"/>
        <v>2457607.50875</v>
      </c>
    </row>
    <row r="617" spans="1:12" ht="15.75" x14ac:dyDescent="0.25">
      <c r="A617" s="4" t="s">
        <v>33</v>
      </c>
      <c r="B617" s="4" t="s">
        <v>9</v>
      </c>
      <c r="C617" s="1" t="s">
        <v>8</v>
      </c>
      <c r="D617" s="5">
        <v>8.1617900172117039</v>
      </c>
      <c r="E617" s="5">
        <v>30.66</v>
      </c>
      <c r="F617" s="5">
        <v>15.36</v>
      </c>
      <c r="G617" s="5">
        <f t="shared" si="18"/>
        <v>23.009999999999998</v>
      </c>
      <c r="H617" s="5">
        <v>0</v>
      </c>
      <c r="I617" s="5">
        <v>61.44</v>
      </c>
      <c r="J617" s="4">
        <v>2.23</v>
      </c>
      <c r="K617" s="4">
        <v>95.94</v>
      </c>
      <c r="L617" s="7">
        <f t="shared" si="19"/>
        <v>2457608.50875</v>
      </c>
    </row>
    <row r="618" spans="1:12" ht="15.75" x14ac:dyDescent="0.25">
      <c r="A618" s="4" t="s">
        <v>33</v>
      </c>
      <c r="B618" s="4" t="s">
        <v>9</v>
      </c>
      <c r="C618" s="1" t="s">
        <v>9</v>
      </c>
      <c r="D618" s="5">
        <v>8.0542168674698811</v>
      </c>
      <c r="E618" s="5">
        <v>31.48</v>
      </c>
      <c r="F618" s="5">
        <v>15.53</v>
      </c>
      <c r="G618" s="5">
        <f t="shared" si="18"/>
        <v>23.504999999999999</v>
      </c>
      <c r="H618" s="5">
        <v>0</v>
      </c>
      <c r="I618" s="5">
        <v>69.88</v>
      </c>
      <c r="J618" s="4">
        <v>1.93</v>
      </c>
      <c r="K618" s="4">
        <v>95.9</v>
      </c>
      <c r="L618" s="7">
        <f t="shared" si="19"/>
        <v>2457609.50875</v>
      </c>
    </row>
    <row r="619" spans="1:12" ht="15.75" x14ac:dyDescent="0.25">
      <c r="A619" s="4" t="s">
        <v>33</v>
      </c>
      <c r="B619" s="4" t="s">
        <v>9</v>
      </c>
      <c r="C619" s="1" t="s">
        <v>10</v>
      </c>
      <c r="D619" s="5">
        <v>7.8184165232358005</v>
      </c>
      <c r="E619" s="5">
        <v>27.97</v>
      </c>
      <c r="F619" s="5">
        <v>15.86</v>
      </c>
      <c r="G619" s="5">
        <f t="shared" si="18"/>
        <v>21.914999999999999</v>
      </c>
      <c r="H619" s="5">
        <v>0</v>
      </c>
      <c r="I619" s="5">
        <v>76.38</v>
      </c>
      <c r="J619" s="4">
        <v>1.62</v>
      </c>
      <c r="K619" s="4">
        <v>96.02</v>
      </c>
      <c r="L619" s="7">
        <f t="shared" si="19"/>
        <v>2457610.50875</v>
      </c>
    </row>
    <row r="620" spans="1:12" ht="15.75" x14ac:dyDescent="0.25">
      <c r="A620" s="4" t="s">
        <v>33</v>
      </c>
      <c r="B620" s="4" t="s">
        <v>9</v>
      </c>
      <c r="C620" s="1" t="s">
        <v>11</v>
      </c>
      <c r="D620" s="5">
        <v>8.3416523235800355</v>
      </c>
      <c r="E620" s="5">
        <v>25.4</v>
      </c>
      <c r="F620" s="5">
        <v>14.21</v>
      </c>
      <c r="G620" s="5">
        <f t="shared" si="18"/>
        <v>19.805</v>
      </c>
      <c r="H620" s="5">
        <v>0</v>
      </c>
      <c r="I620" s="5">
        <v>75</v>
      </c>
      <c r="J620" s="4">
        <v>2.0299999999999998</v>
      </c>
      <c r="K620" s="4">
        <v>96.19</v>
      </c>
      <c r="L620" s="7">
        <f t="shared" si="19"/>
        <v>2457611.50875</v>
      </c>
    </row>
    <row r="621" spans="1:12" ht="15.75" x14ac:dyDescent="0.25">
      <c r="A621" s="4" t="s">
        <v>33</v>
      </c>
      <c r="B621" s="4" t="s">
        <v>9</v>
      </c>
      <c r="C621" s="1" t="s">
        <v>12</v>
      </c>
      <c r="D621" s="5">
        <v>9.080895008605852</v>
      </c>
      <c r="E621" s="5">
        <v>23.12</v>
      </c>
      <c r="F621" s="5">
        <v>9.82</v>
      </c>
      <c r="G621" s="5">
        <f t="shared" si="18"/>
        <v>16.47</v>
      </c>
      <c r="H621" s="5">
        <v>0</v>
      </c>
      <c r="I621" s="5">
        <v>68.69</v>
      </c>
      <c r="J621" s="4">
        <v>3.12</v>
      </c>
      <c r="K621" s="4">
        <v>96.33</v>
      </c>
      <c r="L621" s="7">
        <f t="shared" si="19"/>
        <v>2457612.50875</v>
      </c>
    </row>
    <row r="622" spans="1:12" ht="15.75" x14ac:dyDescent="0.25">
      <c r="A622" s="4" t="s">
        <v>33</v>
      </c>
      <c r="B622" s="4" t="s">
        <v>9</v>
      </c>
      <c r="C622" s="1" t="s">
        <v>1</v>
      </c>
      <c r="D622" s="5">
        <v>9.0843373493975914</v>
      </c>
      <c r="E622" s="5">
        <v>25.23</v>
      </c>
      <c r="F622" s="5">
        <v>9.81</v>
      </c>
      <c r="G622" s="5">
        <f t="shared" si="18"/>
        <v>17.52</v>
      </c>
      <c r="H622" s="5">
        <v>0.2</v>
      </c>
      <c r="I622" s="5">
        <v>70.31</v>
      </c>
      <c r="J622" s="4">
        <v>2.91</v>
      </c>
      <c r="K622" s="4">
        <v>96.27</v>
      </c>
      <c r="L622" s="7">
        <f t="shared" si="19"/>
        <v>2457613.50875</v>
      </c>
    </row>
    <row r="623" spans="1:12" ht="15.75" x14ac:dyDescent="0.25">
      <c r="A623" s="4" t="s">
        <v>33</v>
      </c>
      <c r="B623" s="4" t="s">
        <v>9</v>
      </c>
      <c r="C623" s="1" t="s">
        <v>13</v>
      </c>
      <c r="D623" s="5">
        <v>8.8941480206540451</v>
      </c>
      <c r="E623" s="5">
        <v>28.78</v>
      </c>
      <c r="F623" s="5">
        <v>9.7899999999999991</v>
      </c>
      <c r="G623" s="5">
        <f t="shared" si="18"/>
        <v>19.285</v>
      </c>
      <c r="H623" s="5">
        <v>0</v>
      </c>
      <c r="I623" s="5">
        <v>60.31</v>
      </c>
      <c r="J623" s="4">
        <v>1.87</v>
      </c>
      <c r="K623" s="4">
        <v>95.97</v>
      </c>
      <c r="L623" s="7">
        <f t="shared" si="19"/>
        <v>2457614.50875</v>
      </c>
    </row>
    <row r="624" spans="1:12" ht="15.75" x14ac:dyDescent="0.25">
      <c r="A624" s="4" t="s">
        <v>33</v>
      </c>
      <c r="B624" s="4" t="s">
        <v>9</v>
      </c>
      <c r="C624" s="1" t="s">
        <v>14</v>
      </c>
      <c r="D624" s="5">
        <v>8.9027538726333919</v>
      </c>
      <c r="E624" s="5">
        <v>31.71</v>
      </c>
      <c r="F624" s="5">
        <v>13.35</v>
      </c>
      <c r="G624" s="5">
        <f t="shared" si="18"/>
        <v>22.53</v>
      </c>
      <c r="H624" s="5">
        <v>0</v>
      </c>
      <c r="I624" s="5">
        <v>50.31</v>
      </c>
      <c r="J624" s="4">
        <v>1.47</v>
      </c>
      <c r="K624" s="4">
        <v>95.77</v>
      </c>
      <c r="L624" s="7">
        <f t="shared" si="19"/>
        <v>2457615.50875</v>
      </c>
    </row>
    <row r="625" spans="1:12" ht="15.75" x14ac:dyDescent="0.25">
      <c r="A625" s="4" t="s">
        <v>33</v>
      </c>
      <c r="B625" s="4" t="s">
        <v>9</v>
      </c>
      <c r="C625" s="1" t="s">
        <v>15</v>
      </c>
      <c r="D625" s="5">
        <v>8.2693631669535286</v>
      </c>
      <c r="E625" s="5">
        <v>32.020000000000003</v>
      </c>
      <c r="F625" s="5">
        <v>15.47</v>
      </c>
      <c r="G625" s="5">
        <f t="shared" si="18"/>
        <v>23.745000000000001</v>
      </c>
      <c r="H625" s="5">
        <v>0.2</v>
      </c>
      <c r="I625" s="5">
        <v>58.38</v>
      </c>
      <c r="J625" s="4">
        <v>2.4500000000000002</v>
      </c>
      <c r="K625" s="4">
        <v>95.54</v>
      </c>
      <c r="L625" s="7">
        <f t="shared" si="19"/>
        <v>2457616.50875</v>
      </c>
    </row>
    <row r="626" spans="1:12" ht="15.75" x14ac:dyDescent="0.25">
      <c r="A626" s="4" t="s">
        <v>33</v>
      </c>
      <c r="B626" s="4" t="s">
        <v>9</v>
      </c>
      <c r="C626" s="1" t="s">
        <v>16</v>
      </c>
      <c r="D626" s="5">
        <v>7.8726333907056807</v>
      </c>
      <c r="E626" s="5">
        <v>29.93</v>
      </c>
      <c r="F626" s="5">
        <v>17.05</v>
      </c>
      <c r="G626" s="5">
        <f t="shared" si="18"/>
        <v>23.490000000000002</v>
      </c>
      <c r="H626" s="5">
        <v>1.4</v>
      </c>
      <c r="I626" s="5">
        <v>75.12</v>
      </c>
      <c r="J626" s="4">
        <v>1.69</v>
      </c>
      <c r="K626" s="4">
        <v>95.65</v>
      </c>
      <c r="L626" s="7">
        <f t="shared" si="19"/>
        <v>2457617.50875</v>
      </c>
    </row>
    <row r="627" spans="1:12" ht="15.75" x14ac:dyDescent="0.25">
      <c r="A627" s="4" t="s">
        <v>33</v>
      </c>
      <c r="B627" s="4" t="s">
        <v>9</v>
      </c>
      <c r="C627" s="1" t="s">
        <v>17</v>
      </c>
      <c r="D627" s="5">
        <v>8.7056798623063685</v>
      </c>
      <c r="E627" s="5">
        <v>31.16</v>
      </c>
      <c r="F627" s="5">
        <v>15.34</v>
      </c>
      <c r="G627" s="5">
        <f t="shared" si="18"/>
        <v>23.25</v>
      </c>
      <c r="H627" s="5">
        <v>0</v>
      </c>
      <c r="I627" s="5">
        <v>68.62</v>
      </c>
      <c r="J627" s="4">
        <v>1.8</v>
      </c>
      <c r="K627" s="4">
        <v>95.79</v>
      </c>
      <c r="L627" s="7">
        <f t="shared" si="19"/>
        <v>2457618.50875</v>
      </c>
    </row>
    <row r="628" spans="1:12" ht="15.75" x14ac:dyDescent="0.25">
      <c r="A628" s="4" t="s">
        <v>33</v>
      </c>
      <c r="B628" s="4" t="s">
        <v>9</v>
      </c>
      <c r="C628" s="1" t="s">
        <v>18</v>
      </c>
      <c r="D628" s="5">
        <v>8.3425129087779695</v>
      </c>
      <c r="E628" s="5">
        <v>32.74</v>
      </c>
      <c r="F628" s="5">
        <v>18.05</v>
      </c>
      <c r="G628" s="5">
        <f t="shared" si="18"/>
        <v>25.395000000000003</v>
      </c>
      <c r="H628" s="5">
        <v>0</v>
      </c>
      <c r="I628" s="5">
        <v>62.75</v>
      </c>
      <c r="J628" s="4">
        <v>1.83</v>
      </c>
      <c r="K628" s="4">
        <v>95.89</v>
      </c>
      <c r="L628" s="7">
        <f t="shared" si="19"/>
        <v>2457619.50875</v>
      </c>
    </row>
    <row r="629" spans="1:12" ht="15.75" x14ac:dyDescent="0.25">
      <c r="A629" s="4" t="s">
        <v>33</v>
      </c>
      <c r="B629" s="4" t="s">
        <v>9</v>
      </c>
      <c r="C629" s="1" t="s">
        <v>19</v>
      </c>
      <c r="D629" s="5">
        <v>8.7297762478485375</v>
      </c>
      <c r="E629" s="5">
        <v>33.9</v>
      </c>
      <c r="F629" s="5">
        <v>15.98</v>
      </c>
      <c r="G629" s="5">
        <f t="shared" si="18"/>
        <v>24.939999999999998</v>
      </c>
      <c r="H629" s="5">
        <v>0</v>
      </c>
      <c r="I629" s="5">
        <v>62.69</v>
      </c>
      <c r="J629" s="4">
        <v>2.46</v>
      </c>
      <c r="K629" s="4">
        <v>95.76</v>
      </c>
      <c r="L629" s="7">
        <f t="shared" si="19"/>
        <v>2457620.50875</v>
      </c>
    </row>
    <row r="630" spans="1:12" ht="15.75" x14ac:dyDescent="0.25">
      <c r="A630" s="4" t="s">
        <v>33</v>
      </c>
      <c r="B630" s="4" t="s">
        <v>9</v>
      </c>
      <c r="C630" s="1" t="s">
        <v>20</v>
      </c>
      <c r="D630" s="5">
        <v>7.611876075731498</v>
      </c>
      <c r="E630" s="5">
        <v>30.61</v>
      </c>
      <c r="F630" s="5">
        <v>19.489999999999998</v>
      </c>
      <c r="G630" s="5">
        <f t="shared" si="18"/>
        <v>25.049999999999997</v>
      </c>
      <c r="H630" s="5">
        <v>9.8000000000000007</v>
      </c>
      <c r="I630" s="5">
        <v>71.81</v>
      </c>
      <c r="J630" s="4">
        <v>2.8</v>
      </c>
      <c r="K630" s="4">
        <v>95.52</v>
      </c>
      <c r="L630" s="7">
        <f t="shared" si="19"/>
        <v>2457621.50875</v>
      </c>
    </row>
    <row r="631" spans="1:12" ht="15.75" x14ac:dyDescent="0.25">
      <c r="A631" s="4" t="s">
        <v>33</v>
      </c>
      <c r="B631" s="4" t="s">
        <v>9</v>
      </c>
      <c r="C631" s="1" t="s">
        <v>21</v>
      </c>
      <c r="D631" s="5">
        <v>8.5086058519793468</v>
      </c>
      <c r="E631" s="5">
        <v>22.43</v>
      </c>
      <c r="F631" s="5">
        <v>12.33</v>
      </c>
      <c r="G631" s="5">
        <f t="shared" si="18"/>
        <v>17.38</v>
      </c>
      <c r="H631" s="5">
        <v>25.4</v>
      </c>
      <c r="I631" s="5">
        <v>79.31</v>
      </c>
      <c r="J631" s="4">
        <v>4.07</v>
      </c>
      <c r="K631" s="4">
        <v>95.93</v>
      </c>
      <c r="L631" s="7">
        <f t="shared" si="19"/>
        <v>2457622.50875</v>
      </c>
    </row>
    <row r="632" spans="1:12" ht="15.75" x14ac:dyDescent="0.25">
      <c r="A632" s="4" t="s">
        <v>33</v>
      </c>
      <c r="B632" s="4" t="s">
        <v>9</v>
      </c>
      <c r="C632" s="1" t="s">
        <v>22</v>
      </c>
      <c r="D632" s="5">
        <v>9.6523235800344231</v>
      </c>
      <c r="E632" s="5">
        <v>20.58</v>
      </c>
      <c r="F632" s="5">
        <v>9.08</v>
      </c>
      <c r="G632" s="5">
        <f t="shared" si="18"/>
        <v>14.829999999999998</v>
      </c>
      <c r="H632" s="5">
        <v>0</v>
      </c>
      <c r="I632" s="5">
        <v>71.06</v>
      </c>
      <c r="J632" s="4">
        <v>3.38</v>
      </c>
      <c r="K632" s="4">
        <v>96.55</v>
      </c>
      <c r="L632" s="7">
        <f t="shared" si="19"/>
        <v>2457623.50875</v>
      </c>
    </row>
    <row r="633" spans="1:12" ht="15.75" x14ac:dyDescent="0.25">
      <c r="A633" s="4" t="s">
        <v>33</v>
      </c>
      <c r="B633" s="4" t="s">
        <v>9</v>
      </c>
      <c r="C633" s="1" t="s">
        <v>23</v>
      </c>
      <c r="D633" s="5">
        <v>9.3889845094664377</v>
      </c>
      <c r="E633" s="5">
        <v>25.71</v>
      </c>
      <c r="F633" s="5">
        <v>8.3699999999999992</v>
      </c>
      <c r="G633" s="5">
        <f t="shared" si="18"/>
        <v>17.04</v>
      </c>
      <c r="H633" s="5">
        <v>0</v>
      </c>
      <c r="I633" s="5">
        <v>72.12</v>
      </c>
      <c r="J633" s="4">
        <v>2.68</v>
      </c>
      <c r="K633" s="4">
        <v>96.33</v>
      </c>
      <c r="L633" s="7">
        <f t="shared" si="19"/>
        <v>2457624.50875</v>
      </c>
    </row>
    <row r="634" spans="1:12" ht="15.75" x14ac:dyDescent="0.25">
      <c r="A634" s="4" t="s">
        <v>33</v>
      </c>
      <c r="B634" s="4" t="s">
        <v>9</v>
      </c>
      <c r="C634" s="1" t="s">
        <v>24</v>
      </c>
      <c r="D634" s="5">
        <v>9.4922547332185889</v>
      </c>
      <c r="E634" s="5">
        <v>29.73</v>
      </c>
      <c r="F634" s="5">
        <v>12.06</v>
      </c>
      <c r="G634" s="5">
        <f t="shared" si="18"/>
        <v>20.895</v>
      </c>
      <c r="H634" s="5">
        <v>0</v>
      </c>
      <c r="I634" s="5">
        <v>71.19</v>
      </c>
      <c r="J634" s="4">
        <v>2.62</v>
      </c>
      <c r="K634" s="4">
        <v>96.22</v>
      </c>
      <c r="L634" s="7">
        <f t="shared" si="19"/>
        <v>2457625.50875</v>
      </c>
    </row>
    <row r="635" spans="1:12" ht="15.75" x14ac:dyDescent="0.25">
      <c r="A635" s="4" t="s">
        <v>33</v>
      </c>
      <c r="B635" s="4" t="s">
        <v>9</v>
      </c>
      <c r="C635" s="1" t="s">
        <v>25</v>
      </c>
      <c r="D635" s="5">
        <v>9.6153184165232375</v>
      </c>
      <c r="E635" s="5">
        <v>30.87</v>
      </c>
      <c r="F635" s="5">
        <v>12.76</v>
      </c>
      <c r="G635" s="5">
        <f t="shared" si="18"/>
        <v>21.815000000000001</v>
      </c>
      <c r="H635" s="5">
        <v>0</v>
      </c>
      <c r="I635" s="5">
        <v>67</v>
      </c>
      <c r="J635" s="4">
        <v>2.0099999999999998</v>
      </c>
      <c r="K635" s="4">
        <v>96.2</v>
      </c>
      <c r="L635" s="7">
        <f t="shared" si="19"/>
        <v>2457626.50875</v>
      </c>
    </row>
    <row r="636" spans="1:12" ht="15.75" x14ac:dyDescent="0.25">
      <c r="A636" s="4" t="s">
        <v>33</v>
      </c>
      <c r="B636" s="4" t="s">
        <v>9</v>
      </c>
      <c r="C636" s="1" t="s">
        <v>26</v>
      </c>
      <c r="D636" s="5">
        <v>9.8433734939759034</v>
      </c>
      <c r="E636" s="5">
        <v>30.35</v>
      </c>
      <c r="F636" s="5">
        <v>13.12</v>
      </c>
      <c r="G636" s="5">
        <f t="shared" si="18"/>
        <v>21.734999999999999</v>
      </c>
      <c r="H636" s="5">
        <v>0</v>
      </c>
      <c r="I636" s="5">
        <v>62.5</v>
      </c>
      <c r="J636" s="4">
        <v>1.84</v>
      </c>
      <c r="K636" s="4">
        <v>96.08</v>
      </c>
      <c r="L636" s="7">
        <f t="shared" si="19"/>
        <v>2457627.50875</v>
      </c>
    </row>
    <row r="637" spans="1:12" ht="15.75" x14ac:dyDescent="0.25">
      <c r="A637" s="4" t="s">
        <v>33</v>
      </c>
      <c r="B637" s="4" t="s">
        <v>9</v>
      </c>
      <c r="C637" s="1" t="s">
        <v>27</v>
      </c>
      <c r="D637" s="5">
        <v>9.8399311531841658</v>
      </c>
      <c r="E637" s="5">
        <v>31.14</v>
      </c>
      <c r="F637" s="5">
        <v>12.09</v>
      </c>
      <c r="G637" s="5">
        <f t="shared" si="18"/>
        <v>21.615000000000002</v>
      </c>
      <c r="H637" s="5">
        <v>0</v>
      </c>
      <c r="I637" s="5">
        <v>54.88</v>
      </c>
      <c r="J637" s="4">
        <v>1.92</v>
      </c>
      <c r="K637" s="4">
        <v>95.96</v>
      </c>
      <c r="L637" s="7">
        <f t="shared" si="19"/>
        <v>2457628.50875</v>
      </c>
    </row>
    <row r="638" spans="1:12" ht="15.75" x14ac:dyDescent="0.25">
      <c r="A638" s="4" t="s">
        <v>33</v>
      </c>
      <c r="B638" s="4" t="s">
        <v>9</v>
      </c>
      <c r="C638" s="1" t="s">
        <v>28</v>
      </c>
      <c r="D638" s="5">
        <v>9.9388984509466436</v>
      </c>
      <c r="E638" s="5">
        <v>33.08</v>
      </c>
      <c r="F638" s="5">
        <v>14.18</v>
      </c>
      <c r="G638" s="5">
        <f t="shared" si="18"/>
        <v>23.63</v>
      </c>
      <c r="H638" s="5">
        <v>0</v>
      </c>
      <c r="I638" s="5">
        <v>50.62</v>
      </c>
      <c r="J638" s="4">
        <v>1.87</v>
      </c>
      <c r="K638" s="4">
        <v>95.82</v>
      </c>
      <c r="L638" s="7">
        <f t="shared" si="19"/>
        <v>2457629.50875</v>
      </c>
    </row>
    <row r="639" spans="1:12" ht="15.75" x14ac:dyDescent="0.25">
      <c r="A639" s="4" t="s">
        <v>33</v>
      </c>
      <c r="B639" s="4" t="s">
        <v>9</v>
      </c>
      <c r="C639" s="1" t="s">
        <v>29</v>
      </c>
      <c r="D639" s="5">
        <v>9.8459552495697071</v>
      </c>
      <c r="E639" s="5">
        <v>33.69</v>
      </c>
      <c r="F639" s="5">
        <v>16.12</v>
      </c>
      <c r="G639" s="5">
        <f t="shared" si="18"/>
        <v>24.905000000000001</v>
      </c>
      <c r="H639" s="5">
        <v>0</v>
      </c>
      <c r="I639" s="5">
        <v>57.75</v>
      </c>
      <c r="J639" s="4">
        <v>2.08</v>
      </c>
      <c r="K639" s="4">
        <v>95.83</v>
      </c>
      <c r="L639" s="7">
        <f t="shared" si="19"/>
        <v>2457630.50875</v>
      </c>
    </row>
    <row r="640" spans="1:12" ht="15.75" x14ac:dyDescent="0.25">
      <c r="A640" s="4" t="s">
        <v>33</v>
      </c>
      <c r="B640" s="4" t="s">
        <v>9</v>
      </c>
      <c r="C640" s="1" t="s">
        <v>30</v>
      </c>
      <c r="D640" s="5">
        <v>8.3924268502581754</v>
      </c>
      <c r="E640" s="5">
        <v>27.54</v>
      </c>
      <c r="F640" s="5">
        <v>17.23</v>
      </c>
      <c r="G640" s="5">
        <f t="shared" si="18"/>
        <v>22.384999999999998</v>
      </c>
      <c r="H640" s="5">
        <v>0</v>
      </c>
      <c r="I640" s="5">
        <v>76.5</v>
      </c>
      <c r="J640" s="4">
        <v>1.77</v>
      </c>
      <c r="K640" s="4">
        <v>95.88</v>
      </c>
      <c r="L640" s="7">
        <f t="shared" si="19"/>
        <v>2457631.50875</v>
      </c>
    </row>
    <row r="641" spans="1:12" ht="15.75" x14ac:dyDescent="0.25">
      <c r="A641" s="4" t="s">
        <v>33</v>
      </c>
      <c r="B641" s="4" t="s">
        <v>9</v>
      </c>
      <c r="C641" s="1" t="s">
        <v>31</v>
      </c>
      <c r="D641" s="5">
        <v>9.3442340791738392</v>
      </c>
      <c r="E641" s="5">
        <v>20.75</v>
      </c>
      <c r="F641" s="5">
        <v>14.55</v>
      </c>
      <c r="G641" s="5">
        <f t="shared" si="18"/>
        <v>17.649999999999999</v>
      </c>
      <c r="H641" s="5">
        <v>19.600000000000001</v>
      </c>
      <c r="I641" s="5">
        <v>84.56</v>
      </c>
      <c r="J641" s="4">
        <v>1.71</v>
      </c>
      <c r="K641" s="4">
        <v>96.09</v>
      </c>
      <c r="L641" s="7">
        <f t="shared" si="19"/>
        <v>2457632.50875</v>
      </c>
    </row>
    <row r="642" spans="1:12" ht="15.75" x14ac:dyDescent="0.25">
      <c r="A642" s="4" t="s">
        <v>33</v>
      </c>
      <c r="B642" s="4" t="s">
        <v>10</v>
      </c>
      <c r="C642" s="1" t="s">
        <v>2</v>
      </c>
      <c r="D642" s="5">
        <v>9.668674698795181</v>
      </c>
      <c r="E642" s="5">
        <v>27.78</v>
      </c>
      <c r="F642" s="5">
        <v>12.69</v>
      </c>
      <c r="G642" s="5">
        <f t="shared" si="18"/>
        <v>20.234999999999999</v>
      </c>
      <c r="H642" s="5">
        <v>0.2</v>
      </c>
      <c r="I642" s="5">
        <v>73.25</v>
      </c>
      <c r="J642" s="4">
        <v>1.62</v>
      </c>
      <c r="K642" s="4">
        <v>96.18</v>
      </c>
      <c r="L642" s="7">
        <f t="shared" si="19"/>
        <v>2457632.9456250002</v>
      </c>
    </row>
    <row r="643" spans="1:12" ht="15.75" x14ac:dyDescent="0.25">
      <c r="A643" s="4" t="s">
        <v>33</v>
      </c>
      <c r="B643" s="4" t="s">
        <v>10</v>
      </c>
      <c r="C643" s="1" t="s">
        <v>3</v>
      </c>
      <c r="D643" s="5">
        <v>9.6583476764199663</v>
      </c>
      <c r="E643" s="5">
        <v>31.01</v>
      </c>
      <c r="F643" s="5">
        <v>14.62</v>
      </c>
      <c r="G643" s="5">
        <f t="shared" ref="G643:G706" si="20">(E643+F643)/2</f>
        <v>22.815000000000001</v>
      </c>
      <c r="H643" s="5">
        <v>0.2</v>
      </c>
      <c r="I643" s="5">
        <v>72.75</v>
      </c>
      <c r="J643" s="4">
        <v>2.79</v>
      </c>
      <c r="K643" s="4">
        <v>96.18</v>
      </c>
      <c r="L643" s="7">
        <f t="shared" si="19"/>
        <v>2457633.9456250002</v>
      </c>
    </row>
    <row r="644" spans="1:12" ht="15.75" x14ac:dyDescent="0.25">
      <c r="A644" s="4" t="s">
        <v>33</v>
      </c>
      <c r="B644" s="4" t="s">
        <v>10</v>
      </c>
      <c r="C644" s="1" t="s">
        <v>4</v>
      </c>
      <c r="D644" s="5">
        <v>9.1049913941480209</v>
      </c>
      <c r="E644" s="5">
        <v>30.58</v>
      </c>
      <c r="F644" s="5">
        <v>17.57</v>
      </c>
      <c r="G644" s="5">
        <f t="shared" si="20"/>
        <v>24.074999999999999</v>
      </c>
      <c r="H644" s="5">
        <v>0</v>
      </c>
      <c r="I644" s="5">
        <v>70.81</v>
      </c>
      <c r="J644" s="4">
        <v>2.88</v>
      </c>
      <c r="K644" s="4">
        <v>96.15</v>
      </c>
      <c r="L644" s="7">
        <f t="shared" ref="L644:L707" si="21">C644-32075+1461*(A644+4800+(B644-14)/12)/4+367*(B644-2-(B644-14)/12*12)/12-3*((A644+4900+(B644-14)/12)/100)/4</f>
        <v>2457634.9456250002</v>
      </c>
    </row>
    <row r="645" spans="1:12" ht="15.75" x14ac:dyDescent="0.25">
      <c r="A645" s="4" t="s">
        <v>33</v>
      </c>
      <c r="B645" s="4" t="s">
        <v>10</v>
      </c>
      <c r="C645" s="1" t="s">
        <v>5</v>
      </c>
      <c r="D645" s="5">
        <v>9.54647160068847</v>
      </c>
      <c r="E645" s="5">
        <v>27.53</v>
      </c>
      <c r="F645" s="5">
        <v>17.98</v>
      </c>
      <c r="G645" s="5">
        <f t="shared" si="20"/>
        <v>22.755000000000003</v>
      </c>
      <c r="H645" s="5">
        <v>0</v>
      </c>
      <c r="I645" s="5">
        <v>77.88</v>
      </c>
      <c r="J645" s="4">
        <v>1.64</v>
      </c>
      <c r="K645" s="4">
        <v>96.21</v>
      </c>
      <c r="L645" s="7">
        <f t="shared" si="21"/>
        <v>2457635.9456250002</v>
      </c>
    </row>
    <row r="646" spans="1:12" ht="15.75" x14ac:dyDescent="0.25">
      <c r="A646" s="4" t="s">
        <v>33</v>
      </c>
      <c r="B646" s="4" t="s">
        <v>10</v>
      </c>
      <c r="C646" s="1" t="s">
        <v>6</v>
      </c>
      <c r="D646" s="5">
        <v>9.7444061962134256</v>
      </c>
      <c r="E646" s="5">
        <v>29.97</v>
      </c>
      <c r="F646" s="5">
        <v>15.8</v>
      </c>
      <c r="G646" s="5">
        <f t="shared" si="20"/>
        <v>22.884999999999998</v>
      </c>
      <c r="H646" s="5">
        <v>0</v>
      </c>
      <c r="I646" s="5">
        <v>76.25</v>
      </c>
      <c r="J646" s="4">
        <v>2</v>
      </c>
      <c r="K646" s="4">
        <v>96.16</v>
      </c>
      <c r="L646" s="7">
        <f t="shared" si="21"/>
        <v>2457636.9456250002</v>
      </c>
    </row>
    <row r="647" spans="1:12" ht="15.75" x14ac:dyDescent="0.25">
      <c r="A647" s="4" t="s">
        <v>33</v>
      </c>
      <c r="B647" s="4" t="s">
        <v>10</v>
      </c>
      <c r="C647" s="1" t="s">
        <v>7</v>
      </c>
      <c r="D647" s="5">
        <v>9.0688468158347675</v>
      </c>
      <c r="E647" s="5">
        <v>23.69</v>
      </c>
      <c r="F647" s="5">
        <v>17.72</v>
      </c>
      <c r="G647" s="5">
        <f t="shared" si="20"/>
        <v>20.704999999999998</v>
      </c>
      <c r="H647" s="5">
        <v>12.8</v>
      </c>
      <c r="I647" s="5">
        <v>86.75</v>
      </c>
      <c r="J647" s="4">
        <v>1.89</v>
      </c>
      <c r="K647" s="4">
        <v>96.2</v>
      </c>
      <c r="L647" s="7">
        <f t="shared" si="21"/>
        <v>2457637.9456250002</v>
      </c>
    </row>
    <row r="648" spans="1:12" ht="15.75" x14ac:dyDescent="0.25">
      <c r="A648" s="4" t="s">
        <v>33</v>
      </c>
      <c r="B648" s="4" t="s">
        <v>10</v>
      </c>
      <c r="C648" s="1" t="s">
        <v>8</v>
      </c>
      <c r="D648" s="5">
        <v>9.6815834767641995</v>
      </c>
      <c r="E648" s="5">
        <v>23.05</v>
      </c>
      <c r="F648" s="5">
        <v>13.37</v>
      </c>
      <c r="G648" s="5">
        <f t="shared" si="20"/>
        <v>18.21</v>
      </c>
      <c r="H648" s="5">
        <v>0</v>
      </c>
      <c r="I648" s="5">
        <v>73.69</v>
      </c>
      <c r="J648" s="4">
        <v>2.36</v>
      </c>
      <c r="K648" s="4">
        <v>96.24</v>
      </c>
      <c r="L648" s="7">
        <f t="shared" si="21"/>
        <v>2457638.9456250002</v>
      </c>
    </row>
    <row r="649" spans="1:12" ht="15.75" x14ac:dyDescent="0.25">
      <c r="A649" s="4" t="s">
        <v>33</v>
      </c>
      <c r="B649" s="4" t="s">
        <v>10</v>
      </c>
      <c r="C649" s="1" t="s">
        <v>9</v>
      </c>
      <c r="D649" s="5">
        <v>10.635972461273667</v>
      </c>
      <c r="E649" s="5">
        <v>27.19</v>
      </c>
      <c r="F649" s="5">
        <v>9.1</v>
      </c>
      <c r="G649" s="5">
        <f t="shared" si="20"/>
        <v>18.145</v>
      </c>
      <c r="H649" s="5">
        <v>1.2</v>
      </c>
      <c r="I649" s="5">
        <v>60.25</v>
      </c>
      <c r="J649" s="4">
        <v>1.54</v>
      </c>
      <c r="K649" s="4">
        <v>96.17</v>
      </c>
      <c r="L649" s="7">
        <f t="shared" si="21"/>
        <v>2457639.9456250002</v>
      </c>
    </row>
    <row r="650" spans="1:12" ht="15.75" x14ac:dyDescent="0.25">
      <c r="A650" s="4" t="s">
        <v>33</v>
      </c>
      <c r="B650" s="4" t="s">
        <v>10</v>
      </c>
      <c r="C650" s="1" t="s">
        <v>10</v>
      </c>
      <c r="D650" s="5">
        <v>10.393287435456111</v>
      </c>
      <c r="E650" s="5">
        <v>29.02</v>
      </c>
      <c r="F650" s="5">
        <v>11.48</v>
      </c>
      <c r="G650" s="5">
        <f t="shared" si="20"/>
        <v>20.25</v>
      </c>
      <c r="H650" s="5">
        <v>0</v>
      </c>
      <c r="I650" s="5">
        <v>66.06</v>
      </c>
      <c r="J650" s="4">
        <v>2.23</v>
      </c>
      <c r="K650" s="4">
        <v>96.25</v>
      </c>
      <c r="L650" s="7">
        <f t="shared" si="21"/>
        <v>2457640.9456250002</v>
      </c>
    </row>
    <row r="651" spans="1:12" ht="15.75" x14ac:dyDescent="0.25">
      <c r="A651" s="4" t="s">
        <v>33</v>
      </c>
      <c r="B651" s="4" t="s">
        <v>10</v>
      </c>
      <c r="C651" s="1" t="s">
        <v>11</v>
      </c>
      <c r="D651" s="5">
        <v>10.380378657487093</v>
      </c>
      <c r="E651" s="5">
        <v>32.47</v>
      </c>
      <c r="F651" s="5">
        <v>14.87</v>
      </c>
      <c r="G651" s="5">
        <f t="shared" si="20"/>
        <v>23.669999999999998</v>
      </c>
      <c r="H651" s="5">
        <v>0</v>
      </c>
      <c r="I651" s="5">
        <v>65.69</v>
      </c>
      <c r="J651" s="4">
        <v>2.34</v>
      </c>
      <c r="K651" s="4">
        <v>96.34</v>
      </c>
      <c r="L651" s="7">
        <f t="shared" si="21"/>
        <v>2457641.9456250002</v>
      </c>
    </row>
    <row r="652" spans="1:12" ht="15.75" x14ac:dyDescent="0.25">
      <c r="A652" s="4" t="s">
        <v>33</v>
      </c>
      <c r="B652" s="4" t="s">
        <v>10</v>
      </c>
      <c r="C652" s="1" t="s">
        <v>12</v>
      </c>
      <c r="D652" s="5">
        <v>10.425129087779691</v>
      </c>
      <c r="E652" s="5">
        <v>33.4</v>
      </c>
      <c r="F652" s="5">
        <v>15.92</v>
      </c>
      <c r="G652" s="5">
        <f t="shared" si="20"/>
        <v>24.66</v>
      </c>
      <c r="H652" s="5">
        <v>0</v>
      </c>
      <c r="I652" s="5">
        <v>64.25</v>
      </c>
      <c r="J652" s="4">
        <v>1.98</v>
      </c>
      <c r="K652" s="4">
        <v>96.07</v>
      </c>
      <c r="L652" s="7">
        <f t="shared" si="21"/>
        <v>2457642.9456250002</v>
      </c>
    </row>
    <row r="653" spans="1:12" ht="15.75" x14ac:dyDescent="0.25">
      <c r="A653" s="4" t="s">
        <v>33</v>
      </c>
      <c r="B653" s="4" t="s">
        <v>10</v>
      </c>
      <c r="C653" s="1" t="s">
        <v>1</v>
      </c>
      <c r="D653" s="5">
        <v>10.61015490533563</v>
      </c>
      <c r="E653" s="5">
        <v>34.880000000000003</v>
      </c>
      <c r="F653" s="5">
        <v>16.23</v>
      </c>
      <c r="G653" s="5">
        <f t="shared" si="20"/>
        <v>25.555</v>
      </c>
      <c r="H653" s="5">
        <v>0</v>
      </c>
      <c r="I653" s="5">
        <v>58</v>
      </c>
      <c r="J653" s="4">
        <v>2.04</v>
      </c>
      <c r="K653" s="4">
        <v>95.65</v>
      </c>
      <c r="L653" s="7">
        <f t="shared" si="21"/>
        <v>2457643.9456250002</v>
      </c>
    </row>
    <row r="654" spans="1:12" ht="15.75" x14ac:dyDescent="0.25">
      <c r="A654" s="4" t="s">
        <v>33</v>
      </c>
      <c r="B654" s="4" t="s">
        <v>10</v>
      </c>
      <c r="C654" s="1" t="s">
        <v>13</v>
      </c>
      <c r="D654" s="5">
        <v>10.153184165232359</v>
      </c>
      <c r="E654" s="5">
        <v>34.83</v>
      </c>
      <c r="F654" s="5">
        <v>18.64</v>
      </c>
      <c r="G654" s="5">
        <f t="shared" si="20"/>
        <v>26.734999999999999</v>
      </c>
      <c r="H654" s="5">
        <v>0</v>
      </c>
      <c r="I654" s="5">
        <v>48.5</v>
      </c>
      <c r="J654" s="4">
        <v>3.26</v>
      </c>
      <c r="K654" s="4">
        <v>95.53</v>
      </c>
      <c r="L654" s="7">
        <f t="shared" si="21"/>
        <v>2457644.9456250002</v>
      </c>
    </row>
    <row r="655" spans="1:12" ht="15.75" x14ac:dyDescent="0.25">
      <c r="A655" s="4" t="s">
        <v>33</v>
      </c>
      <c r="B655" s="4" t="s">
        <v>10</v>
      </c>
      <c r="C655" s="1" t="s">
        <v>14</v>
      </c>
      <c r="D655" s="5">
        <v>6.6815834767642004</v>
      </c>
      <c r="E655" s="5">
        <v>28.14</v>
      </c>
      <c r="F655" s="5">
        <v>15.56</v>
      </c>
      <c r="G655" s="5">
        <f t="shared" si="20"/>
        <v>21.85</v>
      </c>
      <c r="H655" s="5">
        <v>0</v>
      </c>
      <c r="I655" s="5">
        <v>70.56</v>
      </c>
      <c r="J655" s="4">
        <v>2.16</v>
      </c>
      <c r="K655" s="4">
        <v>95.75</v>
      </c>
      <c r="L655" s="7">
        <f t="shared" si="21"/>
        <v>2457645.9456250002</v>
      </c>
    </row>
    <row r="656" spans="1:12" ht="15.75" x14ac:dyDescent="0.25">
      <c r="A656" s="4" t="s">
        <v>33</v>
      </c>
      <c r="B656" s="4" t="s">
        <v>10</v>
      </c>
      <c r="C656" s="1" t="s">
        <v>15</v>
      </c>
      <c r="D656" s="5">
        <v>10.611015490533564</v>
      </c>
      <c r="E656" s="5">
        <v>30.87</v>
      </c>
      <c r="F656" s="5">
        <v>11.62</v>
      </c>
      <c r="G656" s="5">
        <f t="shared" si="20"/>
        <v>21.245000000000001</v>
      </c>
      <c r="H656" s="5">
        <v>0</v>
      </c>
      <c r="I656" s="5">
        <v>56.44</v>
      </c>
      <c r="J656" s="4">
        <v>1.6</v>
      </c>
      <c r="K656" s="4">
        <v>95.86</v>
      </c>
      <c r="L656" s="7">
        <f t="shared" si="21"/>
        <v>2457646.9456250002</v>
      </c>
    </row>
    <row r="657" spans="1:12" ht="15.75" x14ac:dyDescent="0.25">
      <c r="A657" s="4" t="s">
        <v>33</v>
      </c>
      <c r="B657" s="4" t="s">
        <v>10</v>
      </c>
      <c r="C657" s="1" t="s">
        <v>16</v>
      </c>
      <c r="D657" s="5">
        <v>9.240103270223754</v>
      </c>
      <c r="E657" s="5">
        <v>27.49</v>
      </c>
      <c r="F657" s="5">
        <v>14.33</v>
      </c>
      <c r="G657" s="5">
        <f t="shared" si="20"/>
        <v>20.91</v>
      </c>
      <c r="H657" s="5">
        <v>0.2</v>
      </c>
      <c r="I657" s="5">
        <v>63.69</v>
      </c>
      <c r="J657" s="4">
        <v>3.31</v>
      </c>
      <c r="K657" s="4">
        <v>96</v>
      </c>
      <c r="L657" s="7">
        <f t="shared" si="21"/>
        <v>2457647.9456250002</v>
      </c>
    </row>
    <row r="658" spans="1:12" ht="15.75" x14ac:dyDescent="0.25">
      <c r="A658" s="4" t="s">
        <v>33</v>
      </c>
      <c r="B658" s="4" t="s">
        <v>10</v>
      </c>
      <c r="C658" s="1" t="s">
        <v>17</v>
      </c>
      <c r="D658" s="5">
        <v>9.0722891566265069</v>
      </c>
      <c r="E658" s="5">
        <v>36.020000000000003</v>
      </c>
      <c r="F658" s="5">
        <v>15.2</v>
      </c>
      <c r="G658" s="5">
        <f t="shared" si="20"/>
        <v>25.61</v>
      </c>
      <c r="H658" s="5">
        <v>0</v>
      </c>
      <c r="I658" s="5">
        <v>64.19</v>
      </c>
      <c r="J658" s="4">
        <v>2.2000000000000002</v>
      </c>
      <c r="K658" s="4">
        <v>95.82</v>
      </c>
      <c r="L658" s="7">
        <f t="shared" si="21"/>
        <v>2457648.9456250002</v>
      </c>
    </row>
    <row r="659" spans="1:12" ht="15.75" x14ac:dyDescent="0.25">
      <c r="A659" s="4" t="s">
        <v>33</v>
      </c>
      <c r="B659" s="4" t="s">
        <v>10</v>
      </c>
      <c r="C659" s="1" t="s">
        <v>18</v>
      </c>
      <c r="D659" s="5">
        <v>9.4931153184165247</v>
      </c>
      <c r="E659" s="5">
        <v>36.979999999999997</v>
      </c>
      <c r="F659" s="5">
        <v>17.97</v>
      </c>
      <c r="G659" s="5">
        <f t="shared" si="20"/>
        <v>27.474999999999998</v>
      </c>
      <c r="H659" s="5">
        <v>0</v>
      </c>
      <c r="I659" s="5">
        <v>61.56</v>
      </c>
      <c r="J659" s="4">
        <v>2.02</v>
      </c>
      <c r="K659" s="4">
        <v>95.8</v>
      </c>
      <c r="L659" s="7">
        <f t="shared" si="21"/>
        <v>2457649.9456250002</v>
      </c>
    </row>
    <row r="660" spans="1:12" ht="15.75" x14ac:dyDescent="0.25">
      <c r="A660" s="4" t="s">
        <v>33</v>
      </c>
      <c r="B660" s="4" t="s">
        <v>10</v>
      </c>
      <c r="C660" s="1" t="s">
        <v>19</v>
      </c>
      <c r="D660" s="5">
        <v>9.4251290877796912</v>
      </c>
      <c r="E660" s="5">
        <v>32.97</v>
      </c>
      <c r="F660" s="5">
        <v>19.27</v>
      </c>
      <c r="G660" s="5">
        <f t="shared" si="20"/>
        <v>26.119999999999997</v>
      </c>
      <c r="H660" s="5">
        <v>0</v>
      </c>
      <c r="I660" s="5">
        <v>68.88</v>
      </c>
      <c r="J660" s="4">
        <v>1.81</v>
      </c>
      <c r="K660" s="4">
        <v>95.78</v>
      </c>
      <c r="L660" s="7">
        <f t="shared" si="21"/>
        <v>2457650.9456250002</v>
      </c>
    </row>
    <row r="661" spans="1:12" ht="15.75" x14ac:dyDescent="0.25">
      <c r="A661" s="4" t="s">
        <v>33</v>
      </c>
      <c r="B661" s="4" t="s">
        <v>10</v>
      </c>
      <c r="C661" s="1" t="s">
        <v>20</v>
      </c>
      <c r="D661" s="5">
        <v>10.197074010327023</v>
      </c>
      <c r="E661" s="5">
        <v>30.44</v>
      </c>
      <c r="F661" s="5">
        <v>16.260000000000002</v>
      </c>
      <c r="G661" s="5">
        <f t="shared" si="20"/>
        <v>23.35</v>
      </c>
      <c r="H661" s="5">
        <v>0</v>
      </c>
      <c r="I661" s="5">
        <v>65.81</v>
      </c>
      <c r="J661" s="4">
        <v>3.28</v>
      </c>
      <c r="K661" s="4">
        <v>95.89</v>
      </c>
      <c r="L661" s="7">
        <f t="shared" si="21"/>
        <v>2457651.9456250002</v>
      </c>
    </row>
    <row r="662" spans="1:12" ht="15.75" x14ac:dyDescent="0.25">
      <c r="A662" s="4" t="s">
        <v>33</v>
      </c>
      <c r="B662" s="4" t="s">
        <v>10</v>
      </c>
      <c r="C662" s="1" t="s">
        <v>21</v>
      </c>
      <c r="D662" s="5">
        <v>11.63080895008606</v>
      </c>
      <c r="E662" s="5">
        <v>27.85</v>
      </c>
      <c r="F662" s="5">
        <v>11.2</v>
      </c>
      <c r="G662" s="5">
        <f t="shared" si="20"/>
        <v>19.524999999999999</v>
      </c>
      <c r="H662" s="5">
        <v>0</v>
      </c>
      <c r="I662" s="5">
        <v>58.31</v>
      </c>
      <c r="J662" s="4">
        <v>4.7</v>
      </c>
      <c r="K662" s="4">
        <v>96.14</v>
      </c>
      <c r="L662" s="7">
        <f t="shared" si="21"/>
        <v>2457652.9456250002</v>
      </c>
    </row>
    <row r="663" spans="1:12" ht="15.75" x14ac:dyDescent="0.25">
      <c r="A663" s="4" t="s">
        <v>33</v>
      </c>
      <c r="B663" s="4" t="s">
        <v>10</v>
      </c>
      <c r="C663" s="1" t="s">
        <v>22</v>
      </c>
      <c r="D663" s="5">
        <v>11.647160068846818</v>
      </c>
      <c r="E663" s="5">
        <v>31.29</v>
      </c>
      <c r="F663" s="5">
        <v>13.15</v>
      </c>
      <c r="G663" s="5">
        <f t="shared" si="20"/>
        <v>22.22</v>
      </c>
      <c r="H663" s="5">
        <v>0</v>
      </c>
      <c r="I663" s="5">
        <v>58.12</v>
      </c>
      <c r="J663" s="4">
        <v>3.34</v>
      </c>
      <c r="K663" s="4">
        <v>96.04</v>
      </c>
      <c r="L663" s="7">
        <f t="shared" si="21"/>
        <v>2457653.9456250002</v>
      </c>
    </row>
    <row r="664" spans="1:12" ht="15.75" x14ac:dyDescent="0.25">
      <c r="A664" s="4" t="s">
        <v>33</v>
      </c>
      <c r="B664" s="4" t="s">
        <v>10</v>
      </c>
      <c r="C664" s="1" t="s">
        <v>23</v>
      </c>
      <c r="D664" s="5">
        <v>11.396729776247851</v>
      </c>
      <c r="E664" s="5">
        <v>33.9</v>
      </c>
      <c r="F664" s="5">
        <v>13.94</v>
      </c>
      <c r="G664" s="5">
        <f t="shared" si="20"/>
        <v>23.919999999999998</v>
      </c>
      <c r="H664" s="5">
        <v>0</v>
      </c>
      <c r="I664" s="5">
        <v>59.38</v>
      </c>
      <c r="J664" s="4">
        <v>2.65</v>
      </c>
      <c r="K664" s="4">
        <v>95.94</v>
      </c>
      <c r="L664" s="7">
        <f t="shared" si="21"/>
        <v>2457654.9456250002</v>
      </c>
    </row>
    <row r="665" spans="1:12" ht="15.75" x14ac:dyDescent="0.25">
      <c r="A665" s="4" t="s">
        <v>33</v>
      </c>
      <c r="B665" s="4" t="s">
        <v>10</v>
      </c>
      <c r="C665" s="1" t="s">
        <v>24</v>
      </c>
      <c r="D665" s="5">
        <v>11.325301204819278</v>
      </c>
      <c r="E665" s="5">
        <v>32.26</v>
      </c>
      <c r="F665" s="5">
        <v>15.38</v>
      </c>
      <c r="G665" s="5">
        <f t="shared" si="20"/>
        <v>23.82</v>
      </c>
      <c r="H665" s="5">
        <v>0</v>
      </c>
      <c r="I665" s="5">
        <v>63.38</v>
      </c>
      <c r="J665" s="4">
        <v>2.2999999999999998</v>
      </c>
      <c r="K665" s="4">
        <v>95.87</v>
      </c>
      <c r="L665" s="7">
        <f t="shared" si="21"/>
        <v>2457655.9456250002</v>
      </c>
    </row>
    <row r="666" spans="1:12" ht="15.75" x14ac:dyDescent="0.25">
      <c r="A666" s="4" t="s">
        <v>33</v>
      </c>
      <c r="B666" s="4" t="s">
        <v>10</v>
      </c>
      <c r="C666" s="1" t="s">
        <v>25</v>
      </c>
      <c r="D666" s="5">
        <v>10.831325301204821</v>
      </c>
      <c r="E666" s="5">
        <v>30.44</v>
      </c>
      <c r="F666" s="5">
        <v>15.67</v>
      </c>
      <c r="G666" s="5">
        <f t="shared" si="20"/>
        <v>23.055</v>
      </c>
      <c r="H666" s="5">
        <v>0</v>
      </c>
      <c r="I666" s="5">
        <v>60.56</v>
      </c>
      <c r="J666" s="4">
        <v>3.73</v>
      </c>
      <c r="K666" s="4">
        <v>95.82</v>
      </c>
      <c r="L666" s="7">
        <f t="shared" si="21"/>
        <v>2457656.9456250002</v>
      </c>
    </row>
    <row r="667" spans="1:12" ht="15.75" x14ac:dyDescent="0.25">
      <c r="A667" s="4" t="s">
        <v>33</v>
      </c>
      <c r="B667" s="4" t="s">
        <v>10</v>
      </c>
      <c r="C667" s="1" t="s">
        <v>26</v>
      </c>
      <c r="D667" s="5">
        <v>11.742685025817556</v>
      </c>
      <c r="E667" s="5">
        <v>30.44</v>
      </c>
      <c r="F667" s="5">
        <v>13.12</v>
      </c>
      <c r="G667" s="5">
        <f t="shared" si="20"/>
        <v>21.78</v>
      </c>
      <c r="H667" s="5">
        <v>0</v>
      </c>
      <c r="I667" s="5">
        <v>57.81</v>
      </c>
      <c r="J667" s="4">
        <v>2.96</v>
      </c>
      <c r="K667" s="4">
        <v>95.83</v>
      </c>
      <c r="L667" s="7">
        <f t="shared" si="21"/>
        <v>2457657.9456250002</v>
      </c>
    </row>
    <row r="668" spans="1:12" ht="15.75" x14ac:dyDescent="0.25">
      <c r="A668" s="4" t="s">
        <v>33</v>
      </c>
      <c r="B668" s="4" t="s">
        <v>10</v>
      </c>
      <c r="C668" s="1" t="s">
        <v>27</v>
      </c>
      <c r="D668" s="5">
        <v>11.8855421686747</v>
      </c>
      <c r="E668" s="5">
        <v>31.73</v>
      </c>
      <c r="F668" s="5">
        <v>12.5</v>
      </c>
      <c r="G668" s="5">
        <f t="shared" si="20"/>
        <v>22.115000000000002</v>
      </c>
      <c r="H668" s="5">
        <v>0</v>
      </c>
      <c r="I668" s="5">
        <v>54.12</v>
      </c>
      <c r="J668" s="4">
        <v>3.19</v>
      </c>
      <c r="K668" s="4">
        <v>95.94</v>
      </c>
      <c r="L668" s="7">
        <f t="shared" si="21"/>
        <v>2457658.9456250002</v>
      </c>
    </row>
    <row r="669" spans="1:12" ht="15.75" x14ac:dyDescent="0.25">
      <c r="A669" s="4" t="s">
        <v>33</v>
      </c>
      <c r="B669" s="4" t="s">
        <v>10</v>
      </c>
      <c r="C669" s="1" t="s">
        <v>28</v>
      </c>
      <c r="D669" s="5">
        <v>11.83476764199656</v>
      </c>
      <c r="E669" s="5">
        <v>34.33</v>
      </c>
      <c r="F669" s="5">
        <v>12.4</v>
      </c>
      <c r="G669" s="5">
        <f t="shared" si="20"/>
        <v>23.364999999999998</v>
      </c>
      <c r="H669" s="5">
        <v>0</v>
      </c>
      <c r="I669" s="5">
        <v>55.31</v>
      </c>
      <c r="J669" s="4">
        <v>2.68</v>
      </c>
      <c r="K669" s="4">
        <v>95.89</v>
      </c>
      <c r="L669" s="7">
        <f t="shared" si="21"/>
        <v>2457659.9456250002</v>
      </c>
    </row>
    <row r="670" spans="1:12" ht="15.75" x14ac:dyDescent="0.25">
      <c r="A670" s="4" t="s">
        <v>33</v>
      </c>
      <c r="B670" s="4" t="s">
        <v>10</v>
      </c>
      <c r="C670" s="1" t="s">
        <v>29</v>
      </c>
      <c r="D670" s="5">
        <v>11.918244406196216</v>
      </c>
      <c r="E670" s="5">
        <v>34.9</v>
      </c>
      <c r="F670" s="5">
        <v>13.83</v>
      </c>
      <c r="G670" s="5">
        <f t="shared" si="20"/>
        <v>24.364999999999998</v>
      </c>
      <c r="H670" s="5">
        <v>0</v>
      </c>
      <c r="I670" s="5">
        <v>49.56</v>
      </c>
      <c r="J670" s="4">
        <v>2.02</v>
      </c>
      <c r="K670" s="4">
        <v>95.65</v>
      </c>
      <c r="L670" s="7">
        <f t="shared" si="21"/>
        <v>2457660.9456250002</v>
      </c>
    </row>
    <row r="671" spans="1:12" ht="15.75" x14ac:dyDescent="0.25">
      <c r="A671" s="4" t="s">
        <v>33</v>
      </c>
      <c r="B671" s="4" t="s">
        <v>10</v>
      </c>
      <c r="C671" s="1" t="s">
        <v>30</v>
      </c>
      <c r="D671" s="5">
        <v>11.532702237521514</v>
      </c>
      <c r="E671" s="5">
        <v>32.409999999999997</v>
      </c>
      <c r="F671" s="5">
        <v>15.19</v>
      </c>
      <c r="G671" s="5">
        <f t="shared" si="20"/>
        <v>23.799999999999997</v>
      </c>
      <c r="H671" s="5">
        <v>0</v>
      </c>
      <c r="I671" s="5">
        <v>55.88</v>
      </c>
      <c r="J671" s="4">
        <v>4.0199999999999996</v>
      </c>
      <c r="K671" s="4">
        <v>95.73</v>
      </c>
      <c r="L671" s="7">
        <f t="shared" si="21"/>
        <v>2457661.9456250002</v>
      </c>
    </row>
    <row r="672" spans="1:12" ht="15.75" x14ac:dyDescent="0.25">
      <c r="A672" s="4" t="s">
        <v>33</v>
      </c>
      <c r="B672" s="4" t="s">
        <v>11</v>
      </c>
      <c r="C672" s="1" t="s">
        <v>2</v>
      </c>
      <c r="D672" s="5">
        <v>11.305507745266782</v>
      </c>
      <c r="E672" s="5">
        <v>31.48</v>
      </c>
      <c r="F672" s="5">
        <v>15.72</v>
      </c>
      <c r="G672" s="5">
        <f t="shared" si="20"/>
        <v>23.6</v>
      </c>
      <c r="H672" s="5">
        <v>0</v>
      </c>
      <c r="I672" s="5">
        <v>58.75</v>
      </c>
      <c r="J672" s="4">
        <v>4.4800000000000004</v>
      </c>
      <c r="K672" s="4">
        <v>96.05</v>
      </c>
      <c r="L672" s="7">
        <f t="shared" si="21"/>
        <v>2457663.3824999998</v>
      </c>
    </row>
    <row r="673" spans="1:12" ht="15.75" x14ac:dyDescent="0.25">
      <c r="A673" s="4" t="s">
        <v>33</v>
      </c>
      <c r="B673" s="4" t="s">
        <v>11</v>
      </c>
      <c r="C673" s="1" t="s">
        <v>3</v>
      </c>
      <c r="D673" s="5">
        <v>11.873493975903616</v>
      </c>
      <c r="E673" s="5">
        <v>33.07</v>
      </c>
      <c r="F673" s="5">
        <v>15.43</v>
      </c>
      <c r="G673" s="5">
        <f t="shared" si="20"/>
        <v>24.25</v>
      </c>
      <c r="H673" s="5">
        <v>0</v>
      </c>
      <c r="I673" s="5">
        <v>59.19</v>
      </c>
      <c r="J673" s="4">
        <v>4.25</v>
      </c>
      <c r="K673" s="4">
        <v>96.01</v>
      </c>
      <c r="L673" s="7">
        <f t="shared" si="21"/>
        <v>2457664.3824999998</v>
      </c>
    </row>
    <row r="674" spans="1:12" ht="15.75" x14ac:dyDescent="0.25">
      <c r="A674" s="4" t="s">
        <v>33</v>
      </c>
      <c r="B674" s="4" t="s">
        <v>11</v>
      </c>
      <c r="C674" s="1" t="s">
        <v>4</v>
      </c>
      <c r="D674" s="5">
        <v>10.808089500860586</v>
      </c>
      <c r="E674" s="5">
        <v>33.68</v>
      </c>
      <c r="F674" s="5">
        <v>16.329999999999998</v>
      </c>
      <c r="G674" s="5">
        <f t="shared" si="20"/>
        <v>25.004999999999999</v>
      </c>
      <c r="H674" s="5">
        <v>0</v>
      </c>
      <c r="I674" s="5">
        <v>65.62</v>
      </c>
      <c r="J674" s="4">
        <v>3.98</v>
      </c>
      <c r="K674" s="4">
        <v>95.63</v>
      </c>
      <c r="L674" s="7">
        <f t="shared" si="21"/>
        <v>2457665.3824999998</v>
      </c>
    </row>
    <row r="675" spans="1:12" ht="15.75" x14ac:dyDescent="0.25">
      <c r="A675" s="4" t="s">
        <v>33</v>
      </c>
      <c r="B675" s="4" t="s">
        <v>11</v>
      </c>
      <c r="C675" s="1" t="s">
        <v>5</v>
      </c>
      <c r="D675" s="5">
        <v>11.055938037865749</v>
      </c>
      <c r="E675" s="5">
        <v>28.99</v>
      </c>
      <c r="F675" s="5">
        <v>16.829999999999998</v>
      </c>
      <c r="G675" s="5">
        <f t="shared" si="20"/>
        <v>22.909999999999997</v>
      </c>
      <c r="H675" s="5">
        <v>1.4</v>
      </c>
      <c r="I675" s="5">
        <v>68.94</v>
      </c>
      <c r="J675" s="4">
        <v>2.37</v>
      </c>
      <c r="K675" s="4">
        <v>95.57</v>
      </c>
      <c r="L675" s="7">
        <f t="shared" si="21"/>
        <v>2457666.3824999998</v>
      </c>
    </row>
    <row r="676" spans="1:12" ht="15.75" x14ac:dyDescent="0.25">
      <c r="A676" s="4" t="s">
        <v>33</v>
      </c>
      <c r="B676" s="4" t="s">
        <v>11</v>
      </c>
      <c r="C676" s="1" t="s">
        <v>6</v>
      </c>
      <c r="D676" s="5">
        <v>11.916523235800344</v>
      </c>
      <c r="E676" s="5">
        <v>29.96</v>
      </c>
      <c r="F676" s="5">
        <v>16.3</v>
      </c>
      <c r="G676" s="5">
        <f t="shared" si="20"/>
        <v>23.130000000000003</v>
      </c>
      <c r="H676" s="5">
        <v>0</v>
      </c>
      <c r="I676" s="5">
        <v>60.5</v>
      </c>
      <c r="J676" s="4">
        <v>2.77</v>
      </c>
      <c r="K676" s="4">
        <v>95.51</v>
      </c>
      <c r="L676" s="7">
        <f t="shared" si="21"/>
        <v>2457667.3824999998</v>
      </c>
    </row>
    <row r="677" spans="1:12" ht="15.75" x14ac:dyDescent="0.25">
      <c r="A677" s="4" t="s">
        <v>33</v>
      </c>
      <c r="B677" s="4" t="s">
        <v>11</v>
      </c>
      <c r="C677" s="1" t="s">
        <v>7</v>
      </c>
      <c r="D677" s="5">
        <v>12.071428571428573</v>
      </c>
      <c r="E677" s="5">
        <v>29.5</v>
      </c>
      <c r="F677" s="5">
        <v>15.26</v>
      </c>
      <c r="G677" s="5">
        <f t="shared" si="20"/>
        <v>22.38</v>
      </c>
      <c r="H677" s="5">
        <v>0</v>
      </c>
      <c r="I677" s="5">
        <v>57.19</v>
      </c>
      <c r="J677" s="4">
        <v>3.6</v>
      </c>
      <c r="K677" s="4">
        <v>95.14</v>
      </c>
      <c r="L677" s="7">
        <f t="shared" si="21"/>
        <v>2457668.3824999998</v>
      </c>
    </row>
    <row r="678" spans="1:12" ht="15.75" x14ac:dyDescent="0.25">
      <c r="A678" s="4" t="s">
        <v>33</v>
      </c>
      <c r="B678" s="4" t="s">
        <v>11</v>
      </c>
      <c r="C678" s="1" t="s">
        <v>8</v>
      </c>
      <c r="D678" s="5">
        <v>12.465576592082616</v>
      </c>
      <c r="E678" s="5">
        <v>29.37</v>
      </c>
      <c r="F678" s="5">
        <v>11.74</v>
      </c>
      <c r="G678" s="5">
        <f t="shared" si="20"/>
        <v>20.555</v>
      </c>
      <c r="H678" s="5">
        <v>0</v>
      </c>
      <c r="I678" s="5">
        <v>58.94</v>
      </c>
      <c r="J678" s="4">
        <v>1.8</v>
      </c>
      <c r="K678" s="4">
        <v>95.44</v>
      </c>
      <c r="L678" s="7">
        <f t="shared" si="21"/>
        <v>2457669.3824999998</v>
      </c>
    </row>
    <row r="679" spans="1:12" ht="15.75" x14ac:dyDescent="0.25">
      <c r="A679" s="4" t="s">
        <v>33</v>
      </c>
      <c r="B679" s="4" t="s">
        <v>11</v>
      </c>
      <c r="C679" s="1" t="s">
        <v>9</v>
      </c>
      <c r="D679" s="5">
        <v>12.520654044750431</v>
      </c>
      <c r="E679" s="5">
        <v>32.79</v>
      </c>
      <c r="F679" s="5">
        <v>14.26</v>
      </c>
      <c r="G679" s="5">
        <f t="shared" si="20"/>
        <v>23.524999999999999</v>
      </c>
      <c r="H679" s="5">
        <v>0</v>
      </c>
      <c r="I679" s="5">
        <v>55.38</v>
      </c>
      <c r="J679" s="4">
        <v>1.94</v>
      </c>
      <c r="K679" s="4">
        <v>95.7</v>
      </c>
      <c r="L679" s="7">
        <f t="shared" si="21"/>
        <v>2457670.3824999998</v>
      </c>
    </row>
    <row r="680" spans="1:12" ht="15.75" x14ac:dyDescent="0.25">
      <c r="A680" s="4" t="s">
        <v>33</v>
      </c>
      <c r="B680" s="4" t="s">
        <v>11</v>
      </c>
      <c r="C680" s="1" t="s">
        <v>10</v>
      </c>
      <c r="D680" s="5">
        <v>12.440619621342513</v>
      </c>
      <c r="E680" s="5">
        <v>34.44</v>
      </c>
      <c r="F680" s="5">
        <v>15.75</v>
      </c>
      <c r="G680" s="5">
        <f t="shared" si="20"/>
        <v>25.094999999999999</v>
      </c>
      <c r="H680" s="5">
        <v>0</v>
      </c>
      <c r="I680" s="5">
        <v>51</v>
      </c>
      <c r="J680" s="4">
        <v>2.66</v>
      </c>
      <c r="K680" s="4">
        <v>95.87</v>
      </c>
      <c r="L680" s="7">
        <f t="shared" si="21"/>
        <v>2457671.3824999998</v>
      </c>
    </row>
    <row r="681" spans="1:12" ht="15.75" x14ac:dyDescent="0.25">
      <c r="A681" s="4" t="s">
        <v>33</v>
      </c>
      <c r="B681" s="4" t="s">
        <v>11</v>
      </c>
      <c r="C681" s="1" t="s">
        <v>11</v>
      </c>
      <c r="D681" s="5">
        <v>12.445783132530122</v>
      </c>
      <c r="E681" s="5">
        <v>34.700000000000003</v>
      </c>
      <c r="F681" s="5">
        <v>16.55</v>
      </c>
      <c r="G681" s="5">
        <f t="shared" si="20"/>
        <v>25.625</v>
      </c>
      <c r="H681" s="5">
        <v>0</v>
      </c>
      <c r="I681" s="5">
        <v>55.12</v>
      </c>
      <c r="J681" s="4">
        <v>4.12</v>
      </c>
      <c r="K681" s="4">
        <v>96.02</v>
      </c>
      <c r="L681" s="7">
        <f t="shared" si="21"/>
        <v>2457672.3824999998</v>
      </c>
    </row>
    <row r="682" spans="1:12" ht="15.75" x14ac:dyDescent="0.25">
      <c r="A682" s="4" t="s">
        <v>33</v>
      </c>
      <c r="B682" s="4" t="s">
        <v>11</v>
      </c>
      <c r="C682" s="1" t="s">
        <v>12</v>
      </c>
      <c r="D682" s="5">
        <v>11.958691910499141</v>
      </c>
      <c r="E682" s="5">
        <v>36.520000000000003</v>
      </c>
      <c r="F682" s="5">
        <v>16.899999999999999</v>
      </c>
      <c r="G682" s="5">
        <f t="shared" si="20"/>
        <v>26.71</v>
      </c>
      <c r="H682" s="5">
        <v>21.6</v>
      </c>
      <c r="I682" s="5">
        <v>59.62</v>
      </c>
      <c r="J682" s="4">
        <v>3.08</v>
      </c>
      <c r="K682" s="4">
        <v>95.84</v>
      </c>
      <c r="L682" s="7">
        <f t="shared" si="21"/>
        <v>2457673.3824999998</v>
      </c>
    </row>
    <row r="683" spans="1:12" ht="15.75" x14ac:dyDescent="0.25">
      <c r="A683" s="4" t="s">
        <v>33</v>
      </c>
      <c r="B683" s="4" t="s">
        <v>11</v>
      </c>
      <c r="C683" s="1" t="s">
        <v>1</v>
      </c>
      <c r="D683" s="5">
        <v>12.021514629948365</v>
      </c>
      <c r="E683" s="5">
        <v>28.26</v>
      </c>
      <c r="F683" s="5">
        <v>19.37</v>
      </c>
      <c r="G683" s="5">
        <f t="shared" si="20"/>
        <v>23.815000000000001</v>
      </c>
      <c r="H683" s="5">
        <v>1.2</v>
      </c>
      <c r="I683" s="5">
        <v>76.62</v>
      </c>
      <c r="J683" s="4">
        <v>2.4300000000000002</v>
      </c>
      <c r="K683" s="4">
        <v>95.83</v>
      </c>
      <c r="L683" s="7">
        <f t="shared" si="21"/>
        <v>2457674.3824999998</v>
      </c>
    </row>
    <row r="684" spans="1:12" ht="15.75" x14ac:dyDescent="0.25">
      <c r="A684" s="4" t="s">
        <v>33</v>
      </c>
      <c r="B684" s="4" t="s">
        <v>11</v>
      </c>
      <c r="C684" s="1" t="s">
        <v>13</v>
      </c>
      <c r="D684" s="5">
        <v>12.085197934595527</v>
      </c>
      <c r="E684" s="5">
        <v>27.83</v>
      </c>
      <c r="F684" s="5">
        <v>20.76</v>
      </c>
      <c r="G684" s="5">
        <f t="shared" si="20"/>
        <v>24.295000000000002</v>
      </c>
      <c r="H684" s="5">
        <v>4.4000000000000004</v>
      </c>
      <c r="I684" s="5">
        <v>81.44</v>
      </c>
      <c r="J684" s="4">
        <v>1.84</v>
      </c>
      <c r="K684" s="4">
        <v>95.89</v>
      </c>
      <c r="L684" s="7">
        <f t="shared" si="21"/>
        <v>2457675.3824999998</v>
      </c>
    </row>
    <row r="685" spans="1:12" ht="15.75" x14ac:dyDescent="0.25">
      <c r="A685" s="4" t="s">
        <v>33</v>
      </c>
      <c r="B685" s="4" t="s">
        <v>11</v>
      </c>
      <c r="C685" s="1" t="s">
        <v>14</v>
      </c>
      <c r="D685" s="5">
        <v>11.521514629948365</v>
      </c>
      <c r="E685" s="5">
        <v>31.61</v>
      </c>
      <c r="F685" s="5">
        <v>18.61</v>
      </c>
      <c r="G685" s="5">
        <f t="shared" si="20"/>
        <v>25.11</v>
      </c>
      <c r="H685" s="5">
        <v>14.6</v>
      </c>
      <c r="I685" s="5">
        <v>76.38</v>
      </c>
      <c r="J685" s="4">
        <v>2.15</v>
      </c>
      <c r="K685" s="4">
        <v>95.95</v>
      </c>
      <c r="L685" s="7">
        <f t="shared" si="21"/>
        <v>2457676.3824999998</v>
      </c>
    </row>
    <row r="686" spans="1:12" ht="15.75" x14ac:dyDescent="0.25">
      <c r="A686" s="4" t="s">
        <v>33</v>
      </c>
      <c r="B686" s="4" t="s">
        <v>11</v>
      </c>
      <c r="C686" s="1" t="s">
        <v>15</v>
      </c>
      <c r="D686" s="5">
        <v>11.648881239242687</v>
      </c>
      <c r="E686" s="5">
        <v>32.01</v>
      </c>
      <c r="F686" s="5">
        <v>20.62</v>
      </c>
      <c r="G686" s="5">
        <f t="shared" si="20"/>
        <v>26.314999999999998</v>
      </c>
      <c r="H686" s="5">
        <v>0</v>
      </c>
      <c r="I686" s="5">
        <v>70</v>
      </c>
      <c r="J686" s="4">
        <v>1.9</v>
      </c>
      <c r="K686" s="4">
        <v>95.83</v>
      </c>
      <c r="L686" s="7">
        <f t="shared" si="21"/>
        <v>2457677.3824999998</v>
      </c>
    </row>
    <row r="687" spans="1:12" ht="15.75" x14ac:dyDescent="0.25">
      <c r="A687" s="4" t="s">
        <v>33</v>
      </c>
      <c r="B687" s="4" t="s">
        <v>11</v>
      </c>
      <c r="C687" s="1" t="s">
        <v>16</v>
      </c>
      <c r="D687" s="5">
        <v>11.962134251290879</v>
      </c>
      <c r="E687" s="5">
        <v>34.799999999999997</v>
      </c>
      <c r="F687" s="5">
        <v>20.65</v>
      </c>
      <c r="G687" s="5">
        <f t="shared" si="20"/>
        <v>27.724999999999998</v>
      </c>
      <c r="H687" s="5">
        <v>0</v>
      </c>
      <c r="I687" s="5">
        <v>65.25</v>
      </c>
      <c r="J687" s="4">
        <v>1.79</v>
      </c>
      <c r="K687" s="4">
        <v>95.59</v>
      </c>
      <c r="L687" s="7">
        <f t="shared" si="21"/>
        <v>2457678.3824999998</v>
      </c>
    </row>
    <row r="688" spans="1:12" ht="15.75" x14ac:dyDescent="0.25">
      <c r="A688" s="4" t="s">
        <v>33</v>
      </c>
      <c r="B688" s="4" t="s">
        <v>11</v>
      </c>
      <c r="C688" s="1" t="s">
        <v>17</v>
      </c>
      <c r="D688" s="5">
        <v>12.609294320137696</v>
      </c>
      <c r="E688" s="5">
        <v>36.99</v>
      </c>
      <c r="F688" s="5">
        <v>22.25</v>
      </c>
      <c r="G688" s="5">
        <f t="shared" si="20"/>
        <v>29.62</v>
      </c>
      <c r="H688" s="5">
        <v>0</v>
      </c>
      <c r="I688" s="5">
        <v>63.62</v>
      </c>
      <c r="J688" s="4">
        <v>2.2799999999999998</v>
      </c>
      <c r="K688" s="4">
        <v>95.56</v>
      </c>
      <c r="L688" s="7">
        <f t="shared" si="21"/>
        <v>2457679.3824999998</v>
      </c>
    </row>
    <row r="689" spans="1:12" ht="15.75" x14ac:dyDescent="0.25">
      <c r="A689" s="4" t="s">
        <v>33</v>
      </c>
      <c r="B689" s="4" t="s">
        <v>11</v>
      </c>
      <c r="C689" s="1" t="s">
        <v>18</v>
      </c>
      <c r="D689" s="5">
        <v>12.568846815834769</v>
      </c>
      <c r="E689" s="5">
        <v>37.01</v>
      </c>
      <c r="F689" s="5">
        <v>23.1</v>
      </c>
      <c r="G689" s="5">
        <f t="shared" si="20"/>
        <v>30.055</v>
      </c>
      <c r="H689" s="5">
        <v>0</v>
      </c>
      <c r="I689" s="5">
        <v>61.81</v>
      </c>
      <c r="J689" s="4">
        <v>2.17</v>
      </c>
      <c r="K689" s="4">
        <v>95.55</v>
      </c>
      <c r="L689" s="7">
        <f t="shared" si="21"/>
        <v>2457680.3824999998</v>
      </c>
    </row>
    <row r="690" spans="1:12" ht="15.75" x14ac:dyDescent="0.25">
      <c r="A690" s="4" t="s">
        <v>33</v>
      </c>
      <c r="B690" s="4" t="s">
        <v>11</v>
      </c>
      <c r="C690" s="1" t="s">
        <v>19</v>
      </c>
      <c r="D690" s="5">
        <v>11.96815834767642</v>
      </c>
      <c r="E690" s="5">
        <v>36.36</v>
      </c>
      <c r="F690" s="5">
        <v>22.6</v>
      </c>
      <c r="G690" s="5">
        <f t="shared" si="20"/>
        <v>29.48</v>
      </c>
      <c r="H690" s="5">
        <v>0</v>
      </c>
      <c r="I690" s="5">
        <v>60.12</v>
      </c>
      <c r="J690" s="4">
        <v>2.14</v>
      </c>
      <c r="K690" s="4">
        <v>95.42</v>
      </c>
      <c r="L690" s="7">
        <f t="shared" si="21"/>
        <v>2457681.3824999998</v>
      </c>
    </row>
    <row r="691" spans="1:12" ht="15.75" x14ac:dyDescent="0.25">
      <c r="A691" s="4" t="s">
        <v>33</v>
      </c>
      <c r="B691" s="4" t="s">
        <v>11</v>
      </c>
      <c r="C691" s="1" t="s">
        <v>20</v>
      </c>
      <c r="D691" s="5">
        <v>11.876075731497419</v>
      </c>
      <c r="E691" s="5">
        <v>32.869999999999997</v>
      </c>
      <c r="F691" s="5">
        <v>23.12</v>
      </c>
      <c r="G691" s="5">
        <f t="shared" si="20"/>
        <v>27.994999999999997</v>
      </c>
      <c r="H691" s="5">
        <v>0.2</v>
      </c>
      <c r="I691" s="5">
        <v>70.62</v>
      </c>
      <c r="J691" s="4">
        <v>2.08</v>
      </c>
      <c r="K691" s="4">
        <v>95.43</v>
      </c>
      <c r="L691" s="7">
        <f t="shared" si="21"/>
        <v>2457682.3824999998</v>
      </c>
    </row>
    <row r="692" spans="1:12" ht="15.75" x14ac:dyDescent="0.25">
      <c r="A692" s="4" t="s">
        <v>33</v>
      </c>
      <c r="B692" s="4" t="s">
        <v>11</v>
      </c>
      <c r="C692" s="1" t="s">
        <v>21</v>
      </c>
      <c r="D692" s="5">
        <v>12.218588640275387</v>
      </c>
      <c r="E692" s="5">
        <v>30.33</v>
      </c>
      <c r="F692" s="5">
        <v>21.94</v>
      </c>
      <c r="G692" s="5">
        <f t="shared" si="20"/>
        <v>26.134999999999998</v>
      </c>
      <c r="H692" s="5">
        <v>2.6</v>
      </c>
      <c r="I692" s="5">
        <v>81.75</v>
      </c>
      <c r="J692" s="4">
        <v>1.65</v>
      </c>
      <c r="K692" s="4">
        <v>95.53</v>
      </c>
      <c r="L692" s="7">
        <f t="shared" si="21"/>
        <v>2457683.3824999998</v>
      </c>
    </row>
    <row r="693" spans="1:12" ht="15.75" x14ac:dyDescent="0.25">
      <c r="A693" s="4" t="s">
        <v>33</v>
      </c>
      <c r="B693" s="4" t="s">
        <v>11</v>
      </c>
      <c r="C693" s="1" t="s">
        <v>22</v>
      </c>
      <c r="D693" s="5">
        <v>12.266781411359725</v>
      </c>
      <c r="E693" s="5">
        <v>31</v>
      </c>
      <c r="F693" s="5">
        <v>18.71</v>
      </c>
      <c r="G693" s="5">
        <f t="shared" si="20"/>
        <v>24.855</v>
      </c>
      <c r="H693" s="5">
        <v>0</v>
      </c>
      <c r="I693" s="5">
        <v>70.81</v>
      </c>
      <c r="J693" s="4">
        <v>3.95</v>
      </c>
      <c r="K693" s="4">
        <v>95.78</v>
      </c>
      <c r="L693" s="7">
        <f t="shared" si="21"/>
        <v>2457684.3824999998</v>
      </c>
    </row>
    <row r="694" spans="1:12" ht="15.75" x14ac:dyDescent="0.25">
      <c r="A694" s="4" t="s">
        <v>33</v>
      </c>
      <c r="B694" s="4" t="s">
        <v>11</v>
      </c>
      <c r="C694" s="1" t="s">
        <v>23</v>
      </c>
      <c r="D694" s="5">
        <v>12.507745266781413</v>
      </c>
      <c r="E694" s="5">
        <v>33.270000000000003</v>
      </c>
      <c r="F694" s="5">
        <v>18.100000000000001</v>
      </c>
      <c r="G694" s="5">
        <f t="shared" si="20"/>
        <v>25.685000000000002</v>
      </c>
      <c r="H694" s="5">
        <v>0</v>
      </c>
      <c r="I694" s="5">
        <v>68.75</v>
      </c>
      <c r="J694" s="4">
        <v>2.83</v>
      </c>
      <c r="K694" s="4">
        <v>95.86</v>
      </c>
      <c r="L694" s="7">
        <f t="shared" si="21"/>
        <v>2457685.3824999998</v>
      </c>
    </row>
    <row r="695" spans="1:12" ht="15.75" x14ac:dyDescent="0.25">
      <c r="A695" s="4" t="s">
        <v>33</v>
      </c>
      <c r="B695" s="4" t="s">
        <v>11</v>
      </c>
      <c r="C695" s="1" t="s">
        <v>24</v>
      </c>
      <c r="D695" s="5">
        <v>12.402753872633392</v>
      </c>
      <c r="E695" s="5">
        <v>33.6</v>
      </c>
      <c r="F695" s="5">
        <v>21.1</v>
      </c>
      <c r="G695" s="5">
        <f t="shared" si="20"/>
        <v>27.35</v>
      </c>
      <c r="H695" s="5">
        <v>21.4</v>
      </c>
      <c r="I695" s="5">
        <v>71.75</v>
      </c>
      <c r="J695" s="4">
        <v>1.81</v>
      </c>
      <c r="K695" s="4">
        <v>95.64</v>
      </c>
      <c r="L695" s="7">
        <f t="shared" si="21"/>
        <v>2457686.3824999998</v>
      </c>
    </row>
    <row r="696" spans="1:12" ht="15.75" x14ac:dyDescent="0.25">
      <c r="A696" s="4" t="s">
        <v>33</v>
      </c>
      <c r="B696" s="4" t="s">
        <v>11</v>
      </c>
      <c r="C696" s="1" t="s">
        <v>25</v>
      </c>
      <c r="D696" s="5">
        <v>11.880378657487093</v>
      </c>
      <c r="E696" s="5">
        <v>26.97</v>
      </c>
      <c r="F696" s="5">
        <v>21.65</v>
      </c>
      <c r="G696" s="5">
        <f t="shared" si="20"/>
        <v>24.31</v>
      </c>
      <c r="H696" s="5">
        <v>30.8</v>
      </c>
      <c r="I696" s="5">
        <v>86.25</v>
      </c>
      <c r="J696" s="4">
        <v>1.65</v>
      </c>
      <c r="K696" s="4">
        <v>95.59</v>
      </c>
      <c r="L696" s="7">
        <f t="shared" si="21"/>
        <v>2457687.3824999998</v>
      </c>
    </row>
    <row r="697" spans="1:12" ht="15.75" x14ac:dyDescent="0.25">
      <c r="A697" s="4" t="s">
        <v>33</v>
      </c>
      <c r="B697" s="4" t="s">
        <v>11</v>
      </c>
      <c r="C697" s="1" t="s">
        <v>26</v>
      </c>
      <c r="D697" s="5">
        <v>12.577452667814114</v>
      </c>
      <c r="E697" s="5">
        <v>30.4</v>
      </c>
      <c r="F697" s="5">
        <v>21.15</v>
      </c>
      <c r="G697" s="5">
        <f t="shared" si="20"/>
        <v>25.774999999999999</v>
      </c>
      <c r="H697" s="5">
        <v>28.8</v>
      </c>
      <c r="I697" s="5">
        <v>78.5</v>
      </c>
      <c r="J697" s="4">
        <v>1.59</v>
      </c>
      <c r="K697" s="4">
        <v>95.37</v>
      </c>
      <c r="L697" s="7">
        <f t="shared" si="21"/>
        <v>2457688.3824999998</v>
      </c>
    </row>
    <row r="698" spans="1:12" ht="15.75" x14ac:dyDescent="0.25">
      <c r="A698" s="4" t="s">
        <v>33</v>
      </c>
      <c r="B698" s="4" t="s">
        <v>11</v>
      </c>
      <c r="C698" s="1" t="s">
        <v>27</v>
      </c>
      <c r="D698" s="5">
        <v>12.573149741824441</v>
      </c>
      <c r="E698" s="5">
        <v>27.44</v>
      </c>
      <c r="F698" s="5">
        <v>19.18</v>
      </c>
      <c r="G698" s="5">
        <f t="shared" si="20"/>
        <v>23.310000000000002</v>
      </c>
      <c r="H698" s="5">
        <v>1</v>
      </c>
      <c r="I698" s="5">
        <v>76.5</v>
      </c>
      <c r="J698" s="4">
        <v>3.66</v>
      </c>
      <c r="K698" s="4">
        <v>95.22</v>
      </c>
      <c r="L698" s="7">
        <f t="shared" si="21"/>
        <v>2457689.3824999998</v>
      </c>
    </row>
    <row r="699" spans="1:12" ht="15.75" x14ac:dyDescent="0.25">
      <c r="A699" s="4" t="s">
        <v>33</v>
      </c>
      <c r="B699" s="4" t="s">
        <v>11</v>
      </c>
      <c r="C699" s="1" t="s">
        <v>28</v>
      </c>
      <c r="D699" s="5">
        <v>13.395008605851981</v>
      </c>
      <c r="E699" s="5">
        <v>28.27</v>
      </c>
      <c r="F699" s="5">
        <v>15.12</v>
      </c>
      <c r="G699" s="5">
        <f t="shared" si="20"/>
        <v>21.695</v>
      </c>
      <c r="H699" s="5">
        <v>0</v>
      </c>
      <c r="I699" s="5">
        <v>65.19</v>
      </c>
      <c r="J699" s="4">
        <v>2.3199999999999998</v>
      </c>
      <c r="K699" s="4">
        <v>95.68</v>
      </c>
      <c r="L699" s="7">
        <f t="shared" si="21"/>
        <v>2457690.3824999998</v>
      </c>
    </row>
    <row r="700" spans="1:12" ht="15.75" x14ac:dyDescent="0.25">
      <c r="A700" s="4" t="s">
        <v>33</v>
      </c>
      <c r="B700" s="4" t="s">
        <v>11</v>
      </c>
      <c r="C700" s="1" t="s">
        <v>29</v>
      </c>
      <c r="D700" s="5">
        <v>13.383820998278832</v>
      </c>
      <c r="E700" s="5">
        <v>29.05</v>
      </c>
      <c r="F700" s="5">
        <v>12.58</v>
      </c>
      <c r="G700" s="5">
        <f t="shared" si="20"/>
        <v>20.815000000000001</v>
      </c>
      <c r="H700" s="5">
        <v>0</v>
      </c>
      <c r="I700" s="5">
        <v>60.44</v>
      </c>
      <c r="J700" s="4">
        <v>4.41</v>
      </c>
      <c r="K700" s="4">
        <v>96.12</v>
      </c>
      <c r="L700" s="7">
        <f t="shared" si="21"/>
        <v>2457691.3824999998</v>
      </c>
    </row>
    <row r="701" spans="1:12" ht="15.75" x14ac:dyDescent="0.25">
      <c r="A701" s="4" t="s">
        <v>33</v>
      </c>
      <c r="B701" s="4" t="s">
        <v>11</v>
      </c>
      <c r="C701" s="1" t="s">
        <v>30</v>
      </c>
      <c r="D701" s="5">
        <v>13.199655765920827</v>
      </c>
      <c r="E701" s="5">
        <v>31.23</v>
      </c>
      <c r="F701" s="5">
        <v>15.08</v>
      </c>
      <c r="G701" s="5">
        <f t="shared" si="20"/>
        <v>23.155000000000001</v>
      </c>
      <c r="H701" s="5">
        <v>0</v>
      </c>
      <c r="I701" s="5">
        <v>67.25</v>
      </c>
      <c r="J701" s="4">
        <v>3.24</v>
      </c>
      <c r="K701" s="4">
        <v>95.98</v>
      </c>
      <c r="L701" s="7">
        <f t="shared" si="21"/>
        <v>2457692.3824999998</v>
      </c>
    </row>
    <row r="702" spans="1:12" ht="15.75" x14ac:dyDescent="0.25">
      <c r="A702" s="4" t="s">
        <v>33</v>
      </c>
      <c r="B702" s="4" t="s">
        <v>11</v>
      </c>
      <c r="C702" s="1" t="s">
        <v>31</v>
      </c>
      <c r="D702" s="5">
        <v>13.28829604130809</v>
      </c>
      <c r="E702" s="5">
        <v>29.01</v>
      </c>
      <c r="F702" s="5">
        <v>17.850000000000001</v>
      </c>
      <c r="G702" s="5">
        <f t="shared" si="20"/>
        <v>23.43</v>
      </c>
      <c r="H702" s="5">
        <v>0</v>
      </c>
      <c r="I702" s="5">
        <v>73.75</v>
      </c>
      <c r="J702" s="4">
        <v>2.27</v>
      </c>
      <c r="K702" s="4">
        <v>95.74</v>
      </c>
      <c r="L702" s="7">
        <f t="shared" si="21"/>
        <v>2457693.3824999998</v>
      </c>
    </row>
    <row r="703" spans="1:12" ht="15.75" x14ac:dyDescent="0.25">
      <c r="A703" s="4" t="s">
        <v>33</v>
      </c>
      <c r="B703" s="4" t="s">
        <v>12</v>
      </c>
      <c r="C703" s="1" t="s">
        <v>2</v>
      </c>
      <c r="D703" s="5">
        <v>12.877796901893287</v>
      </c>
      <c r="E703" s="5">
        <v>29.62</v>
      </c>
      <c r="F703" s="5">
        <v>20.170000000000002</v>
      </c>
      <c r="G703" s="5">
        <f t="shared" si="20"/>
        <v>24.895000000000003</v>
      </c>
      <c r="H703" s="5">
        <v>8.6</v>
      </c>
      <c r="I703" s="5">
        <v>73.69</v>
      </c>
      <c r="J703" s="4">
        <v>2.0099999999999998</v>
      </c>
      <c r="K703" s="4">
        <v>95.67</v>
      </c>
      <c r="L703" s="7">
        <f t="shared" si="21"/>
        <v>2457693.819375</v>
      </c>
    </row>
    <row r="704" spans="1:12" ht="15.75" x14ac:dyDescent="0.25">
      <c r="A704" s="4" t="s">
        <v>33</v>
      </c>
      <c r="B704" s="4" t="s">
        <v>12</v>
      </c>
      <c r="C704" s="1" t="s">
        <v>3</v>
      </c>
      <c r="D704" s="5">
        <v>13.158347676419966</v>
      </c>
      <c r="E704" s="5">
        <v>31.3</v>
      </c>
      <c r="F704" s="5">
        <v>19.5</v>
      </c>
      <c r="G704" s="5">
        <f t="shared" si="20"/>
        <v>25.4</v>
      </c>
      <c r="H704" s="5">
        <v>1.6</v>
      </c>
      <c r="I704" s="5">
        <v>71.56</v>
      </c>
      <c r="J704" s="4">
        <v>2.39</v>
      </c>
      <c r="K704" s="4">
        <v>95.66</v>
      </c>
      <c r="L704" s="7">
        <f t="shared" si="21"/>
        <v>2457694.819375</v>
      </c>
    </row>
    <row r="705" spans="1:12" ht="15.75" x14ac:dyDescent="0.25">
      <c r="A705" s="4" t="s">
        <v>33</v>
      </c>
      <c r="B705" s="4" t="s">
        <v>12</v>
      </c>
      <c r="C705" s="1" t="s">
        <v>4</v>
      </c>
      <c r="D705" s="5">
        <v>12.469018932874354</v>
      </c>
      <c r="E705" s="5">
        <v>27.17</v>
      </c>
      <c r="F705" s="5">
        <v>20.78</v>
      </c>
      <c r="G705" s="5">
        <f t="shared" si="20"/>
        <v>23.975000000000001</v>
      </c>
      <c r="H705" s="5">
        <v>0.4</v>
      </c>
      <c r="I705" s="5">
        <v>81.44</v>
      </c>
      <c r="J705" s="4">
        <v>1.77</v>
      </c>
      <c r="K705" s="4">
        <v>95.93</v>
      </c>
      <c r="L705" s="7">
        <f t="shared" si="21"/>
        <v>2457695.819375</v>
      </c>
    </row>
    <row r="706" spans="1:12" ht="15.75" x14ac:dyDescent="0.25">
      <c r="A706" s="4" t="s">
        <v>33</v>
      </c>
      <c r="B706" s="4" t="s">
        <v>12</v>
      </c>
      <c r="C706" s="1" t="s">
        <v>5</v>
      </c>
      <c r="D706" s="5">
        <v>12.459552495697075</v>
      </c>
      <c r="E706" s="5">
        <v>30.74</v>
      </c>
      <c r="F706" s="5">
        <v>17.850000000000001</v>
      </c>
      <c r="G706" s="5">
        <f t="shared" si="20"/>
        <v>24.295000000000002</v>
      </c>
      <c r="H706" s="5">
        <v>0.2</v>
      </c>
      <c r="I706" s="5">
        <v>69.75</v>
      </c>
      <c r="J706" s="4">
        <v>2.62</v>
      </c>
      <c r="K706" s="4">
        <v>96.21</v>
      </c>
      <c r="L706" s="7">
        <f t="shared" si="21"/>
        <v>2457696.819375</v>
      </c>
    </row>
    <row r="707" spans="1:12" ht="15.75" x14ac:dyDescent="0.25">
      <c r="A707" s="4" t="s">
        <v>33</v>
      </c>
      <c r="B707" s="4" t="s">
        <v>12</v>
      </c>
      <c r="C707" s="1" t="s">
        <v>6</v>
      </c>
      <c r="D707" s="5">
        <v>13.214285714285715</v>
      </c>
      <c r="E707" s="5">
        <v>32.119999999999997</v>
      </c>
      <c r="F707" s="5">
        <v>17.02</v>
      </c>
      <c r="G707" s="5">
        <f t="shared" ref="G707:G770" si="22">(E707+F707)/2</f>
        <v>24.57</v>
      </c>
      <c r="H707" s="5">
        <v>0</v>
      </c>
      <c r="I707" s="5">
        <v>66.75</v>
      </c>
      <c r="J707" s="4">
        <v>2.9</v>
      </c>
      <c r="K707" s="4">
        <v>96.15</v>
      </c>
      <c r="L707" s="7">
        <f t="shared" si="21"/>
        <v>2457697.819375</v>
      </c>
    </row>
    <row r="708" spans="1:12" ht="15.75" x14ac:dyDescent="0.25">
      <c r="A708" s="4" t="s">
        <v>33</v>
      </c>
      <c r="B708" s="4" t="s">
        <v>12</v>
      </c>
      <c r="C708" s="1" t="s">
        <v>7</v>
      </c>
      <c r="D708" s="5">
        <v>13.355421686746988</v>
      </c>
      <c r="E708" s="5">
        <v>30.32</v>
      </c>
      <c r="F708" s="5">
        <v>18.920000000000002</v>
      </c>
      <c r="G708" s="5">
        <f t="shared" si="22"/>
        <v>24.62</v>
      </c>
      <c r="H708" s="5">
        <v>1</v>
      </c>
      <c r="I708" s="5">
        <v>70.19</v>
      </c>
      <c r="J708" s="4">
        <v>2.74</v>
      </c>
      <c r="K708" s="4">
        <v>95.94</v>
      </c>
      <c r="L708" s="7">
        <f t="shared" ref="L708:L771" si="23">C708-32075+1461*(A708+4800+(B708-14)/12)/4+367*(B708-2-(B708-14)/12*12)/12-3*((A708+4900+(B708-14)/12)/100)/4</f>
        <v>2457698.819375</v>
      </c>
    </row>
    <row r="709" spans="1:12" ht="15.75" x14ac:dyDescent="0.25">
      <c r="A709" s="4" t="s">
        <v>33</v>
      </c>
      <c r="B709" s="4" t="s">
        <v>12</v>
      </c>
      <c r="C709" s="1" t="s">
        <v>8</v>
      </c>
      <c r="D709" s="5">
        <v>13.53356282271945</v>
      </c>
      <c r="E709" s="5">
        <v>31.49</v>
      </c>
      <c r="F709" s="5">
        <v>18.82</v>
      </c>
      <c r="G709" s="5">
        <f t="shared" si="22"/>
        <v>25.155000000000001</v>
      </c>
      <c r="H709" s="5">
        <v>0.4</v>
      </c>
      <c r="I709" s="5">
        <v>66.56</v>
      </c>
      <c r="J709" s="4">
        <v>1.51</v>
      </c>
      <c r="K709" s="4">
        <v>95.75</v>
      </c>
      <c r="L709" s="7">
        <f t="shared" si="23"/>
        <v>2457699.819375</v>
      </c>
    </row>
    <row r="710" spans="1:12" ht="15.75" x14ac:dyDescent="0.25">
      <c r="A710" s="4" t="s">
        <v>33</v>
      </c>
      <c r="B710" s="4" t="s">
        <v>12</v>
      </c>
      <c r="C710" s="1" t="s">
        <v>9</v>
      </c>
      <c r="D710" s="5">
        <v>13.500860585197936</v>
      </c>
      <c r="E710" s="5">
        <v>32.76</v>
      </c>
      <c r="F710" s="5">
        <v>18.850000000000001</v>
      </c>
      <c r="G710" s="5">
        <f t="shared" si="22"/>
        <v>25.805</v>
      </c>
      <c r="H710" s="5">
        <v>0</v>
      </c>
      <c r="I710" s="5">
        <v>62.38</v>
      </c>
      <c r="J710" s="4">
        <v>1.7</v>
      </c>
      <c r="K710" s="4">
        <v>95.6</v>
      </c>
      <c r="L710" s="7">
        <f t="shared" si="23"/>
        <v>2457700.819375</v>
      </c>
    </row>
    <row r="711" spans="1:12" ht="15.75" x14ac:dyDescent="0.25">
      <c r="A711" s="4" t="s">
        <v>33</v>
      </c>
      <c r="B711" s="4" t="s">
        <v>12</v>
      </c>
      <c r="C711" s="1" t="s">
        <v>10</v>
      </c>
      <c r="D711" s="5">
        <v>13.311531841652325</v>
      </c>
      <c r="E711" s="5">
        <v>33.979999999999997</v>
      </c>
      <c r="F711" s="5">
        <v>20.23</v>
      </c>
      <c r="G711" s="5">
        <f t="shared" si="22"/>
        <v>27.104999999999997</v>
      </c>
      <c r="H711" s="5">
        <v>0</v>
      </c>
      <c r="I711" s="5">
        <v>67.94</v>
      </c>
      <c r="J711" s="4">
        <v>2.29</v>
      </c>
      <c r="K711" s="4">
        <v>95.49</v>
      </c>
      <c r="L711" s="7">
        <f t="shared" si="23"/>
        <v>2457701.819375</v>
      </c>
    </row>
    <row r="712" spans="1:12" ht="15.75" x14ac:dyDescent="0.25">
      <c r="A712" s="4" t="s">
        <v>33</v>
      </c>
      <c r="B712" s="4" t="s">
        <v>12</v>
      </c>
      <c r="C712" s="1" t="s">
        <v>11</v>
      </c>
      <c r="D712" s="5">
        <v>13.50172117039587</v>
      </c>
      <c r="E712" s="5">
        <v>35.26</v>
      </c>
      <c r="F712" s="5">
        <v>20.309999999999999</v>
      </c>
      <c r="G712" s="5">
        <f t="shared" si="22"/>
        <v>27.784999999999997</v>
      </c>
      <c r="H712" s="5">
        <v>0</v>
      </c>
      <c r="I712" s="5">
        <v>67.56</v>
      </c>
      <c r="J712" s="4">
        <v>2.42</v>
      </c>
      <c r="K712" s="4">
        <v>95.46</v>
      </c>
      <c r="L712" s="7">
        <f t="shared" si="23"/>
        <v>2457702.819375</v>
      </c>
    </row>
    <row r="713" spans="1:12" ht="15.75" x14ac:dyDescent="0.25">
      <c r="A713" s="4" t="s">
        <v>33</v>
      </c>
      <c r="B713" s="4" t="s">
        <v>12</v>
      </c>
      <c r="C713" s="1" t="s">
        <v>12</v>
      </c>
      <c r="D713" s="5">
        <v>13.460413080895009</v>
      </c>
      <c r="E713" s="5">
        <v>35.630000000000003</v>
      </c>
      <c r="F713" s="5">
        <v>21.31</v>
      </c>
      <c r="G713" s="5">
        <f t="shared" si="22"/>
        <v>28.47</v>
      </c>
      <c r="H713" s="5">
        <v>44.4</v>
      </c>
      <c r="I713" s="5">
        <v>64.12</v>
      </c>
      <c r="J713" s="4">
        <v>1.69</v>
      </c>
      <c r="K713" s="4">
        <v>95.38</v>
      </c>
      <c r="L713" s="7">
        <f t="shared" si="23"/>
        <v>2457703.819375</v>
      </c>
    </row>
    <row r="714" spans="1:12" ht="15.75" x14ac:dyDescent="0.25">
      <c r="A714" s="4" t="s">
        <v>33</v>
      </c>
      <c r="B714" s="4" t="s">
        <v>12</v>
      </c>
      <c r="C714" s="1" t="s">
        <v>1</v>
      </c>
      <c r="D714" s="5">
        <v>13.042168674698797</v>
      </c>
      <c r="E714" s="5">
        <v>28.94</v>
      </c>
      <c r="F714" s="5">
        <v>18.48</v>
      </c>
      <c r="G714" s="5">
        <f t="shared" si="22"/>
        <v>23.71</v>
      </c>
      <c r="H714" s="5">
        <v>0</v>
      </c>
      <c r="I714" s="5">
        <v>76.31</v>
      </c>
      <c r="J714" s="4">
        <v>3.78</v>
      </c>
      <c r="K714" s="4">
        <v>95.49</v>
      </c>
      <c r="L714" s="7">
        <f t="shared" si="23"/>
        <v>2457704.819375</v>
      </c>
    </row>
    <row r="715" spans="1:12" ht="15.75" x14ac:dyDescent="0.25">
      <c r="A715" s="4" t="s">
        <v>33</v>
      </c>
      <c r="B715" s="4" t="s">
        <v>12</v>
      </c>
      <c r="C715" s="1" t="s">
        <v>13</v>
      </c>
      <c r="D715" s="5">
        <v>12.851118760757316</v>
      </c>
      <c r="E715" s="5">
        <v>25.1</v>
      </c>
      <c r="F715" s="5">
        <v>17.649999999999999</v>
      </c>
      <c r="G715" s="5">
        <f t="shared" si="22"/>
        <v>21.375</v>
      </c>
      <c r="H715" s="5">
        <v>17.2</v>
      </c>
      <c r="I715" s="5">
        <v>82.69</v>
      </c>
      <c r="J715" s="4">
        <v>3.52</v>
      </c>
      <c r="K715" s="4">
        <v>95.5</v>
      </c>
      <c r="L715" s="7">
        <f t="shared" si="23"/>
        <v>2457705.819375</v>
      </c>
    </row>
    <row r="716" spans="1:12" ht="15.75" x14ac:dyDescent="0.25">
      <c r="A716" s="4" t="s">
        <v>33</v>
      </c>
      <c r="B716" s="4" t="s">
        <v>12</v>
      </c>
      <c r="C716" s="1" t="s">
        <v>14</v>
      </c>
      <c r="D716" s="5">
        <v>12.882960413080895</v>
      </c>
      <c r="E716" s="5">
        <v>26.16</v>
      </c>
      <c r="F716" s="5">
        <v>18.420000000000002</v>
      </c>
      <c r="G716" s="5">
        <f t="shared" si="22"/>
        <v>22.29</v>
      </c>
      <c r="H716" s="5">
        <v>16.600000000000001</v>
      </c>
      <c r="I716" s="5">
        <v>81.38</v>
      </c>
      <c r="J716" s="4">
        <v>3.17</v>
      </c>
      <c r="K716" s="4">
        <v>95.12</v>
      </c>
      <c r="L716" s="7">
        <f t="shared" si="23"/>
        <v>2457706.819375</v>
      </c>
    </row>
    <row r="717" spans="1:12" ht="15.75" x14ac:dyDescent="0.25">
      <c r="A717" s="4" t="s">
        <v>33</v>
      </c>
      <c r="B717" s="4" t="s">
        <v>12</v>
      </c>
      <c r="C717" s="1" t="s">
        <v>15</v>
      </c>
      <c r="D717" s="5">
        <v>13.428571428571429</v>
      </c>
      <c r="E717" s="5">
        <v>30.62</v>
      </c>
      <c r="F717" s="5">
        <v>17.38</v>
      </c>
      <c r="G717" s="5">
        <f t="shared" si="22"/>
        <v>24</v>
      </c>
      <c r="H717" s="5">
        <v>0</v>
      </c>
      <c r="I717" s="5">
        <v>72.5</v>
      </c>
      <c r="J717" s="4">
        <v>1.99</v>
      </c>
      <c r="K717" s="4">
        <v>94.96</v>
      </c>
      <c r="L717" s="7">
        <f t="shared" si="23"/>
        <v>2457707.819375</v>
      </c>
    </row>
    <row r="718" spans="1:12" ht="15.75" x14ac:dyDescent="0.25">
      <c r="A718" s="4" t="s">
        <v>33</v>
      </c>
      <c r="B718" s="4" t="s">
        <v>12</v>
      </c>
      <c r="C718" s="1" t="s">
        <v>16</v>
      </c>
      <c r="D718" s="5">
        <v>13.720309810671258</v>
      </c>
      <c r="E718" s="5">
        <v>32.29</v>
      </c>
      <c r="F718" s="5">
        <v>19.05</v>
      </c>
      <c r="G718" s="5">
        <f t="shared" si="22"/>
        <v>25.67</v>
      </c>
      <c r="H718" s="5">
        <v>0</v>
      </c>
      <c r="I718" s="5">
        <v>67.44</v>
      </c>
      <c r="J718" s="4">
        <v>2.2200000000000002</v>
      </c>
      <c r="K718" s="4">
        <v>95</v>
      </c>
      <c r="L718" s="7">
        <f t="shared" si="23"/>
        <v>2457708.819375</v>
      </c>
    </row>
    <row r="719" spans="1:12" ht="15.75" x14ac:dyDescent="0.25">
      <c r="A719" s="4" t="s">
        <v>33</v>
      </c>
      <c r="B719" s="4" t="s">
        <v>12</v>
      </c>
      <c r="C719" s="1" t="s">
        <v>17</v>
      </c>
      <c r="D719" s="5">
        <v>13.51290877796902</v>
      </c>
      <c r="E719" s="5">
        <v>33.94</v>
      </c>
      <c r="F719" s="5">
        <v>20.58</v>
      </c>
      <c r="G719" s="5">
        <f t="shared" si="22"/>
        <v>27.259999999999998</v>
      </c>
      <c r="H719" s="5">
        <v>1.6</v>
      </c>
      <c r="I719" s="5">
        <v>64.69</v>
      </c>
      <c r="J719" s="4">
        <v>1.7</v>
      </c>
      <c r="K719" s="4">
        <v>95.18</v>
      </c>
      <c r="L719" s="7">
        <f t="shared" si="23"/>
        <v>2457709.819375</v>
      </c>
    </row>
    <row r="720" spans="1:12" ht="15.75" x14ac:dyDescent="0.25">
      <c r="A720" s="4" t="s">
        <v>33</v>
      </c>
      <c r="B720" s="4" t="s">
        <v>12</v>
      </c>
      <c r="C720" s="1" t="s">
        <v>18</v>
      </c>
      <c r="D720" s="5">
        <v>13.354561101549054</v>
      </c>
      <c r="E720" s="5">
        <v>32.33</v>
      </c>
      <c r="F720" s="5">
        <v>16.96</v>
      </c>
      <c r="G720" s="5">
        <f t="shared" si="22"/>
        <v>24.645</v>
      </c>
      <c r="H720" s="5">
        <v>9</v>
      </c>
      <c r="I720" s="5">
        <v>62.56</v>
      </c>
      <c r="J720" s="4">
        <v>3.35</v>
      </c>
      <c r="K720" s="4">
        <v>95.35</v>
      </c>
      <c r="L720" s="7">
        <f t="shared" si="23"/>
        <v>2457710.819375</v>
      </c>
    </row>
    <row r="721" spans="1:12" ht="15.75" x14ac:dyDescent="0.25">
      <c r="A721" s="4" t="s">
        <v>33</v>
      </c>
      <c r="B721" s="4" t="s">
        <v>12</v>
      </c>
      <c r="C721" s="1" t="s">
        <v>19</v>
      </c>
      <c r="D721" s="5">
        <v>14.134251290877799</v>
      </c>
      <c r="E721" s="5">
        <v>29.42</v>
      </c>
      <c r="F721" s="5">
        <v>13.77</v>
      </c>
      <c r="G721" s="5">
        <f t="shared" si="22"/>
        <v>21.594999999999999</v>
      </c>
      <c r="H721" s="5">
        <v>0</v>
      </c>
      <c r="I721" s="5">
        <v>55.69</v>
      </c>
      <c r="J721" s="4">
        <v>4.24</v>
      </c>
      <c r="K721" s="4">
        <v>95.71</v>
      </c>
      <c r="L721" s="7">
        <f t="shared" si="23"/>
        <v>2457711.819375</v>
      </c>
    </row>
    <row r="722" spans="1:12" ht="15.75" x14ac:dyDescent="0.25">
      <c r="A722" s="4" t="s">
        <v>33</v>
      </c>
      <c r="B722" s="4" t="s">
        <v>12</v>
      </c>
      <c r="C722" s="1" t="s">
        <v>20</v>
      </c>
      <c r="D722" s="5">
        <v>14.040447504302927</v>
      </c>
      <c r="E722" s="5">
        <v>32.33</v>
      </c>
      <c r="F722" s="5">
        <v>12.07</v>
      </c>
      <c r="G722" s="5">
        <f t="shared" si="22"/>
        <v>22.2</v>
      </c>
      <c r="H722" s="5">
        <v>0</v>
      </c>
      <c r="I722" s="5">
        <v>56.44</v>
      </c>
      <c r="J722" s="4">
        <v>2.2599999999999998</v>
      </c>
      <c r="K722" s="4">
        <v>95.6</v>
      </c>
      <c r="L722" s="7">
        <f t="shared" si="23"/>
        <v>2457712.819375</v>
      </c>
    </row>
    <row r="723" spans="1:12" ht="15.75" x14ac:dyDescent="0.25">
      <c r="A723" s="4" t="s">
        <v>33</v>
      </c>
      <c r="B723" s="4" t="s">
        <v>12</v>
      </c>
      <c r="C723" s="1" t="s">
        <v>21</v>
      </c>
      <c r="D723" s="5">
        <v>13.772805507745266</v>
      </c>
      <c r="E723" s="5">
        <v>33.42</v>
      </c>
      <c r="F723" s="5">
        <v>14.9</v>
      </c>
      <c r="G723" s="5">
        <f t="shared" si="22"/>
        <v>24.16</v>
      </c>
      <c r="H723" s="5">
        <v>0.2</v>
      </c>
      <c r="I723" s="5">
        <v>62.88</v>
      </c>
      <c r="J723" s="4">
        <v>1.69</v>
      </c>
      <c r="K723" s="4">
        <v>95.54</v>
      </c>
      <c r="L723" s="7">
        <f t="shared" si="23"/>
        <v>2457713.819375</v>
      </c>
    </row>
    <row r="724" spans="1:12" ht="15.75" x14ac:dyDescent="0.25">
      <c r="A724" s="4" t="s">
        <v>33</v>
      </c>
      <c r="B724" s="4" t="s">
        <v>12</v>
      </c>
      <c r="C724" s="1" t="s">
        <v>22</v>
      </c>
      <c r="D724" s="5">
        <v>13.246987951807231</v>
      </c>
      <c r="E724" s="5">
        <v>29.52</v>
      </c>
      <c r="F724" s="5">
        <v>22.01</v>
      </c>
      <c r="G724" s="5">
        <f t="shared" si="22"/>
        <v>25.765000000000001</v>
      </c>
      <c r="H724" s="5">
        <v>0.4</v>
      </c>
      <c r="I724" s="5">
        <v>75.69</v>
      </c>
      <c r="J724" s="4">
        <v>0.95</v>
      </c>
      <c r="K724" s="4">
        <v>95.47</v>
      </c>
      <c r="L724" s="7">
        <f t="shared" si="23"/>
        <v>2457714.819375</v>
      </c>
    </row>
    <row r="725" spans="1:12" ht="15.75" x14ac:dyDescent="0.25">
      <c r="A725" s="4" t="s">
        <v>33</v>
      </c>
      <c r="B725" s="4" t="s">
        <v>12</v>
      </c>
      <c r="C725" s="1" t="s">
        <v>23</v>
      </c>
      <c r="D725" s="5">
        <v>13.266781411359725</v>
      </c>
      <c r="E725" s="5">
        <v>31.93</v>
      </c>
      <c r="F725" s="5">
        <v>20.420000000000002</v>
      </c>
      <c r="G725" s="5">
        <f t="shared" si="22"/>
        <v>26.175000000000001</v>
      </c>
      <c r="H725" s="5">
        <v>0</v>
      </c>
      <c r="I725" s="5">
        <v>71.06</v>
      </c>
      <c r="J725" s="4">
        <v>1.41</v>
      </c>
      <c r="K725" s="4">
        <v>95.38</v>
      </c>
      <c r="L725" s="7">
        <f t="shared" si="23"/>
        <v>2457715.819375</v>
      </c>
    </row>
    <row r="726" spans="1:12" ht="15.75" x14ac:dyDescent="0.25">
      <c r="A726" s="4" t="s">
        <v>33</v>
      </c>
      <c r="B726" s="4" t="s">
        <v>12</v>
      </c>
      <c r="C726" s="1" t="s">
        <v>24</v>
      </c>
      <c r="D726" s="5">
        <v>13.216867469879521</v>
      </c>
      <c r="E726" s="5">
        <v>33.479999999999997</v>
      </c>
      <c r="F726" s="5">
        <v>20.37</v>
      </c>
      <c r="G726" s="5">
        <f t="shared" si="22"/>
        <v>26.924999999999997</v>
      </c>
      <c r="H726" s="5">
        <v>0</v>
      </c>
      <c r="I726" s="5">
        <v>64.88</v>
      </c>
      <c r="J726" s="4">
        <v>1.66</v>
      </c>
      <c r="K726" s="4">
        <v>95.62</v>
      </c>
      <c r="L726" s="7">
        <f t="shared" si="23"/>
        <v>2457716.819375</v>
      </c>
    </row>
    <row r="727" spans="1:12" ht="15.75" x14ac:dyDescent="0.25">
      <c r="A727" s="4" t="s">
        <v>33</v>
      </c>
      <c r="B727" s="4" t="s">
        <v>12</v>
      </c>
      <c r="C727" s="1" t="s">
        <v>25</v>
      </c>
      <c r="D727" s="5">
        <v>13.491394148020655</v>
      </c>
      <c r="E727" s="5">
        <v>34.58</v>
      </c>
      <c r="F727" s="5">
        <v>20.350000000000001</v>
      </c>
      <c r="G727" s="5">
        <f t="shared" si="22"/>
        <v>27.465</v>
      </c>
      <c r="H727" s="5">
        <v>0</v>
      </c>
      <c r="I727" s="5">
        <v>64.31</v>
      </c>
      <c r="J727" s="4">
        <v>2.02</v>
      </c>
      <c r="K727" s="4">
        <v>95.73</v>
      </c>
      <c r="L727" s="7">
        <f t="shared" si="23"/>
        <v>2457717.819375</v>
      </c>
    </row>
    <row r="728" spans="1:12" ht="15.75" x14ac:dyDescent="0.25">
      <c r="A728" s="4" t="s">
        <v>33</v>
      </c>
      <c r="B728" s="4" t="s">
        <v>12</v>
      </c>
      <c r="C728" s="1" t="s">
        <v>26</v>
      </c>
      <c r="D728" s="5">
        <v>13.431153184165233</v>
      </c>
      <c r="E728" s="5">
        <v>30.83</v>
      </c>
      <c r="F728" s="5">
        <v>21.78</v>
      </c>
      <c r="G728" s="5">
        <f t="shared" si="22"/>
        <v>26.305</v>
      </c>
      <c r="H728" s="5">
        <v>0</v>
      </c>
      <c r="I728" s="5">
        <v>76</v>
      </c>
      <c r="J728" s="4">
        <v>1.63</v>
      </c>
      <c r="K728" s="4">
        <v>95.74</v>
      </c>
      <c r="L728" s="7">
        <f t="shared" si="23"/>
        <v>2457718.819375</v>
      </c>
    </row>
    <row r="729" spans="1:12" ht="15.75" x14ac:dyDescent="0.25">
      <c r="A729" s="4" t="s">
        <v>33</v>
      </c>
      <c r="B729" s="4" t="s">
        <v>12</v>
      </c>
      <c r="C729" s="1" t="s">
        <v>27</v>
      </c>
      <c r="D729" s="5">
        <v>13.6815834767642</v>
      </c>
      <c r="E729" s="5">
        <v>32.67</v>
      </c>
      <c r="F729" s="5">
        <v>21.44</v>
      </c>
      <c r="G729" s="5">
        <f t="shared" si="22"/>
        <v>27.055</v>
      </c>
      <c r="H729" s="5">
        <v>0</v>
      </c>
      <c r="I729" s="5">
        <v>68.5</v>
      </c>
      <c r="J729" s="4">
        <v>1.54</v>
      </c>
      <c r="K729" s="4">
        <v>95.67</v>
      </c>
      <c r="L729" s="7">
        <f t="shared" si="23"/>
        <v>2457719.819375</v>
      </c>
    </row>
    <row r="730" spans="1:12" ht="15.75" x14ac:dyDescent="0.25">
      <c r="A730" s="4" t="s">
        <v>33</v>
      </c>
      <c r="B730" s="4" t="s">
        <v>12</v>
      </c>
      <c r="C730" s="1" t="s">
        <v>28</v>
      </c>
      <c r="D730" s="5">
        <v>13.358864027538726</v>
      </c>
      <c r="E730" s="5">
        <v>29.5</v>
      </c>
      <c r="F730" s="5">
        <v>22.83</v>
      </c>
      <c r="G730" s="5">
        <f t="shared" si="22"/>
        <v>26.164999999999999</v>
      </c>
      <c r="H730" s="5">
        <v>30.4</v>
      </c>
      <c r="I730" s="5">
        <v>77.44</v>
      </c>
      <c r="J730" s="4">
        <v>1.04</v>
      </c>
      <c r="K730" s="4">
        <v>95.71</v>
      </c>
      <c r="L730" s="7">
        <f t="shared" si="23"/>
        <v>2457720.819375</v>
      </c>
    </row>
    <row r="731" spans="1:12" ht="15.75" x14ac:dyDescent="0.25">
      <c r="A731" s="4" t="s">
        <v>33</v>
      </c>
      <c r="B731" s="4" t="s">
        <v>12</v>
      </c>
      <c r="C731" s="1" t="s">
        <v>29</v>
      </c>
      <c r="D731" s="5">
        <v>12.812392426850259</v>
      </c>
      <c r="E731" s="5">
        <v>30.19</v>
      </c>
      <c r="F731" s="5">
        <v>19.3</v>
      </c>
      <c r="G731" s="5">
        <f t="shared" si="22"/>
        <v>24.745000000000001</v>
      </c>
      <c r="H731" s="5">
        <v>0</v>
      </c>
      <c r="I731" s="5">
        <v>77.75</v>
      </c>
      <c r="J731" s="4">
        <v>1.32</v>
      </c>
      <c r="K731" s="4">
        <v>95.6</v>
      </c>
      <c r="L731" s="7">
        <f t="shared" si="23"/>
        <v>2457721.819375</v>
      </c>
    </row>
    <row r="732" spans="1:12" ht="15.75" x14ac:dyDescent="0.25">
      <c r="A732" s="4" t="s">
        <v>33</v>
      </c>
      <c r="B732" s="4" t="s">
        <v>12</v>
      </c>
      <c r="C732" s="1" t="s">
        <v>30</v>
      </c>
      <c r="D732" s="5">
        <v>13.364027538726335</v>
      </c>
      <c r="E732" s="5">
        <v>28.3</v>
      </c>
      <c r="F732" s="5">
        <v>17.579999999999998</v>
      </c>
      <c r="G732" s="5">
        <f t="shared" si="22"/>
        <v>22.939999999999998</v>
      </c>
      <c r="H732" s="5">
        <v>0</v>
      </c>
      <c r="I732" s="5">
        <v>64.25</v>
      </c>
      <c r="J732" s="4">
        <v>4.7</v>
      </c>
      <c r="K732" s="4">
        <v>95.87</v>
      </c>
      <c r="L732" s="7">
        <f t="shared" si="23"/>
        <v>2457722.819375</v>
      </c>
    </row>
    <row r="733" spans="1:12" ht="15.75" x14ac:dyDescent="0.25">
      <c r="A733" s="4" t="s">
        <v>33</v>
      </c>
      <c r="B733" s="4" t="s">
        <v>1</v>
      </c>
      <c r="C733" s="1" t="s">
        <v>2</v>
      </c>
      <c r="D733" s="5">
        <v>13.463855421686747</v>
      </c>
      <c r="E733" s="5">
        <v>29.69</v>
      </c>
      <c r="F733" s="5">
        <v>16.690000000000001</v>
      </c>
      <c r="G733" s="5">
        <f t="shared" si="22"/>
        <v>23.19</v>
      </c>
      <c r="H733" s="5">
        <v>0</v>
      </c>
      <c r="I733" s="5">
        <v>66.25</v>
      </c>
      <c r="J733" s="4">
        <v>3.36</v>
      </c>
      <c r="K733" s="4">
        <v>95.95</v>
      </c>
      <c r="L733" s="7">
        <f t="shared" si="23"/>
        <v>2457724.2562500001</v>
      </c>
    </row>
    <row r="734" spans="1:12" ht="15.75" x14ac:dyDescent="0.25">
      <c r="A734" s="4" t="s">
        <v>33</v>
      </c>
      <c r="B734" s="4" t="s">
        <v>1</v>
      </c>
      <c r="C734" s="1" t="s">
        <v>3</v>
      </c>
      <c r="D734" s="5">
        <v>13.62736660929432</v>
      </c>
      <c r="E734" s="5">
        <v>30.23</v>
      </c>
      <c r="F734" s="5">
        <v>20.03</v>
      </c>
      <c r="G734" s="5">
        <f t="shared" si="22"/>
        <v>25.130000000000003</v>
      </c>
      <c r="H734" s="5">
        <v>0</v>
      </c>
      <c r="I734" s="5">
        <v>75.19</v>
      </c>
      <c r="J734" s="4">
        <v>2.48</v>
      </c>
      <c r="K734" s="4">
        <v>95.84</v>
      </c>
      <c r="L734" s="7">
        <f t="shared" si="23"/>
        <v>2457725.2562500001</v>
      </c>
    </row>
    <row r="735" spans="1:12" ht="15.75" x14ac:dyDescent="0.25">
      <c r="A735" s="4" t="s">
        <v>33</v>
      </c>
      <c r="B735" s="4" t="s">
        <v>1</v>
      </c>
      <c r="C735" s="1" t="s">
        <v>4</v>
      </c>
      <c r="D735" s="5">
        <v>13.429432013769365</v>
      </c>
      <c r="E735" s="5">
        <v>27.37</v>
      </c>
      <c r="F735" s="5">
        <v>21.38</v>
      </c>
      <c r="G735" s="5">
        <f t="shared" si="22"/>
        <v>24.375</v>
      </c>
      <c r="H735" s="5">
        <v>45.6</v>
      </c>
      <c r="I735" s="5">
        <v>82.62</v>
      </c>
      <c r="J735" s="4">
        <v>1.69</v>
      </c>
      <c r="K735" s="4">
        <v>95.49</v>
      </c>
      <c r="L735" s="7">
        <f t="shared" si="23"/>
        <v>2457726.2562500001</v>
      </c>
    </row>
    <row r="736" spans="1:12" ht="15.75" x14ac:dyDescent="0.25">
      <c r="A736" s="4" t="s">
        <v>33</v>
      </c>
      <c r="B736" s="4" t="s">
        <v>1</v>
      </c>
      <c r="C736" s="1" t="s">
        <v>5</v>
      </c>
      <c r="D736" s="5">
        <v>13.763339070567987</v>
      </c>
      <c r="E736" s="5">
        <v>32.89</v>
      </c>
      <c r="F736" s="5">
        <v>21.97</v>
      </c>
      <c r="G736" s="5">
        <f t="shared" si="22"/>
        <v>27.43</v>
      </c>
      <c r="H736" s="5">
        <v>21.8</v>
      </c>
      <c r="I736" s="5">
        <v>69.94</v>
      </c>
      <c r="J736" s="4">
        <v>3.47</v>
      </c>
      <c r="K736" s="4">
        <v>95</v>
      </c>
      <c r="L736" s="7">
        <f t="shared" si="23"/>
        <v>2457727.2562500001</v>
      </c>
    </row>
    <row r="737" spans="1:12" ht="15.75" x14ac:dyDescent="0.25">
      <c r="A737" s="4" t="s">
        <v>33</v>
      </c>
      <c r="B737" s="4" t="s">
        <v>1</v>
      </c>
      <c r="C737" s="1" t="s">
        <v>6</v>
      </c>
      <c r="D737" s="5">
        <v>13.976764199655767</v>
      </c>
      <c r="E737" s="5">
        <v>34.049999999999997</v>
      </c>
      <c r="F737" s="5">
        <v>18.559999999999999</v>
      </c>
      <c r="G737" s="5">
        <f t="shared" si="22"/>
        <v>26.305</v>
      </c>
      <c r="H737" s="5">
        <v>0</v>
      </c>
      <c r="I737" s="5">
        <v>64.19</v>
      </c>
      <c r="J737" s="4">
        <v>2.5499999999999998</v>
      </c>
      <c r="K737" s="4">
        <v>95.13</v>
      </c>
      <c r="L737" s="7">
        <f t="shared" si="23"/>
        <v>2457728.2562500001</v>
      </c>
    </row>
    <row r="738" spans="1:12" ht="15.75" x14ac:dyDescent="0.25">
      <c r="A738" s="4" t="s">
        <v>33</v>
      </c>
      <c r="B738" s="4" t="s">
        <v>1</v>
      </c>
      <c r="C738" s="1" t="s">
        <v>7</v>
      </c>
      <c r="D738" s="5">
        <v>14.107573149741826</v>
      </c>
      <c r="E738" s="5">
        <v>36.68</v>
      </c>
      <c r="F738" s="5">
        <v>18.27</v>
      </c>
      <c r="G738" s="5">
        <f t="shared" si="22"/>
        <v>27.475000000000001</v>
      </c>
      <c r="H738" s="5">
        <v>0</v>
      </c>
      <c r="I738" s="5">
        <v>57.62</v>
      </c>
      <c r="J738" s="4">
        <v>1.91</v>
      </c>
      <c r="K738" s="4">
        <v>95.37</v>
      </c>
      <c r="L738" s="7">
        <f t="shared" si="23"/>
        <v>2457729.2562500001</v>
      </c>
    </row>
    <row r="739" spans="1:12" ht="15.75" x14ac:dyDescent="0.25">
      <c r="A739" s="4" t="s">
        <v>33</v>
      </c>
      <c r="B739" s="4" t="s">
        <v>1</v>
      </c>
      <c r="C739" s="1" t="s">
        <v>8</v>
      </c>
      <c r="D739" s="5">
        <v>13.748709122203099</v>
      </c>
      <c r="E739" s="5">
        <v>34.340000000000003</v>
      </c>
      <c r="F739" s="5">
        <v>20.51</v>
      </c>
      <c r="G739" s="5">
        <f t="shared" si="22"/>
        <v>27.425000000000004</v>
      </c>
      <c r="H739" s="5">
        <v>0</v>
      </c>
      <c r="I739" s="5">
        <v>64.06</v>
      </c>
      <c r="J739" s="4">
        <v>1.93</v>
      </c>
      <c r="K739" s="4">
        <v>95.39</v>
      </c>
      <c r="L739" s="7">
        <f t="shared" si="23"/>
        <v>2457730.2562500001</v>
      </c>
    </row>
    <row r="740" spans="1:12" ht="15.75" x14ac:dyDescent="0.25">
      <c r="A740" s="4" t="s">
        <v>33</v>
      </c>
      <c r="B740" s="4" t="s">
        <v>1</v>
      </c>
      <c r="C740" s="1" t="s">
        <v>9</v>
      </c>
      <c r="D740" s="5">
        <v>13.7710843373494</v>
      </c>
      <c r="E740" s="5">
        <v>29.7</v>
      </c>
      <c r="F740" s="5">
        <v>22.32</v>
      </c>
      <c r="G740" s="5">
        <f t="shared" si="22"/>
        <v>26.009999999999998</v>
      </c>
      <c r="H740" s="5">
        <v>4.8</v>
      </c>
      <c r="I740" s="5">
        <v>79.5</v>
      </c>
      <c r="J740" s="4">
        <v>1.73</v>
      </c>
      <c r="K740" s="4">
        <v>95.4</v>
      </c>
      <c r="L740" s="7">
        <f t="shared" si="23"/>
        <v>2457731.2562500001</v>
      </c>
    </row>
    <row r="741" spans="1:12" ht="15.75" x14ac:dyDescent="0.25">
      <c r="A741" s="4" t="s">
        <v>33</v>
      </c>
      <c r="B741" s="4" t="s">
        <v>1</v>
      </c>
      <c r="C741" s="1" t="s">
        <v>10</v>
      </c>
      <c r="D741" s="5">
        <v>13.356282271944922</v>
      </c>
      <c r="E741" s="5">
        <v>30.41</v>
      </c>
      <c r="F741" s="5">
        <v>20.85</v>
      </c>
      <c r="G741" s="5">
        <f t="shared" si="22"/>
        <v>25.630000000000003</v>
      </c>
      <c r="H741" s="5">
        <v>2.2000000000000002</v>
      </c>
      <c r="I741" s="5">
        <v>78.06</v>
      </c>
      <c r="J741" s="4">
        <v>1.68</v>
      </c>
      <c r="K741" s="4">
        <v>95.37</v>
      </c>
      <c r="L741" s="7">
        <f t="shared" si="23"/>
        <v>2457732.2562500001</v>
      </c>
    </row>
    <row r="742" spans="1:12" ht="15.75" x14ac:dyDescent="0.25">
      <c r="A742" s="4" t="s">
        <v>33</v>
      </c>
      <c r="B742" s="4" t="s">
        <v>1</v>
      </c>
      <c r="C742" s="1" t="s">
        <v>11</v>
      </c>
      <c r="D742" s="5">
        <v>12.846815834767643</v>
      </c>
      <c r="E742" s="5">
        <v>28.4</v>
      </c>
      <c r="F742" s="5">
        <v>21.56</v>
      </c>
      <c r="G742" s="5">
        <f t="shared" si="22"/>
        <v>24.979999999999997</v>
      </c>
      <c r="H742" s="5">
        <v>13.4</v>
      </c>
      <c r="I742" s="5">
        <v>80.75</v>
      </c>
      <c r="J742" s="4">
        <v>1.91</v>
      </c>
      <c r="K742" s="4">
        <v>95.38</v>
      </c>
      <c r="L742" s="7">
        <f t="shared" si="23"/>
        <v>2457733.2562500001</v>
      </c>
    </row>
    <row r="743" spans="1:12" ht="15.75" x14ac:dyDescent="0.25">
      <c r="A743" s="4" t="s">
        <v>33</v>
      </c>
      <c r="B743" s="4" t="s">
        <v>1</v>
      </c>
      <c r="C743" s="1" t="s">
        <v>12</v>
      </c>
      <c r="D743" s="5">
        <v>13.019793459552496</v>
      </c>
      <c r="E743" s="5">
        <v>28.85</v>
      </c>
      <c r="F743" s="5">
        <v>22.29</v>
      </c>
      <c r="G743" s="5">
        <f t="shared" si="22"/>
        <v>25.57</v>
      </c>
      <c r="H743" s="5">
        <v>42.8</v>
      </c>
      <c r="I743" s="5">
        <v>83.69</v>
      </c>
      <c r="J743" s="4">
        <v>2.77</v>
      </c>
      <c r="K743" s="4">
        <v>95.31</v>
      </c>
      <c r="L743" s="7">
        <f t="shared" si="23"/>
        <v>2457734.2562500001</v>
      </c>
    </row>
    <row r="744" spans="1:12" ht="15.75" x14ac:dyDescent="0.25">
      <c r="A744" s="4" t="s">
        <v>33</v>
      </c>
      <c r="B744" s="4" t="s">
        <v>1</v>
      </c>
      <c r="C744" s="1" t="s">
        <v>1</v>
      </c>
      <c r="D744" s="5">
        <v>13.340791738382102</v>
      </c>
      <c r="E744" s="5">
        <v>31.14</v>
      </c>
      <c r="F744" s="5">
        <v>22.3</v>
      </c>
      <c r="G744" s="5">
        <f t="shared" si="22"/>
        <v>26.72</v>
      </c>
      <c r="H744" s="5">
        <v>10.199999999999999</v>
      </c>
      <c r="I744" s="5">
        <v>80.25</v>
      </c>
      <c r="J744" s="4">
        <v>2.91</v>
      </c>
      <c r="K744" s="4">
        <v>95.09</v>
      </c>
      <c r="L744" s="7">
        <f t="shared" si="23"/>
        <v>2457735.2562500001</v>
      </c>
    </row>
    <row r="745" spans="1:12" ht="15.75" x14ac:dyDescent="0.25">
      <c r="A745" s="4" t="s">
        <v>33</v>
      </c>
      <c r="B745" s="4" t="s">
        <v>1</v>
      </c>
      <c r="C745" s="1" t="s">
        <v>13</v>
      </c>
      <c r="D745" s="5">
        <v>13.327882960413083</v>
      </c>
      <c r="E745" s="5">
        <v>31.21</v>
      </c>
      <c r="F745" s="5">
        <v>23.37</v>
      </c>
      <c r="G745" s="5">
        <f t="shared" si="22"/>
        <v>27.29</v>
      </c>
      <c r="H745" s="5">
        <v>0.4</v>
      </c>
      <c r="I745" s="5">
        <v>78.81</v>
      </c>
      <c r="J745" s="4">
        <v>1.55</v>
      </c>
      <c r="K745" s="4">
        <v>95.17</v>
      </c>
      <c r="L745" s="7">
        <f t="shared" si="23"/>
        <v>2457736.2562500001</v>
      </c>
    </row>
    <row r="746" spans="1:12" ht="15.75" x14ac:dyDescent="0.25">
      <c r="A746" s="4" t="s">
        <v>33</v>
      </c>
      <c r="B746" s="4" t="s">
        <v>1</v>
      </c>
      <c r="C746" s="1" t="s">
        <v>14</v>
      </c>
      <c r="D746" s="5">
        <v>13.761617900172118</v>
      </c>
      <c r="E746" s="5">
        <v>32.65</v>
      </c>
      <c r="F746" s="5">
        <v>21.78</v>
      </c>
      <c r="G746" s="5">
        <f t="shared" si="22"/>
        <v>27.215</v>
      </c>
      <c r="H746" s="5">
        <v>0.2</v>
      </c>
      <c r="I746" s="5">
        <v>71.88</v>
      </c>
      <c r="J746" s="4">
        <v>1.62</v>
      </c>
      <c r="K746" s="4">
        <v>95.4</v>
      </c>
      <c r="L746" s="7">
        <f t="shared" si="23"/>
        <v>2457737.2562500001</v>
      </c>
    </row>
    <row r="747" spans="1:12" ht="15.75" x14ac:dyDescent="0.25">
      <c r="A747" s="4" t="s">
        <v>33</v>
      </c>
      <c r="B747" s="4" t="s">
        <v>1</v>
      </c>
      <c r="C747" s="1" t="s">
        <v>15</v>
      </c>
      <c r="D747" s="5">
        <v>13.822719449225474</v>
      </c>
      <c r="E747" s="5">
        <v>26.52</v>
      </c>
      <c r="F747" s="5">
        <v>18.13</v>
      </c>
      <c r="G747" s="5">
        <f t="shared" si="22"/>
        <v>22.324999999999999</v>
      </c>
      <c r="H747" s="5">
        <v>0</v>
      </c>
      <c r="I747" s="5">
        <v>67.62</v>
      </c>
      <c r="J747" s="4">
        <v>5.49</v>
      </c>
      <c r="K747" s="4">
        <v>96.01</v>
      </c>
      <c r="L747" s="7">
        <f t="shared" si="23"/>
        <v>2457738.2562500001</v>
      </c>
    </row>
    <row r="748" spans="1:12" ht="15.75" x14ac:dyDescent="0.25">
      <c r="A748" s="4" t="s">
        <v>33</v>
      </c>
      <c r="B748" s="4" t="s">
        <v>1</v>
      </c>
      <c r="C748" s="1" t="s">
        <v>16</v>
      </c>
      <c r="D748" s="5">
        <v>13.930292598967299</v>
      </c>
      <c r="E748" s="5">
        <v>29.77</v>
      </c>
      <c r="F748" s="5">
        <v>16.399999999999999</v>
      </c>
      <c r="G748" s="5">
        <f t="shared" si="22"/>
        <v>23.085000000000001</v>
      </c>
      <c r="H748" s="5">
        <v>0</v>
      </c>
      <c r="I748" s="5">
        <v>66.88</v>
      </c>
      <c r="J748" s="4">
        <v>3.56</v>
      </c>
      <c r="K748" s="4">
        <v>96.18</v>
      </c>
      <c r="L748" s="7">
        <f t="shared" si="23"/>
        <v>2457739.2562500001</v>
      </c>
    </row>
    <row r="749" spans="1:12" ht="15.75" x14ac:dyDescent="0.25">
      <c r="A749" s="4" t="s">
        <v>33</v>
      </c>
      <c r="B749" s="4" t="s">
        <v>1</v>
      </c>
      <c r="C749" s="1" t="s">
        <v>17</v>
      </c>
      <c r="D749" s="5">
        <v>13.835628227194494</v>
      </c>
      <c r="E749" s="5">
        <v>31.57</v>
      </c>
      <c r="F749" s="5">
        <v>18.899999999999999</v>
      </c>
      <c r="G749" s="5">
        <f t="shared" si="22"/>
        <v>25.234999999999999</v>
      </c>
      <c r="H749" s="5">
        <v>0</v>
      </c>
      <c r="I749" s="5">
        <v>68.56</v>
      </c>
      <c r="J749" s="4">
        <v>2.2000000000000002</v>
      </c>
      <c r="K749" s="4">
        <v>96.01</v>
      </c>
      <c r="L749" s="7">
        <f t="shared" si="23"/>
        <v>2457740.2562500001</v>
      </c>
    </row>
    <row r="750" spans="1:12" ht="15.75" x14ac:dyDescent="0.25">
      <c r="A750" s="4" t="s">
        <v>33</v>
      </c>
      <c r="B750" s="4" t="s">
        <v>1</v>
      </c>
      <c r="C750" s="1" t="s">
        <v>18</v>
      </c>
      <c r="D750" s="5">
        <v>14.040447504302927</v>
      </c>
      <c r="E750" s="5">
        <v>32.43</v>
      </c>
      <c r="F750" s="5">
        <v>19.18</v>
      </c>
      <c r="G750" s="5">
        <f t="shared" si="22"/>
        <v>25.805</v>
      </c>
      <c r="H750" s="5">
        <v>0</v>
      </c>
      <c r="I750" s="5">
        <v>68.19</v>
      </c>
      <c r="J750" s="4">
        <v>2.59</v>
      </c>
      <c r="K750" s="4">
        <v>95.78</v>
      </c>
      <c r="L750" s="7">
        <f t="shared" si="23"/>
        <v>2457741.2562500001</v>
      </c>
    </row>
    <row r="751" spans="1:12" ht="15.75" x14ac:dyDescent="0.25">
      <c r="A751" s="4" t="s">
        <v>33</v>
      </c>
      <c r="B751" s="4" t="s">
        <v>1</v>
      </c>
      <c r="C751" s="1" t="s">
        <v>19</v>
      </c>
      <c r="D751" s="5">
        <v>13.962994836488813</v>
      </c>
      <c r="E751" s="5">
        <v>28.4</v>
      </c>
      <c r="F751" s="5">
        <v>19.36</v>
      </c>
      <c r="G751" s="5">
        <f t="shared" si="22"/>
        <v>23.88</v>
      </c>
      <c r="H751" s="5">
        <v>0</v>
      </c>
      <c r="I751" s="5">
        <v>75.75</v>
      </c>
      <c r="J751" s="4">
        <v>1.89</v>
      </c>
      <c r="K751" s="4">
        <v>95.73</v>
      </c>
      <c r="L751" s="7">
        <f t="shared" si="23"/>
        <v>2457742.2562500001</v>
      </c>
    </row>
    <row r="752" spans="1:12" ht="15.75" x14ac:dyDescent="0.25">
      <c r="A752" s="4" t="s">
        <v>33</v>
      </c>
      <c r="B752" s="4" t="s">
        <v>1</v>
      </c>
      <c r="C752" s="1" t="s">
        <v>20</v>
      </c>
      <c r="D752" s="5">
        <v>13.765060240963855</v>
      </c>
      <c r="E752" s="5">
        <v>28.85</v>
      </c>
      <c r="F752" s="5">
        <v>20.010000000000002</v>
      </c>
      <c r="G752" s="5">
        <f t="shared" si="22"/>
        <v>24.43</v>
      </c>
      <c r="H752" s="5">
        <v>0</v>
      </c>
      <c r="I752" s="5">
        <v>78.06</v>
      </c>
      <c r="J752" s="4">
        <v>1.77</v>
      </c>
      <c r="K752" s="4">
        <v>95.64</v>
      </c>
      <c r="L752" s="7">
        <f t="shared" si="23"/>
        <v>2457743.2562500001</v>
      </c>
    </row>
    <row r="753" spans="1:12" ht="15.75" x14ac:dyDescent="0.25">
      <c r="A753" s="4" t="s">
        <v>33</v>
      </c>
      <c r="B753" s="4" t="s">
        <v>1</v>
      </c>
      <c r="C753" s="1" t="s">
        <v>21</v>
      </c>
      <c r="D753" s="5">
        <v>13.637693631669537</v>
      </c>
      <c r="E753" s="5">
        <v>26.56</v>
      </c>
      <c r="F753" s="5">
        <v>21.08</v>
      </c>
      <c r="G753" s="5">
        <f t="shared" si="22"/>
        <v>23.82</v>
      </c>
      <c r="H753" s="5">
        <v>2.2000000000000002</v>
      </c>
      <c r="I753" s="5">
        <v>84.75</v>
      </c>
      <c r="J753" s="4">
        <v>1.41</v>
      </c>
      <c r="K753" s="4">
        <v>95.65</v>
      </c>
      <c r="L753" s="7">
        <f t="shared" si="23"/>
        <v>2457744.2562500001</v>
      </c>
    </row>
    <row r="754" spans="1:12" ht="15.75" x14ac:dyDescent="0.25">
      <c r="A754" s="4" t="s">
        <v>33</v>
      </c>
      <c r="B754" s="4" t="s">
        <v>1</v>
      </c>
      <c r="C754" s="1" t="s">
        <v>22</v>
      </c>
      <c r="D754" s="5">
        <v>13.921686746987953</v>
      </c>
      <c r="E754" s="5">
        <v>28.94</v>
      </c>
      <c r="F754" s="5">
        <v>20.34</v>
      </c>
      <c r="G754" s="5">
        <f t="shared" si="22"/>
        <v>24.64</v>
      </c>
      <c r="H754" s="5">
        <v>19.2</v>
      </c>
      <c r="I754" s="5">
        <v>80.56</v>
      </c>
      <c r="J754" s="4">
        <v>0.9</v>
      </c>
      <c r="K754" s="4">
        <v>95.9</v>
      </c>
      <c r="L754" s="7">
        <f t="shared" si="23"/>
        <v>2457745.2562500001</v>
      </c>
    </row>
    <row r="755" spans="1:12" ht="15.75" x14ac:dyDescent="0.25">
      <c r="A755" s="4" t="s">
        <v>33</v>
      </c>
      <c r="B755" s="4" t="s">
        <v>1</v>
      </c>
      <c r="C755" s="1" t="s">
        <v>23</v>
      </c>
      <c r="D755" s="5">
        <v>14.043029259896731</v>
      </c>
      <c r="E755" s="5">
        <v>30.2</v>
      </c>
      <c r="F755" s="5">
        <v>20.37</v>
      </c>
      <c r="G755" s="5">
        <f t="shared" si="22"/>
        <v>25.285</v>
      </c>
      <c r="H755" s="5">
        <v>0</v>
      </c>
      <c r="I755" s="5">
        <v>77.19</v>
      </c>
      <c r="J755" s="4">
        <v>1.65</v>
      </c>
      <c r="K755" s="4">
        <v>95.81</v>
      </c>
      <c r="L755" s="7">
        <f t="shared" si="23"/>
        <v>2457746.2562500001</v>
      </c>
    </row>
    <row r="756" spans="1:12" ht="15.75" x14ac:dyDescent="0.25">
      <c r="A756" s="4" t="s">
        <v>33</v>
      </c>
      <c r="B756" s="4" t="s">
        <v>1</v>
      </c>
      <c r="C756" s="1" t="s">
        <v>24</v>
      </c>
      <c r="D756" s="5">
        <v>14.090361445783133</v>
      </c>
      <c r="E756" s="5">
        <v>31.9</v>
      </c>
      <c r="F756" s="5">
        <v>21.19</v>
      </c>
      <c r="G756" s="5">
        <f t="shared" si="22"/>
        <v>26.545000000000002</v>
      </c>
      <c r="H756" s="5">
        <v>0.2</v>
      </c>
      <c r="I756" s="5">
        <v>72.38</v>
      </c>
      <c r="J756" s="4">
        <v>1.32</v>
      </c>
      <c r="K756" s="4">
        <v>95.66</v>
      </c>
      <c r="L756" s="7">
        <f t="shared" si="23"/>
        <v>2457747.2562500001</v>
      </c>
    </row>
    <row r="757" spans="1:12" ht="15.75" x14ac:dyDescent="0.25">
      <c r="A757" s="4" t="s">
        <v>33</v>
      </c>
      <c r="B757" s="4" t="s">
        <v>1</v>
      </c>
      <c r="C757" s="1" t="s">
        <v>25</v>
      </c>
      <c r="D757" s="5">
        <v>14.019793459552496</v>
      </c>
      <c r="E757" s="5">
        <v>33.26</v>
      </c>
      <c r="F757" s="5">
        <v>20.48</v>
      </c>
      <c r="G757" s="5">
        <f t="shared" si="22"/>
        <v>26.869999999999997</v>
      </c>
      <c r="H757" s="5">
        <v>0</v>
      </c>
      <c r="I757" s="5">
        <v>68</v>
      </c>
      <c r="J757" s="4">
        <v>1.1599999999999999</v>
      </c>
      <c r="K757" s="4">
        <v>95.46</v>
      </c>
      <c r="L757" s="7">
        <f t="shared" si="23"/>
        <v>2457748.2562500001</v>
      </c>
    </row>
    <row r="758" spans="1:12" ht="15.75" x14ac:dyDescent="0.25">
      <c r="A758" s="4" t="s">
        <v>33</v>
      </c>
      <c r="B758" s="4" t="s">
        <v>1</v>
      </c>
      <c r="C758" s="1" t="s">
        <v>26</v>
      </c>
      <c r="D758" s="5">
        <v>14.202237521514631</v>
      </c>
      <c r="E758" s="5">
        <v>33.54</v>
      </c>
      <c r="F758" s="5">
        <v>21.12</v>
      </c>
      <c r="G758" s="5">
        <f t="shared" si="22"/>
        <v>27.33</v>
      </c>
      <c r="H758" s="5">
        <v>4.8</v>
      </c>
      <c r="I758" s="5">
        <v>70.81</v>
      </c>
      <c r="J758" s="4">
        <v>1.48</v>
      </c>
      <c r="K758" s="4">
        <v>95.45</v>
      </c>
      <c r="L758" s="7">
        <f t="shared" si="23"/>
        <v>2457749.2562500001</v>
      </c>
    </row>
    <row r="759" spans="1:12" ht="15.75" x14ac:dyDescent="0.25">
      <c r="A759" s="4" t="s">
        <v>33</v>
      </c>
      <c r="B759" s="4" t="s">
        <v>1</v>
      </c>
      <c r="C759" s="1" t="s">
        <v>27</v>
      </c>
      <c r="D759" s="5">
        <v>14.145438898450948</v>
      </c>
      <c r="E759" s="5">
        <v>33.369999999999997</v>
      </c>
      <c r="F759" s="5">
        <v>22.2</v>
      </c>
      <c r="G759" s="5">
        <f t="shared" si="22"/>
        <v>27.784999999999997</v>
      </c>
      <c r="H759" s="5">
        <v>0</v>
      </c>
      <c r="I759" s="5">
        <v>67.31</v>
      </c>
      <c r="J759" s="4">
        <v>1.34</v>
      </c>
      <c r="K759" s="4">
        <v>95.61</v>
      </c>
      <c r="L759" s="7">
        <f t="shared" si="23"/>
        <v>2457750.2562500001</v>
      </c>
    </row>
    <row r="760" spans="1:12" ht="15.75" x14ac:dyDescent="0.25">
      <c r="A760" s="4" t="s">
        <v>33</v>
      </c>
      <c r="B760" s="4" t="s">
        <v>1</v>
      </c>
      <c r="C760" s="1" t="s">
        <v>28</v>
      </c>
      <c r="D760" s="5">
        <v>13.980206540447504</v>
      </c>
      <c r="E760" s="5">
        <v>33.83</v>
      </c>
      <c r="F760" s="5">
        <v>22.57</v>
      </c>
      <c r="G760" s="5">
        <f t="shared" si="22"/>
        <v>28.2</v>
      </c>
      <c r="H760" s="5">
        <v>0</v>
      </c>
      <c r="I760" s="5">
        <v>65.38</v>
      </c>
      <c r="J760" s="4">
        <v>1.1100000000000001</v>
      </c>
      <c r="K760" s="4">
        <v>95.66</v>
      </c>
      <c r="L760" s="7">
        <f t="shared" si="23"/>
        <v>2457751.2562500001</v>
      </c>
    </row>
    <row r="761" spans="1:12" ht="15.75" x14ac:dyDescent="0.25">
      <c r="A761" s="4" t="s">
        <v>33</v>
      </c>
      <c r="B761" s="4" t="s">
        <v>1</v>
      </c>
      <c r="C761" s="1" t="s">
        <v>29</v>
      </c>
      <c r="D761" s="5">
        <v>14.111015490533564</v>
      </c>
      <c r="E761" s="5">
        <v>30.44</v>
      </c>
      <c r="F761" s="5">
        <v>22.7</v>
      </c>
      <c r="G761" s="5">
        <f t="shared" si="22"/>
        <v>26.57</v>
      </c>
      <c r="H761" s="5">
        <v>0</v>
      </c>
      <c r="I761" s="5">
        <v>76.06</v>
      </c>
      <c r="J761" s="4">
        <v>1.77</v>
      </c>
      <c r="K761" s="4">
        <v>95.65</v>
      </c>
      <c r="L761" s="7">
        <f t="shared" si="23"/>
        <v>2457752.2562500001</v>
      </c>
    </row>
    <row r="762" spans="1:12" ht="15.75" x14ac:dyDescent="0.25">
      <c r="A762" s="4" t="s">
        <v>33</v>
      </c>
      <c r="B762" s="4" t="s">
        <v>1</v>
      </c>
      <c r="C762" s="1" t="s">
        <v>30</v>
      </c>
      <c r="D762" s="5">
        <v>14.225473321858866</v>
      </c>
      <c r="E762" s="5">
        <v>30.12</v>
      </c>
      <c r="F762" s="5">
        <v>22.67</v>
      </c>
      <c r="G762" s="5">
        <f t="shared" si="22"/>
        <v>26.395000000000003</v>
      </c>
      <c r="H762" s="5">
        <v>14.2</v>
      </c>
      <c r="I762" s="5">
        <v>78.12</v>
      </c>
      <c r="J762" s="4">
        <v>1.82</v>
      </c>
      <c r="K762" s="4">
        <v>95.64</v>
      </c>
      <c r="L762" s="7">
        <f t="shared" si="23"/>
        <v>2457753.2562500001</v>
      </c>
    </row>
    <row r="763" spans="1:12" ht="15.75" x14ac:dyDescent="0.25">
      <c r="A763" s="4" t="s">
        <v>33</v>
      </c>
      <c r="B763" s="4" t="s">
        <v>1</v>
      </c>
      <c r="C763" s="1" t="s">
        <v>31</v>
      </c>
      <c r="D763" s="5">
        <v>13.738382099827882</v>
      </c>
      <c r="E763" s="5">
        <v>30.08</v>
      </c>
      <c r="F763" s="5">
        <v>22.66</v>
      </c>
      <c r="G763" s="5">
        <f t="shared" si="22"/>
        <v>26.369999999999997</v>
      </c>
      <c r="H763" s="5">
        <v>0</v>
      </c>
      <c r="I763" s="5">
        <v>76.81</v>
      </c>
      <c r="J763" s="4">
        <v>1.58</v>
      </c>
      <c r="K763" s="4">
        <v>95.72</v>
      </c>
      <c r="L763" s="7">
        <f t="shared" si="23"/>
        <v>2457754.2562500001</v>
      </c>
    </row>
    <row r="764" spans="1:12" ht="15.75" x14ac:dyDescent="0.25">
      <c r="A764" s="4" t="s">
        <v>34</v>
      </c>
      <c r="B764" s="4" t="s">
        <v>2</v>
      </c>
      <c r="C764" s="1" t="s">
        <v>2</v>
      </c>
      <c r="D764" s="5">
        <v>13.851979345955252</v>
      </c>
      <c r="E764" s="5">
        <v>33.22</v>
      </c>
      <c r="F764" s="5">
        <v>20.69</v>
      </c>
      <c r="G764" s="5">
        <f t="shared" si="22"/>
        <v>26.954999999999998</v>
      </c>
      <c r="H764" s="5">
        <v>0</v>
      </c>
      <c r="I764" s="5">
        <v>68.62</v>
      </c>
      <c r="J764" s="4">
        <v>1.94</v>
      </c>
      <c r="K764" s="4">
        <v>95.7</v>
      </c>
      <c r="L764" s="7">
        <f t="shared" si="23"/>
        <v>2457754.6931250002</v>
      </c>
    </row>
    <row r="765" spans="1:12" ht="15.75" x14ac:dyDescent="0.25">
      <c r="A765" s="4" t="s">
        <v>34</v>
      </c>
      <c r="B765" s="4" t="s">
        <v>2</v>
      </c>
      <c r="C765" s="1" t="s">
        <v>3</v>
      </c>
      <c r="D765" s="5">
        <v>13.358003442340793</v>
      </c>
      <c r="E765" s="5">
        <v>30.85</v>
      </c>
      <c r="F765" s="5">
        <v>21.33</v>
      </c>
      <c r="G765" s="5">
        <f t="shared" si="22"/>
        <v>26.09</v>
      </c>
      <c r="H765" s="5">
        <v>0</v>
      </c>
      <c r="I765" s="5">
        <v>73.31</v>
      </c>
      <c r="J765" s="4">
        <v>1.23</v>
      </c>
      <c r="K765" s="4">
        <v>95.59</v>
      </c>
      <c r="L765" s="7">
        <f t="shared" si="23"/>
        <v>2457755.6931250002</v>
      </c>
    </row>
    <row r="766" spans="1:12" ht="15.75" x14ac:dyDescent="0.25">
      <c r="A766" s="4" t="s">
        <v>34</v>
      </c>
      <c r="B766" s="4" t="s">
        <v>2</v>
      </c>
      <c r="C766" s="1" t="s">
        <v>4</v>
      </c>
      <c r="D766" s="5">
        <v>13.652323580034423</v>
      </c>
      <c r="E766" s="5">
        <v>28.08</v>
      </c>
      <c r="F766" s="5">
        <v>22.33</v>
      </c>
      <c r="G766" s="5">
        <f t="shared" si="22"/>
        <v>25.204999999999998</v>
      </c>
      <c r="H766" s="5">
        <v>0</v>
      </c>
      <c r="I766" s="5">
        <v>82.12</v>
      </c>
      <c r="J766" s="4">
        <v>1.87</v>
      </c>
      <c r="K766" s="4">
        <v>95.57</v>
      </c>
      <c r="L766" s="7">
        <f t="shared" si="23"/>
        <v>2457756.6931250002</v>
      </c>
    </row>
    <row r="767" spans="1:12" ht="15.75" x14ac:dyDescent="0.25">
      <c r="A767" s="4" t="s">
        <v>34</v>
      </c>
      <c r="B767" s="4" t="s">
        <v>2</v>
      </c>
      <c r="C767" s="1" t="s">
        <v>5</v>
      </c>
      <c r="D767" s="5">
        <v>13.814113597246129</v>
      </c>
      <c r="E767" s="5">
        <v>32.25</v>
      </c>
      <c r="F767" s="5">
        <v>22.22</v>
      </c>
      <c r="G767" s="5">
        <f t="shared" si="22"/>
        <v>27.234999999999999</v>
      </c>
      <c r="H767" s="5">
        <v>2.6</v>
      </c>
      <c r="I767" s="5">
        <v>76.81</v>
      </c>
      <c r="J767" s="4">
        <v>2.0499999999999998</v>
      </c>
      <c r="K767" s="4">
        <v>95.63</v>
      </c>
      <c r="L767" s="7">
        <f t="shared" si="23"/>
        <v>2457757.6931250002</v>
      </c>
    </row>
    <row r="768" spans="1:12" ht="15.75" x14ac:dyDescent="0.25">
      <c r="A768" s="4" t="s">
        <v>34</v>
      </c>
      <c r="B768" s="4" t="s">
        <v>2</v>
      </c>
      <c r="C768" s="1" t="s">
        <v>6</v>
      </c>
      <c r="D768" s="5">
        <v>13.268502581755595</v>
      </c>
      <c r="E768" s="5">
        <v>29.11</v>
      </c>
      <c r="F768" s="5">
        <v>21.65</v>
      </c>
      <c r="G768" s="5">
        <f t="shared" si="22"/>
        <v>25.38</v>
      </c>
      <c r="H768" s="5">
        <v>0</v>
      </c>
      <c r="I768" s="5">
        <v>77.25</v>
      </c>
      <c r="J768" s="4">
        <v>1.2</v>
      </c>
      <c r="K768" s="4">
        <v>95.79</v>
      </c>
      <c r="L768" s="7">
        <f t="shared" si="23"/>
        <v>2457758.6931250002</v>
      </c>
    </row>
    <row r="769" spans="1:12" ht="15.75" x14ac:dyDescent="0.25">
      <c r="A769" s="4" t="s">
        <v>34</v>
      </c>
      <c r="B769" s="4" t="s">
        <v>2</v>
      </c>
      <c r="C769" s="1" t="s">
        <v>7</v>
      </c>
      <c r="D769" s="5">
        <v>13.562822719449226</v>
      </c>
      <c r="E769" s="5">
        <v>30.2</v>
      </c>
      <c r="F769" s="5">
        <v>22.88</v>
      </c>
      <c r="G769" s="5">
        <f t="shared" si="22"/>
        <v>26.54</v>
      </c>
      <c r="H769" s="5">
        <v>0</v>
      </c>
      <c r="I769" s="5">
        <v>73.12</v>
      </c>
      <c r="J769" s="4">
        <v>1.1000000000000001</v>
      </c>
      <c r="K769" s="4">
        <v>95.82</v>
      </c>
      <c r="L769" s="7">
        <f t="shared" si="23"/>
        <v>2457759.6931250002</v>
      </c>
    </row>
    <row r="770" spans="1:12" ht="15.75" x14ac:dyDescent="0.25">
      <c r="A770" s="4" t="s">
        <v>34</v>
      </c>
      <c r="B770" s="4" t="s">
        <v>2</v>
      </c>
      <c r="C770" s="1" t="s">
        <v>8</v>
      </c>
      <c r="D770" s="5">
        <v>13.761617900172118</v>
      </c>
      <c r="E770" s="5">
        <v>33.31</v>
      </c>
      <c r="F770" s="5">
        <v>21.79</v>
      </c>
      <c r="G770" s="5">
        <f t="shared" si="22"/>
        <v>27.55</v>
      </c>
      <c r="H770" s="5">
        <v>0</v>
      </c>
      <c r="I770" s="5">
        <v>68.81</v>
      </c>
      <c r="J770" s="4">
        <v>1.1499999999999999</v>
      </c>
      <c r="K770" s="4">
        <v>95.75</v>
      </c>
      <c r="L770" s="7">
        <f t="shared" si="23"/>
        <v>2457760.6931250002</v>
      </c>
    </row>
    <row r="771" spans="1:12" ht="15.75" x14ac:dyDescent="0.25">
      <c r="A771" s="4" t="s">
        <v>34</v>
      </c>
      <c r="B771" s="4" t="s">
        <v>2</v>
      </c>
      <c r="C771" s="1" t="s">
        <v>9</v>
      </c>
      <c r="D771" s="5">
        <v>13.802065404475044</v>
      </c>
      <c r="E771" s="5">
        <v>33.700000000000003</v>
      </c>
      <c r="F771" s="5">
        <v>22.44</v>
      </c>
      <c r="G771" s="5">
        <f t="shared" ref="G771:G834" si="24">(E771+F771)/2</f>
        <v>28.07</v>
      </c>
      <c r="H771" s="5">
        <v>0</v>
      </c>
      <c r="I771" s="5">
        <v>65.88</v>
      </c>
      <c r="J771" s="4">
        <v>1.35</v>
      </c>
      <c r="K771" s="4">
        <v>95.51</v>
      </c>
      <c r="L771" s="7">
        <f t="shared" si="23"/>
        <v>2457761.6931250002</v>
      </c>
    </row>
    <row r="772" spans="1:12" ht="15.75" x14ac:dyDescent="0.25">
      <c r="A772" s="4" t="s">
        <v>34</v>
      </c>
      <c r="B772" s="4" t="s">
        <v>2</v>
      </c>
      <c r="C772" s="1" t="s">
        <v>10</v>
      </c>
      <c r="D772" s="5">
        <v>13.685025817555941</v>
      </c>
      <c r="E772" s="5">
        <v>32.33</v>
      </c>
      <c r="F772" s="5">
        <v>23.71</v>
      </c>
      <c r="G772" s="5">
        <f t="shared" si="24"/>
        <v>28.02</v>
      </c>
      <c r="H772" s="5">
        <v>0.2</v>
      </c>
      <c r="I772" s="5">
        <v>73.31</v>
      </c>
      <c r="J772" s="4">
        <v>1.85</v>
      </c>
      <c r="K772" s="4">
        <v>95.45</v>
      </c>
      <c r="L772" s="7">
        <f t="shared" ref="L772:L835" si="25">C772-32075+1461*(A772+4800+(B772-14)/12)/4+367*(B772-2-(B772-14)/12*12)/12-3*((A772+4900+(B772-14)/12)/100)/4</f>
        <v>2457762.6931250002</v>
      </c>
    </row>
    <row r="773" spans="1:12" ht="15.75" x14ac:dyDescent="0.25">
      <c r="A773" s="4" t="s">
        <v>34</v>
      </c>
      <c r="B773" s="4" t="s">
        <v>2</v>
      </c>
      <c r="C773" s="1" t="s">
        <v>11</v>
      </c>
      <c r="D773" s="5">
        <v>13.538726333907057</v>
      </c>
      <c r="E773" s="5">
        <v>29.05</v>
      </c>
      <c r="F773" s="5">
        <v>23.07</v>
      </c>
      <c r="G773" s="5">
        <f t="shared" si="24"/>
        <v>26.060000000000002</v>
      </c>
      <c r="H773" s="5">
        <v>13.6</v>
      </c>
      <c r="I773" s="5">
        <v>83</v>
      </c>
      <c r="J773" s="4">
        <v>1.29</v>
      </c>
      <c r="K773" s="4">
        <v>95.46</v>
      </c>
      <c r="L773" s="7">
        <f t="shared" si="25"/>
        <v>2457763.6931250002</v>
      </c>
    </row>
    <row r="774" spans="1:12" ht="15.75" x14ac:dyDescent="0.25">
      <c r="A774" s="4" t="s">
        <v>34</v>
      </c>
      <c r="B774" s="4" t="s">
        <v>2</v>
      </c>
      <c r="C774" s="1" t="s">
        <v>12</v>
      </c>
      <c r="D774" s="5">
        <v>13.268502581755595</v>
      </c>
      <c r="E774" s="5">
        <v>29.29</v>
      </c>
      <c r="F774" s="5">
        <v>22.23</v>
      </c>
      <c r="G774" s="5">
        <f t="shared" si="24"/>
        <v>25.759999999999998</v>
      </c>
      <c r="H774" s="5">
        <v>27.8</v>
      </c>
      <c r="I774" s="5">
        <v>84.38</v>
      </c>
      <c r="J774" s="4">
        <v>1.1000000000000001</v>
      </c>
      <c r="K774" s="4">
        <v>95.49</v>
      </c>
      <c r="L774" s="7">
        <f t="shared" si="25"/>
        <v>2457764.6931250002</v>
      </c>
    </row>
    <row r="775" spans="1:12" ht="15.75" x14ac:dyDescent="0.25">
      <c r="A775" s="4" t="s">
        <v>34</v>
      </c>
      <c r="B775" s="4" t="s">
        <v>2</v>
      </c>
      <c r="C775" s="1" t="s">
        <v>1</v>
      </c>
      <c r="D775" s="5">
        <v>12.824440619621344</v>
      </c>
      <c r="E775" s="5">
        <v>27.98</v>
      </c>
      <c r="F775" s="5">
        <v>21.84</v>
      </c>
      <c r="G775" s="5">
        <f t="shared" si="24"/>
        <v>24.91</v>
      </c>
      <c r="H775" s="5">
        <v>31.4</v>
      </c>
      <c r="I775" s="5">
        <v>87.5</v>
      </c>
      <c r="J775" s="4">
        <v>1.49</v>
      </c>
      <c r="K775" s="4">
        <v>95.48</v>
      </c>
      <c r="L775" s="7">
        <f t="shared" si="25"/>
        <v>2457765.6931250002</v>
      </c>
    </row>
    <row r="776" spans="1:12" ht="15.75" x14ac:dyDescent="0.25">
      <c r="A776" s="4" t="s">
        <v>34</v>
      </c>
      <c r="B776" s="4" t="s">
        <v>2</v>
      </c>
      <c r="C776" s="1" t="s">
        <v>13</v>
      </c>
      <c r="D776" s="5">
        <v>13.119621342512909</v>
      </c>
      <c r="E776" s="5">
        <v>28.13</v>
      </c>
      <c r="F776" s="5">
        <v>21.29</v>
      </c>
      <c r="G776" s="5">
        <f t="shared" si="24"/>
        <v>24.71</v>
      </c>
      <c r="H776" s="5">
        <v>0.2</v>
      </c>
      <c r="I776" s="5">
        <v>85.56</v>
      </c>
      <c r="J776" s="4">
        <v>2.7</v>
      </c>
      <c r="K776" s="4">
        <v>95.51</v>
      </c>
      <c r="L776" s="7">
        <f t="shared" si="25"/>
        <v>2457766.6931250002</v>
      </c>
    </row>
    <row r="777" spans="1:12" ht="15.75" x14ac:dyDescent="0.25">
      <c r="A777" s="4" t="s">
        <v>34</v>
      </c>
      <c r="B777" s="4" t="s">
        <v>2</v>
      </c>
      <c r="C777" s="1" t="s">
        <v>14</v>
      </c>
      <c r="D777" s="5">
        <v>13.483648881239244</v>
      </c>
      <c r="E777" s="5">
        <v>30.89</v>
      </c>
      <c r="F777" s="5">
        <v>19.68</v>
      </c>
      <c r="G777" s="5">
        <f t="shared" si="24"/>
        <v>25.285</v>
      </c>
      <c r="H777" s="5">
        <v>0</v>
      </c>
      <c r="I777" s="5">
        <v>78.31</v>
      </c>
      <c r="J777" s="4">
        <v>1.88</v>
      </c>
      <c r="K777" s="4">
        <v>95.34</v>
      </c>
      <c r="L777" s="7">
        <f t="shared" si="25"/>
        <v>2457767.6931250002</v>
      </c>
    </row>
    <row r="778" spans="1:12" ht="15.75" x14ac:dyDescent="0.25">
      <c r="A778" s="4" t="s">
        <v>34</v>
      </c>
      <c r="B778" s="4" t="s">
        <v>2</v>
      </c>
      <c r="C778" s="1" t="s">
        <v>15</v>
      </c>
      <c r="D778" s="5">
        <v>13.524956970740105</v>
      </c>
      <c r="E778" s="5">
        <v>29.28</v>
      </c>
      <c r="F778" s="5">
        <v>21.46</v>
      </c>
      <c r="G778" s="5">
        <f t="shared" si="24"/>
        <v>25.37</v>
      </c>
      <c r="H778" s="5">
        <v>1.6</v>
      </c>
      <c r="I778" s="5">
        <v>83.75</v>
      </c>
      <c r="J778" s="4">
        <v>2.5</v>
      </c>
      <c r="K778" s="4">
        <v>95.24</v>
      </c>
      <c r="L778" s="7">
        <f t="shared" si="25"/>
        <v>2457768.6931250002</v>
      </c>
    </row>
    <row r="779" spans="1:12" ht="15.75" x14ac:dyDescent="0.25">
      <c r="A779" s="4" t="s">
        <v>34</v>
      </c>
      <c r="B779" s="4" t="s">
        <v>2</v>
      </c>
      <c r="C779" s="1" t="s">
        <v>16</v>
      </c>
      <c r="D779" s="5">
        <v>12.72805507745267</v>
      </c>
      <c r="E779" s="5">
        <v>26.43</v>
      </c>
      <c r="F779" s="5">
        <v>20.94</v>
      </c>
      <c r="G779" s="5">
        <f t="shared" si="24"/>
        <v>23.685000000000002</v>
      </c>
      <c r="H779" s="5">
        <v>2.8</v>
      </c>
      <c r="I779" s="5">
        <v>89.75</v>
      </c>
      <c r="J779" s="4">
        <v>3.41</v>
      </c>
      <c r="K779" s="4">
        <v>95.33</v>
      </c>
      <c r="L779" s="7">
        <f t="shared" si="25"/>
        <v>2457769.6931250002</v>
      </c>
    </row>
    <row r="780" spans="1:12" ht="15.75" x14ac:dyDescent="0.25">
      <c r="A780" s="4" t="s">
        <v>34</v>
      </c>
      <c r="B780" s="4" t="s">
        <v>2</v>
      </c>
      <c r="C780" s="1" t="s">
        <v>17</v>
      </c>
      <c r="D780" s="5">
        <v>12.993115318416523</v>
      </c>
      <c r="E780" s="5">
        <v>24.8</v>
      </c>
      <c r="F780" s="5">
        <v>20.47</v>
      </c>
      <c r="G780" s="5">
        <f t="shared" si="24"/>
        <v>22.634999999999998</v>
      </c>
      <c r="H780" s="5">
        <v>49.6</v>
      </c>
      <c r="I780" s="5">
        <v>93</v>
      </c>
      <c r="J780" s="4">
        <v>2.71</v>
      </c>
      <c r="K780" s="4">
        <v>95.33</v>
      </c>
      <c r="L780" s="7">
        <f t="shared" si="25"/>
        <v>2457770.6931250002</v>
      </c>
    </row>
    <row r="781" spans="1:12" ht="15.75" x14ac:dyDescent="0.25">
      <c r="A781" s="4" t="s">
        <v>34</v>
      </c>
      <c r="B781" s="4" t="s">
        <v>2</v>
      </c>
      <c r="C781" s="1" t="s">
        <v>18</v>
      </c>
      <c r="D781" s="5">
        <v>13.131669535283994</v>
      </c>
      <c r="E781" s="5">
        <v>27.19</v>
      </c>
      <c r="F781" s="5">
        <v>20.7</v>
      </c>
      <c r="G781" s="5">
        <f t="shared" si="24"/>
        <v>23.945</v>
      </c>
      <c r="H781" s="5">
        <v>2.8</v>
      </c>
      <c r="I781" s="5">
        <v>90.44</v>
      </c>
      <c r="J781" s="4">
        <v>2.52</v>
      </c>
      <c r="K781" s="4">
        <v>95.42</v>
      </c>
      <c r="L781" s="7">
        <f t="shared" si="25"/>
        <v>2457771.6931250002</v>
      </c>
    </row>
    <row r="782" spans="1:12" ht="15.75" x14ac:dyDescent="0.25">
      <c r="A782" s="4" t="s">
        <v>34</v>
      </c>
      <c r="B782" s="4" t="s">
        <v>2</v>
      </c>
      <c r="C782" s="1" t="s">
        <v>19</v>
      </c>
      <c r="D782" s="5">
        <v>13.192771084337352</v>
      </c>
      <c r="E782" s="5">
        <v>25.54</v>
      </c>
      <c r="F782" s="5">
        <v>20.51</v>
      </c>
      <c r="G782" s="5">
        <f t="shared" si="24"/>
        <v>23.024999999999999</v>
      </c>
      <c r="H782" s="5">
        <v>4</v>
      </c>
      <c r="I782" s="5">
        <v>88.81</v>
      </c>
      <c r="J782" s="4">
        <v>1.26</v>
      </c>
      <c r="K782" s="4">
        <v>95.78</v>
      </c>
      <c r="L782" s="7">
        <f t="shared" si="25"/>
        <v>2457772.6931250002</v>
      </c>
    </row>
    <row r="783" spans="1:12" ht="15.75" x14ac:dyDescent="0.25">
      <c r="A783" s="4" t="s">
        <v>34</v>
      </c>
      <c r="B783" s="4" t="s">
        <v>2</v>
      </c>
      <c r="C783" s="1" t="s">
        <v>20</v>
      </c>
      <c r="D783" s="5">
        <v>12.992254733218589</v>
      </c>
      <c r="E783" s="5">
        <v>24.58</v>
      </c>
      <c r="F783" s="5">
        <v>19.95</v>
      </c>
      <c r="G783" s="5">
        <f t="shared" si="24"/>
        <v>22.265000000000001</v>
      </c>
      <c r="H783" s="5">
        <v>8.6</v>
      </c>
      <c r="I783" s="5">
        <v>90.75</v>
      </c>
      <c r="J783" s="4">
        <v>1.73</v>
      </c>
      <c r="K783" s="4">
        <v>95.99</v>
      </c>
      <c r="L783" s="7">
        <f t="shared" si="25"/>
        <v>2457773.6931250002</v>
      </c>
    </row>
    <row r="784" spans="1:12" ht="15.75" x14ac:dyDescent="0.25">
      <c r="A784" s="4" t="s">
        <v>34</v>
      </c>
      <c r="B784" s="4" t="s">
        <v>2</v>
      </c>
      <c r="C784" s="1" t="s">
        <v>21</v>
      </c>
      <c r="D784" s="5">
        <v>13.277969018932875</v>
      </c>
      <c r="E784" s="5">
        <v>24.87</v>
      </c>
      <c r="F784" s="5">
        <v>19.649999999999999</v>
      </c>
      <c r="G784" s="5">
        <f t="shared" si="24"/>
        <v>22.259999999999998</v>
      </c>
      <c r="H784" s="5">
        <v>3.6</v>
      </c>
      <c r="I784" s="5">
        <v>88.94</v>
      </c>
      <c r="J784" s="4">
        <v>0.98</v>
      </c>
      <c r="K784" s="4">
        <v>95.95</v>
      </c>
      <c r="L784" s="7">
        <f t="shared" si="25"/>
        <v>2457774.6931250002</v>
      </c>
    </row>
    <row r="785" spans="1:12" ht="15.75" x14ac:dyDescent="0.25">
      <c r="A785" s="4" t="s">
        <v>34</v>
      </c>
      <c r="B785" s="4" t="s">
        <v>2</v>
      </c>
      <c r="C785" s="1" t="s">
        <v>22</v>
      </c>
      <c r="D785" s="5">
        <v>12.938898450946644</v>
      </c>
      <c r="E785" s="5">
        <v>26.31</v>
      </c>
      <c r="F785" s="5">
        <v>19.32</v>
      </c>
      <c r="G785" s="5">
        <f t="shared" si="24"/>
        <v>22.814999999999998</v>
      </c>
      <c r="H785" s="5">
        <v>3.2</v>
      </c>
      <c r="I785" s="5">
        <v>84.62</v>
      </c>
      <c r="J785" s="4">
        <v>1.25</v>
      </c>
      <c r="K785" s="4">
        <v>95.77</v>
      </c>
      <c r="L785" s="7">
        <f t="shared" si="25"/>
        <v>2457775.6931250002</v>
      </c>
    </row>
    <row r="786" spans="1:12" ht="15.75" x14ac:dyDescent="0.25">
      <c r="A786" s="4" t="s">
        <v>34</v>
      </c>
      <c r="B786" s="4" t="s">
        <v>2</v>
      </c>
      <c r="C786" s="1" t="s">
        <v>23</v>
      </c>
      <c r="D786" s="5">
        <v>12.999139414802068</v>
      </c>
      <c r="E786" s="5">
        <v>28.19</v>
      </c>
      <c r="F786" s="5">
        <v>20.14</v>
      </c>
      <c r="G786" s="5">
        <f t="shared" si="24"/>
        <v>24.164999999999999</v>
      </c>
      <c r="H786" s="5">
        <v>0</v>
      </c>
      <c r="I786" s="5">
        <v>83.94</v>
      </c>
      <c r="J786" s="4">
        <v>2.0099999999999998</v>
      </c>
      <c r="K786" s="4">
        <v>95.71</v>
      </c>
      <c r="L786" s="7">
        <f t="shared" si="25"/>
        <v>2457776.6931250002</v>
      </c>
    </row>
    <row r="787" spans="1:12" ht="15.75" x14ac:dyDescent="0.25">
      <c r="A787" s="4" t="s">
        <v>34</v>
      </c>
      <c r="B787" s="4" t="s">
        <v>2</v>
      </c>
      <c r="C787" s="1" t="s">
        <v>24</v>
      </c>
      <c r="D787" s="5">
        <v>13.561962134251292</v>
      </c>
      <c r="E787" s="5">
        <v>29.31</v>
      </c>
      <c r="F787" s="5">
        <v>19.62</v>
      </c>
      <c r="G787" s="5">
        <f t="shared" si="24"/>
        <v>24.465</v>
      </c>
      <c r="H787" s="5">
        <v>3.4</v>
      </c>
      <c r="I787" s="5">
        <v>83.31</v>
      </c>
      <c r="J787" s="4">
        <v>2.35</v>
      </c>
      <c r="K787" s="4">
        <v>95.7</v>
      </c>
      <c r="L787" s="7">
        <f t="shared" si="25"/>
        <v>2457777.6931250002</v>
      </c>
    </row>
    <row r="788" spans="1:12" ht="15.75" x14ac:dyDescent="0.25">
      <c r="A788" s="4" t="s">
        <v>34</v>
      </c>
      <c r="B788" s="4" t="s">
        <v>2</v>
      </c>
      <c r="C788" s="1" t="s">
        <v>25</v>
      </c>
      <c r="D788" s="5">
        <v>13.385542168674698</v>
      </c>
      <c r="E788" s="5">
        <v>27.26</v>
      </c>
      <c r="F788" s="5">
        <v>21.68</v>
      </c>
      <c r="G788" s="5">
        <f t="shared" si="24"/>
        <v>24.47</v>
      </c>
      <c r="H788" s="5">
        <v>0</v>
      </c>
      <c r="I788" s="5">
        <v>90.56</v>
      </c>
      <c r="J788" s="4">
        <v>1.98</v>
      </c>
      <c r="K788" s="4">
        <v>95.69</v>
      </c>
      <c r="L788" s="7">
        <f t="shared" si="25"/>
        <v>2457778.6931250002</v>
      </c>
    </row>
    <row r="789" spans="1:12" ht="15.75" x14ac:dyDescent="0.25">
      <c r="A789" s="4" t="s">
        <v>34</v>
      </c>
      <c r="B789" s="4" t="s">
        <v>2</v>
      </c>
      <c r="C789" s="1" t="s">
        <v>26</v>
      </c>
      <c r="D789" s="5">
        <v>12.648881239242685</v>
      </c>
      <c r="E789" s="5">
        <v>25.69</v>
      </c>
      <c r="F789" s="5">
        <v>21.26</v>
      </c>
      <c r="G789" s="5">
        <f t="shared" si="24"/>
        <v>23.475000000000001</v>
      </c>
      <c r="H789" s="5">
        <v>1.8</v>
      </c>
      <c r="I789" s="5">
        <v>89.06</v>
      </c>
      <c r="J789" s="4">
        <v>1.49</v>
      </c>
      <c r="K789" s="4">
        <v>95.68</v>
      </c>
      <c r="L789" s="7">
        <f t="shared" si="25"/>
        <v>2457779.6931250002</v>
      </c>
    </row>
    <row r="790" spans="1:12" ht="15.75" x14ac:dyDescent="0.25">
      <c r="A790" s="4" t="s">
        <v>34</v>
      </c>
      <c r="B790" s="4" t="s">
        <v>2</v>
      </c>
      <c r="C790" s="1" t="s">
        <v>27</v>
      </c>
      <c r="D790" s="5">
        <v>12.90447504302926</v>
      </c>
      <c r="E790" s="5">
        <v>25.5</v>
      </c>
      <c r="F790" s="5">
        <v>19.899999999999999</v>
      </c>
      <c r="G790" s="5">
        <f t="shared" si="24"/>
        <v>22.7</v>
      </c>
      <c r="H790" s="5">
        <v>1</v>
      </c>
      <c r="I790" s="5">
        <v>86.06</v>
      </c>
      <c r="J790" s="4">
        <v>0.84</v>
      </c>
      <c r="K790" s="4">
        <v>95.9</v>
      </c>
      <c r="L790" s="7">
        <f t="shared" si="25"/>
        <v>2457780.6931250002</v>
      </c>
    </row>
    <row r="791" spans="1:12" ht="15.75" x14ac:dyDescent="0.25">
      <c r="A791" s="4" t="s">
        <v>34</v>
      </c>
      <c r="B791" s="4" t="s">
        <v>2</v>
      </c>
      <c r="C791" s="1" t="s">
        <v>28</v>
      </c>
      <c r="D791" s="5">
        <v>13.499139414802068</v>
      </c>
      <c r="E791" s="5">
        <v>25.19</v>
      </c>
      <c r="F791" s="5">
        <v>20.11</v>
      </c>
      <c r="G791" s="5">
        <f t="shared" si="24"/>
        <v>22.65</v>
      </c>
      <c r="H791" s="5">
        <v>0</v>
      </c>
      <c r="I791" s="5">
        <v>91.94</v>
      </c>
      <c r="J791" s="4">
        <v>2.48</v>
      </c>
      <c r="K791" s="4">
        <v>96.06</v>
      </c>
      <c r="L791" s="7">
        <f t="shared" si="25"/>
        <v>2457781.6931250002</v>
      </c>
    </row>
    <row r="792" spans="1:12" ht="15.75" x14ac:dyDescent="0.25">
      <c r="A792" s="4" t="s">
        <v>34</v>
      </c>
      <c r="B792" s="4" t="s">
        <v>2</v>
      </c>
      <c r="C792" s="1" t="s">
        <v>29</v>
      </c>
      <c r="D792" s="5">
        <v>13.691049913941482</v>
      </c>
      <c r="E792" s="5">
        <v>29.79</v>
      </c>
      <c r="F792" s="5">
        <v>20.38</v>
      </c>
      <c r="G792" s="5">
        <f t="shared" si="24"/>
        <v>25.085000000000001</v>
      </c>
      <c r="H792" s="5">
        <v>0</v>
      </c>
      <c r="I792" s="5">
        <v>77.56</v>
      </c>
      <c r="J792" s="4">
        <v>2.1</v>
      </c>
      <c r="K792" s="4">
        <v>96</v>
      </c>
      <c r="L792" s="7">
        <f t="shared" si="25"/>
        <v>2457782.6931250002</v>
      </c>
    </row>
    <row r="793" spans="1:12" ht="15.75" x14ac:dyDescent="0.25">
      <c r="A793" s="4" t="s">
        <v>34</v>
      </c>
      <c r="B793" s="4" t="s">
        <v>2</v>
      </c>
      <c r="C793" s="1" t="s">
        <v>30</v>
      </c>
      <c r="D793" s="5">
        <v>13.48106712564544</v>
      </c>
      <c r="E793" s="5">
        <v>29.7</v>
      </c>
      <c r="F793" s="5">
        <v>19.86</v>
      </c>
      <c r="G793" s="5">
        <f t="shared" si="24"/>
        <v>24.78</v>
      </c>
      <c r="H793" s="5">
        <v>0</v>
      </c>
      <c r="I793" s="5">
        <v>81.94</v>
      </c>
      <c r="J793" s="4">
        <v>1.58</v>
      </c>
      <c r="K793" s="4">
        <v>95.93</v>
      </c>
      <c r="L793" s="7">
        <f t="shared" si="25"/>
        <v>2457783.6931250002</v>
      </c>
    </row>
    <row r="794" spans="1:12" ht="15.75" x14ac:dyDescent="0.25">
      <c r="A794" s="4" t="s">
        <v>34</v>
      </c>
      <c r="B794" s="4" t="s">
        <v>2</v>
      </c>
      <c r="C794" s="1" t="s">
        <v>31</v>
      </c>
      <c r="D794" s="5">
        <v>13.430292598967299</v>
      </c>
      <c r="E794" s="5">
        <v>25.87</v>
      </c>
      <c r="F794" s="5">
        <v>21.55</v>
      </c>
      <c r="G794" s="5">
        <f t="shared" si="24"/>
        <v>23.71</v>
      </c>
      <c r="H794" s="5">
        <v>0.4</v>
      </c>
      <c r="I794" s="5">
        <v>85.94</v>
      </c>
      <c r="J794" s="4">
        <v>1.34</v>
      </c>
      <c r="K794" s="4">
        <v>95.82</v>
      </c>
      <c r="L794" s="7">
        <f t="shared" si="25"/>
        <v>2457784.6931250002</v>
      </c>
    </row>
    <row r="795" spans="1:12" ht="15.75" x14ac:dyDescent="0.25">
      <c r="A795" s="4" t="s">
        <v>34</v>
      </c>
      <c r="B795" s="4" t="s">
        <v>3</v>
      </c>
      <c r="C795" s="1" t="s">
        <v>2</v>
      </c>
      <c r="D795" s="5">
        <v>13.011187607573151</v>
      </c>
      <c r="E795" s="5">
        <v>27.29</v>
      </c>
      <c r="F795" s="5">
        <v>20.399999999999999</v>
      </c>
      <c r="G795" s="5">
        <f t="shared" si="24"/>
        <v>23.844999999999999</v>
      </c>
      <c r="H795" s="5">
        <v>0</v>
      </c>
      <c r="I795" s="5">
        <v>78.5</v>
      </c>
      <c r="J795" s="4">
        <v>0.95</v>
      </c>
      <c r="K795" s="4">
        <v>95.63</v>
      </c>
      <c r="L795" s="7">
        <f t="shared" si="25"/>
        <v>2457785.13</v>
      </c>
    </row>
    <row r="796" spans="1:12" ht="15.75" x14ac:dyDescent="0.25">
      <c r="A796" s="4" t="s">
        <v>34</v>
      </c>
      <c r="B796" s="4" t="s">
        <v>3</v>
      </c>
      <c r="C796" s="1" t="s">
        <v>3</v>
      </c>
      <c r="D796" s="5">
        <v>13.253012048192772</v>
      </c>
      <c r="E796" s="5">
        <v>26.63</v>
      </c>
      <c r="F796" s="5">
        <v>20.170000000000002</v>
      </c>
      <c r="G796" s="5">
        <f t="shared" si="24"/>
        <v>23.4</v>
      </c>
      <c r="H796" s="5">
        <v>5</v>
      </c>
      <c r="I796" s="5">
        <v>88.94</v>
      </c>
      <c r="J796" s="4">
        <v>1.73</v>
      </c>
      <c r="K796" s="4">
        <v>95.48</v>
      </c>
      <c r="L796" s="7">
        <f t="shared" si="25"/>
        <v>2457786.13</v>
      </c>
    </row>
    <row r="797" spans="1:12" ht="15.75" x14ac:dyDescent="0.25">
      <c r="A797" s="4" t="s">
        <v>34</v>
      </c>
      <c r="B797" s="4" t="s">
        <v>3</v>
      </c>
      <c r="C797" s="1" t="s">
        <v>4</v>
      </c>
      <c r="D797" s="5">
        <v>12.59724612736661</v>
      </c>
      <c r="E797" s="5">
        <v>26.67</v>
      </c>
      <c r="F797" s="5">
        <v>20.72</v>
      </c>
      <c r="G797" s="5">
        <f t="shared" si="24"/>
        <v>23.695</v>
      </c>
      <c r="H797" s="5">
        <v>1</v>
      </c>
      <c r="I797" s="5">
        <v>88.81</v>
      </c>
      <c r="J797" s="4">
        <v>1.86</v>
      </c>
      <c r="K797" s="4">
        <v>95.54</v>
      </c>
      <c r="L797" s="7">
        <f t="shared" si="25"/>
        <v>2457787.13</v>
      </c>
    </row>
    <row r="798" spans="1:12" ht="15.75" x14ac:dyDescent="0.25">
      <c r="A798" s="4" t="s">
        <v>34</v>
      </c>
      <c r="B798" s="4" t="s">
        <v>3</v>
      </c>
      <c r="C798" s="1" t="s">
        <v>5</v>
      </c>
      <c r="D798" s="5">
        <v>13.242685025817556</v>
      </c>
      <c r="E798" s="5">
        <v>29.07</v>
      </c>
      <c r="F798" s="5">
        <v>19.82</v>
      </c>
      <c r="G798" s="5">
        <f t="shared" si="24"/>
        <v>24.445</v>
      </c>
      <c r="H798" s="5">
        <v>0</v>
      </c>
      <c r="I798" s="5">
        <v>81.69</v>
      </c>
      <c r="J798" s="4">
        <v>1.52</v>
      </c>
      <c r="K798" s="4">
        <v>95.52</v>
      </c>
      <c r="L798" s="7">
        <f t="shared" si="25"/>
        <v>2457788.13</v>
      </c>
    </row>
    <row r="799" spans="1:12" ht="15.75" x14ac:dyDescent="0.25">
      <c r="A799" s="4" t="s">
        <v>34</v>
      </c>
      <c r="B799" s="4" t="s">
        <v>3</v>
      </c>
      <c r="C799" s="1" t="s">
        <v>6</v>
      </c>
      <c r="D799" s="5">
        <v>13.343373493975905</v>
      </c>
      <c r="E799" s="5">
        <v>31.12</v>
      </c>
      <c r="F799" s="5">
        <v>22.19</v>
      </c>
      <c r="G799" s="5">
        <f t="shared" si="24"/>
        <v>26.655000000000001</v>
      </c>
      <c r="H799" s="5">
        <v>0</v>
      </c>
      <c r="I799" s="5">
        <v>79.56</v>
      </c>
      <c r="J799" s="4">
        <v>1.5</v>
      </c>
      <c r="K799" s="4">
        <v>95.46</v>
      </c>
      <c r="L799" s="7">
        <f t="shared" si="25"/>
        <v>2457789.13</v>
      </c>
    </row>
    <row r="800" spans="1:12" ht="15.75" x14ac:dyDescent="0.25">
      <c r="A800" s="4" t="s">
        <v>34</v>
      </c>
      <c r="B800" s="4" t="s">
        <v>3</v>
      </c>
      <c r="C800" s="1" t="s">
        <v>7</v>
      </c>
      <c r="D800" s="5">
        <v>13.150602409638555</v>
      </c>
      <c r="E800" s="5">
        <v>29.84</v>
      </c>
      <c r="F800" s="5">
        <v>21.91</v>
      </c>
      <c r="G800" s="5">
        <f t="shared" si="24"/>
        <v>25.875</v>
      </c>
      <c r="H800" s="5">
        <v>0</v>
      </c>
      <c r="I800" s="5">
        <v>85.5</v>
      </c>
      <c r="J800" s="4">
        <v>1.47</v>
      </c>
      <c r="K800" s="4">
        <v>95.3</v>
      </c>
      <c r="L800" s="7">
        <f t="shared" si="25"/>
        <v>2457790.13</v>
      </c>
    </row>
    <row r="801" spans="1:12" ht="15.75" x14ac:dyDescent="0.25">
      <c r="A801" s="4" t="s">
        <v>34</v>
      </c>
      <c r="B801" s="4" t="s">
        <v>3</v>
      </c>
      <c r="C801" s="1" t="s">
        <v>8</v>
      </c>
      <c r="D801" s="5">
        <v>13.438037865748711</v>
      </c>
      <c r="E801" s="5">
        <v>30.76</v>
      </c>
      <c r="F801" s="5">
        <v>22</v>
      </c>
      <c r="G801" s="5">
        <f t="shared" si="24"/>
        <v>26.380000000000003</v>
      </c>
      <c r="H801" s="5">
        <v>0</v>
      </c>
      <c r="I801" s="5">
        <v>82.12</v>
      </c>
      <c r="J801" s="4">
        <v>1.17</v>
      </c>
      <c r="K801" s="4">
        <v>95.36</v>
      </c>
      <c r="L801" s="7">
        <f t="shared" si="25"/>
        <v>2457791.13</v>
      </c>
    </row>
    <row r="802" spans="1:12" ht="15.75" x14ac:dyDescent="0.25">
      <c r="A802" s="4" t="s">
        <v>34</v>
      </c>
      <c r="B802" s="4" t="s">
        <v>3</v>
      </c>
      <c r="C802" s="1" t="s">
        <v>9</v>
      </c>
      <c r="D802" s="5">
        <v>13.135972461273665</v>
      </c>
      <c r="E802" s="5">
        <v>32.020000000000003</v>
      </c>
      <c r="F802" s="5">
        <v>20.78</v>
      </c>
      <c r="G802" s="5">
        <f t="shared" si="24"/>
        <v>26.400000000000002</v>
      </c>
      <c r="H802" s="5">
        <v>0</v>
      </c>
      <c r="I802" s="5">
        <v>79.06</v>
      </c>
      <c r="J802" s="4">
        <v>2.4500000000000002</v>
      </c>
      <c r="K802" s="4">
        <v>95.48</v>
      </c>
      <c r="L802" s="7">
        <f t="shared" si="25"/>
        <v>2457792.13</v>
      </c>
    </row>
    <row r="803" spans="1:12" ht="15.75" x14ac:dyDescent="0.25">
      <c r="A803" s="4" t="s">
        <v>34</v>
      </c>
      <c r="B803" s="4" t="s">
        <v>3</v>
      </c>
      <c r="C803" s="1" t="s">
        <v>10</v>
      </c>
      <c r="D803" s="5">
        <v>13.274526678141138</v>
      </c>
      <c r="E803" s="5">
        <v>30.94</v>
      </c>
      <c r="F803" s="5">
        <v>20.05</v>
      </c>
      <c r="G803" s="5">
        <f t="shared" si="24"/>
        <v>25.495000000000001</v>
      </c>
      <c r="H803" s="5">
        <v>0</v>
      </c>
      <c r="I803" s="5">
        <v>76.44</v>
      </c>
      <c r="J803" s="4">
        <v>2.33</v>
      </c>
      <c r="K803" s="4">
        <v>95.62</v>
      </c>
      <c r="L803" s="7">
        <f t="shared" si="25"/>
        <v>2457793.13</v>
      </c>
    </row>
    <row r="804" spans="1:12" ht="15.75" x14ac:dyDescent="0.25">
      <c r="A804" s="4" t="s">
        <v>34</v>
      </c>
      <c r="B804" s="4" t="s">
        <v>3</v>
      </c>
      <c r="C804" s="1" t="s">
        <v>11</v>
      </c>
      <c r="D804" s="5">
        <v>12.995697074010327</v>
      </c>
      <c r="E804" s="5">
        <v>30.6</v>
      </c>
      <c r="F804" s="5">
        <v>19.440000000000001</v>
      </c>
      <c r="G804" s="5">
        <f t="shared" si="24"/>
        <v>25.020000000000003</v>
      </c>
      <c r="H804" s="5">
        <v>0</v>
      </c>
      <c r="I804" s="5">
        <v>78.06</v>
      </c>
      <c r="J804" s="4">
        <v>2.25</v>
      </c>
      <c r="K804" s="4">
        <v>95.56</v>
      </c>
      <c r="L804" s="7">
        <f t="shared" si="25"/>
        <v>2457794.13</v>
      </c>
    </row>
    <row r="805" spans="1:12" ht="15.75" x14ac:dyDescent="0.25">
      <c r="A805" s="4" t="s">
        <v>34</v>
      </c>
      <c r="B805" s="4" t="s">
        <v>3</v>
      </c>
      <c r="C805" s="1" t="s">
        <v>12</v>
      </c>
      <c r="D805" s="5">
        <v>12.819277108433736</v>
      </c>
      <c r="E805" s="5">
        <v>28.62</v>
      </c>
      <c r="F805" s="5">
        <v>21.63</v>
      </c>
      <c r="G805" s="5">
        <f t="shared" si="24"/>
        <v>25.125</v>
      </c>
      <c r="H805" s="5">
        <v>0</v>
      </c>
      <c r="I805" s="5">
        <v>83.12</v>
      </c>
      <c r="J805" s="4">
        <v>2.14</v>
      </c>
      <c r="K805" s="4">
        <v>95.43</v>
      </c>
      <c r="L805" s="7">
        <f t="shared" si="25"/>
        <v>2457795.13</v>
      </c>
    </row>
    <row r="806" spans="1:12" ht="15.75" x14ac:dyDescent="0.25">
      <c r="A806" s="4" t="s">
        <v>34</v>
      </c>
      <c r="B806" s="4" t="s">
        <v>3</v>
      </c>
      <c r="C806" s="1" t="s">
        <v>1</v>
      </c>
      <c r="D806" s="5">
        <v>12.800344234079175</v>
      </c>
      <c r="E806" s="5">
        <v>28.67</v>
      </c>
      <c r="F806" s="5">
        <v>21.64</v>
      </c>
      <c r="G806" s="5">
        <f t="shared" si="24"/>
        <v>25.155000000000001</v>
      </c>
      <c r="H806" s="5">
        <v>0</v>
      </c>
      <c r="I806" s="5">
        <v>86.12</v>
      </c>
      <c r="J806" s="4">
        <v>2.91</v>
      </c>
      <c r="K806" s="4">
        <v>95.33</v>
      </c>
      <c r="L806" s="7">
        <f t="shared" si="25"/>
        <v>2457796.13</v>
      </c>
    </row>
    <row r="807" spans="1:12" ht="15.75" x14ac:dyDescent="0.25">
      <c r="A807" s="4" t="s">
        <v>34</v>
      </c>
      <c r="B807" s="4" t="s">
        <v>3</v>
      </c>
      <c r="C807" s="1" t="s">
        <v>13</v>
      </c>
      <c r="D807" s="5">
        <v>12.94750430292599</v>
      </c>
      <c r="E807" s="5">
        <v>28.28</v>
      </c>
      <c r="F807" s="5">
        <v>21.09</v>
      </c>
      <c r="G807" s="5">
        <f t="shared" si="24"/>
        <v>24.685000000000002</v>
      </c>
      <c r="H807" s="5">
        <v>0</v>
      </c>
      <c r="I807" s="5">
        <v>84.25</v>
      </c>
      <c r="J807" s="4">
        <v>1.99</v>
      </c>
      <c r="K807" s="4">
        <v>95.47</v>
      </c>
      <c r="L807" s="7">
        <f t="shared" si="25"/>
        <v>2457797.13</v>
      </c>
    </row>
    <row r="808" spans="1:12" ht="15.75" x14ac:dyDescent="0.25">
      <c r="A808" s="4" t="s">
        <v>34</v>
      </c>
      <c r="B808" s="4" t="s">
        <v>3</v>
      </c>
      <c r="C808" s="1" t="s">
        <v>14</v>
      </c>
      <c r="D808" s="5">
        <v>13.28829604130809</v>
      </c>
      <c r="E808" s="5">
        <v>30.03</v>
      </c>
      <c r="F808" s="5">
        <v>20.18</v>
      </c>
      <c r="G808" s="5">
        <f t="shared" si="24"/>
        <v>25.105</v>
      </c>
      <c r="H808" s="5">
        <v>0</v>
      </c>
      <c r="I808" s="5">
        <v>78</v>
      </c>
      <c r="J808" s="4">
        <v>2.62</v>
      </c>
      <c r="K808" s="4">
        <v>95.91</v>
      </c>
      <c r="L808" s="7">
        <f t="shared" si="25"/>
        <v>2457798.13</v>
      </c>
    </row>
    <row r="809" spans="1:12" ht="15.75" x14ac:dyDescent="0.25">
      <c r="A809" s="4" t="s">
        <v>34</v>
      </c>
      <c r="B809" s="4" t="s">
        <v>3</v>
      </c>
      <c r="C809" s="1" t="s">
        <v>15</v>
      </c>
      <c r="D809" s="5">
        <v>13.195352839931155</v>
      </c>
      <c r="E809" s="5">
        <v>30.4</v>
      </c>
      <c r="F809" s="5">
        <v>19.010000000000002</v>
      </c>
      <c r="G809" s="5">
        <f t="shared" si="24"/>
        <v>24.704999999999998</v>
      </c>
      <c r="H809" s="5">
        <v>0</v>
      </c>
      <c r="I809" s="5">
        <v>74.75</v>
      </c>
      <c r="J809" s="4">
        <v>1.7</v>
      </c>
      <c r="K809" s="4">
        <v>96.15</v>
      </c>
      <c r="L809" s="7">
        <f t="shared" si="25"/>
        <v>2457799.13</v>
      </c>
    </row>
    <row r="810" spans="1:12" ht="15.75" x14ac:dyDescent="0.25">
      <c r="A810" s="4" t="s">
        <v>34</v>
      </c>
      <c r="B810" s="4" t="s">
        <v>3</v>
      </c>
      <c r="C810" s="1" t="s">
        <v>16</v>
      </c>
      <c r="D810" s="5">
        <v>12.986230636833048</v>
      </c>
      <c r="E810" s="5">
        <v>30.83</v>
      </c>
      <c r="F810" s="5">
        <v>20.47</v>
      </c>
      <c r="G810" s="5">
        <f t="shared" si="24"/>
        <v>25.65</v>
      </c>
      <c r="H810" s="5">
        <v>0</v>
      </c>
      <c r="I810" s="5">
        <v>74.31</v>
      </c>
      <c r="J810" s="4">
        <v>1.41</v>
      </c>
      <c r="K810" s="4">
        <v>96.01</v>
      </c>
      <c r="L810" s="7">
        <f t="shared" si="25"/>
        <v>2457800.13</v>
      </c>
    </row>
    <row r="811" spans="1:12" ht="15.75" x14ac:dyDescent="0.25">
      <c r="A811" s="4" t="s">
        <v>34</v>
      </c>
      <c r="B811" s="4" t="s">
        <v>3</v>
      </c>
      <c r="C811" s="1" t="s">
        <v>17</v>
      </c>
      <c r="D811" s="5">
        <v>12.706540447504304</v>
      </c>
      <c r="E811" s="5">
        <v>28.73</v>
      </c>
      <c r="F811" s="5">
        <v>22.08</v>
      </c>
      <c r="G811" s="5">
        <f t="shared" si="24"/>
        <v>25.405000000000001</v>
      </c>
      <c r="H811" s="5">
        <v>0</v>
      </c>
      <c r="I811" s="5">
        <v>82.69</v>
      </c>
      <c r="J811" s="4">
        <v>1.32</v>
      </c>
      <c r="K811" s="4">
        <v>95.81</v>
      </c>
      <c r="L811" s="7">
        <f t="shared" si="25"/>
        <v>2457801.13</v>
      </c>
    </row>
    <row r="812" spans="1:12" ht="15.75" x14ac:dyDescent="0.25">
      <c r="A812" s="4" t="s">
        <v>34</v>
      </c>
      <c r="B812" s="4" t="s">
        <v>3</v>
      </c>
      <c r="C812" s="1" t="s">
        <v>18</v>
      </c>
      <c r="D812" s="5">
        <v>12.984509466437178</v>
      </c>
      <c r="E812" s="5">
        <v>29.52</v>
      </c>
      <c r="F812" s="5">
        <v>21.8</v>
      </c>
      <c r="G812" s="5">
        <f t="shared" si="24"/>
        <v>25.66</v>
      </c>
      <c r="H812" s="5">
        <v>0</v>
      </c>
      <c r="I812" s="5">
        <v>82.44</v>
      </c>
      <c r="J812" s="4">
        <v>1.41</v>
      </c>
      <c r="K812" s="4">
        <v>95.81</v>
      </c>
      <c r="L812" s="7">
        <f t="shared" si="25"/>
        <v>2457802.13</v>
      </c>
    </row>
    <row r="813" spans="1:12" ht="15.75" x14ac:dyDescent="0.25">
      <c r="A813" s="4" t="s">
        <v>34</v>
      </c>
      <c r="B813" s="4" t="s">
        <v>3</v>
      </c>
      <c r="C813" s="1" t="s">
        <v>19</v>
      </c>
      <c r="D813" s="5">
        <v>12.996557659208264</v>
      </c>
      <c r="E813" s="5">
        <v>32.18</v>
      </c>
      <c r="F813" s="5">
        <v>21.23</v>
      </c>
      <c r="G813" s="5">
        <f t="shared" si="24"/>
        <v>26.704999999999998</v>
      </c>
      <c r="H813" s="5">
        <v>0</v>
      </c>
      <c r="I813" s="5">
        <v>77.5</v>
      </c>
      <c r="J813" s="4">
        <v>0.96</v>
      </c>
      <c r="K813" s="4">
        <v>95.86</v>
      </c>
      <c r="L813" s="7">
        <f t="shared" si="25"/>
        <v>2457803.13</v>
      </c>
    </row>
    <row r="814" spans="1:12" ht="15.75" x14ac:dyDescent="0.25">
      <c r="A814" s="4" t="s">
        <v>34</v>
      </c>
      <c r="B814" s="4" t="s">
        <v>3</v>
      </c>
      <c r="C814" s="1" t="s">
        <v>20</v>
      </c>
      <c r="D814" s="5">
        <v>12.967297762478486</v>
      </c>
      <c r="E814" s="5">
        <v>32.19</v>
      </c>
      <c r="F814" s="5">
        <v>21.83</v>
      </c>
      <c r="G814" s="5">
        <f t="shared" si="24"/>
        <v>27.009999999999998</v>
      </c>
      <c r="H814" s="5">
        <v>0</v>
      </c>
      <c r="I814" s="5">
        <v>75.31</v>
      </c>
      <c r="J814" s="4">
        <v>1.75</v>
      </c>
      <c r="K814" s="4">
        <v>95.9</v>
      </c>
      <c r="L814" s="7">
        <f t="shared" si="25"/>
        <v>2457804.13</v>
      </c>
    </row>
    <row r="815" spans="1:12" ht="15.75" x14ac:dyDescent="0.25">
      <c r="A815" s="4" t="s">
        <v>34</v>
      </c>
      <c r="B815" s="4" t="s">
        <v>3</v>
      </c>
      <c r="C815" s="1" t="s">
        <v>21</v>
      </c>
      <c r="D815" s="5">
        <v>12.85197934595525</v>
      </c>
      <c r="E815" s="5">
        <v>31.01</v>
      </c>
      <c r="F815" s="5">
        <v>21.99</v>
      </c>
      <c r="G815" s="5">
        <f t="shared" si="24"/>
        <v>26.5</v>
      </c>
      <c r="H815" s="5">
        <v>0</v>
      </c>
      <c r="I815" s="5">
        <v>74.88</v>
      </c>
      <c r="J815" s="4">
        <v>2.21</v>
      </c>
      <c r="K815" s="4">
        <v>95.9</v>
      </c>
      <c r="L815" s="7">
        <f t="shared" si="25"/>
        <v>2457805.13</v>
      </c>
    </row>
    <row r="816" spans="1:12" ht="15.75" x14ac:dyDescent="0.25">
      <c r="A816" s="4" t="s">
        <v>34</v>
      </c>
      <c r="B816" s="4" t="s">
        <v>3</v>
      </c>
      <c r="C816" s="1" t="s">
        <v>22</v>
      </c>
      <c r="D816" s="5">
        <v>12.642857142857144</v>
      </c>
      <c r="E816" s="5">
        <v>30.37</v>
      </c>
      <c r="F816" s="5">
        <v>20.58</v>
      </c>
      <c r="G816" s="5">
        <f t="shared" si="24"/>
        <v>25.475000000000001</v>
      </c>
      <c r="H816" s="5">
        <v>0</v>
      </c>
      <c r="I816" s="5">
        <v>75.94</v>
      </c>
      <c r="J816" s="4">
        <v>1.88</v>
      </c>
      <c r="K816" s="4">
        <v>95.84</v>
      </c>
      <c r="L816" s="7">
        <f t="shared" si="25"/>
        <v>2457806.13</v>
      </c>
    </row>
    <row r="817" spans="1:12" ht="15.75" x14ac:dyDescent="0.25">
      <c r="A817" s="4" t="s">
        <v>34</v>
      </c>
      <c r="B817" s="4" t="s">
        <v>3</v>
      </c>
      <c r="C817" s="1" t="s">
        <v>23</v>
      </c>
      <c r="D817" s="5">
        <v>12.752151462994838</v>
      </c>
      <c r="E817" s="5">
        <v>30.9</v>
      </c>
      <c r="F817" s="5">
        <v>20.66</v>
      </c>
      <c r="G817" s="5">
        <f t="shared" si="24"/>
        <v>25.78</v>
      </c>
      <c r="H817" s="5">
        <v>2</v>
      </c>
      <c r="I817" s="5">
        <v>70.69</v>
      </c>
      <c r="J817" s="4">
        <v>1.82</v>
      </c>
      <c r="K817" s="4">
        <v>95.73</v>
      </c>
      <c r="L817" s="7">
        <f t="shared" si="25"/>
        <v>2457807.13</v>
      </c>
    </row>
    <row r="818" spans="1:12" ht="15.75" x14ac:dyDescent="0.25">
      <c r="A818" s="4" t="s">
        <v>34</v>
      </c>
      <c r="B818" s="4" t="s">
        <v>3</v>
      </c>
      <c r="C818" s="1" t="s">
        <v>24</v>
      </c>
      <c r="D818" s="5">
        <v>12.243545611015492</v>
      </c>
      <c r="E818" s="5">
        <v>26.95</v>
      </c>
      <c r="F818" s="5">
        <v>21.09</v>
      </c>
      <c r="G818" s="5">
        <f t="shared" si="24"/>
        <v>24.02</v>
      </c>
      <c r="H818" s="5">
        <v>2</v>
      </c>
      <c r="I818" s="5">
        <v>85.75</v>
      </c>
      <c r="J818" s="4">
        <v>1.1599999999999999</v>
      </c>
      <c r="K818" s="4">
        <v>95.68</v>
      </c>
      <c r="L818" s="7">
        <f t="shared" si="25"/>
        <v>2457808.13</v>
      </c>
    </row>
    <row r="819" spans="1:12" ht="15.75" x14ac:dyDescent="0.25">
      <c r="A819" s="4" t="s">
        <v>34</v>
      </c>
      <c r="B819" s="4" t="s">
        <v>3</v>
      </c>
      <c r="C819" s="1" t="s">
        <v>25</v>
      </c>
      <c r="D819" s="5">
        <v>12.147160068846818</v>
      </c>
      <c r="E819" s="5">
        <v>26.98</v>
      </c>
      <c r="F819" s="5">
        <v>19.260000000000002</v>
      </c>
      <c r="G819" s="5">
        <f t="shared" si="24"/>
        <v>23.12</v>
      </c>
      <c r="H819" s="5">
        <v>5</v>
      </c>
      <c r="I819" s="5">
        <v>83.31</v>
      </c>
      <c r="J819" s="4">
        <v>1.55</v>
      </c>
      <c r="K819" s="4">
        <v>95.62</v>
      </c>
      <c r="L819" s="7">
        <f t="shared" si="25"/>
        <v>2457809.13</v>
      </c>
    </row>
    <row r="820" spans="1:12" ht="15.75" x14ac:dyDescent="0.25">
      <c r="A820" s="4" t="s">
        <v>34</v>
      </c>
      <c r="B820" s="4" t="s">
        <v>3</v>
      </c>
      <c r="C820" s="1" t="s">
        <v>26</v>
      </c>
      <c r="D820" s="5">
        <v>12.086919104991393</v>
      </c>
      <c r="E820" s="5">
        <v>27.36</v>
      </c>
      <c r="F820" s="5">
        <v>20.18</v>
      </c>
      <c r="G820" s="5">
        <f t="shared" si="24"/>
        <v>23.77</v>
      </c>
      <c r="H820" s="5">
        <v>5</v>
      </c>
      <c r="I820" s="5">
        <v>83.56</v>
      </c>
      <c r="J820" s="4">
        <v>1.34</v>
      </c>
      <c r="K820" s="4">
        <v>95.6</v>
      </c>
      <c r="L820" s="7">
        <f t="shared" si="25"/>
        <v>2457810.13</v>
      </c>
    </row>
    <row r="821" spans="1:12" ht="15.75" x14ac:dyDescent="0.25">
      <c r="A821" s="4" t="s">
        <v>34</v>
      </c>
      <c r="B821" s="4" t="s">
        <v>3</v>
      </c>
      <c r="C821" s="1" t="s">
        <v>27</v>
      </c>
      <c r="D821" s="5">
        <v>12.457831325301205</v>
      </c>
      <c r="E821" s="5">
        <v>28.3</v>
      </c>
      <c r="F821" s="5">
        <v>20.48</v>
      </c>
      <c r="G821" s="5">
        <f t="shared" si="24"/>
        <v>24.39</v>
      </c>
      <c r="H821" s="5">
        <v>7</v>
      </c>
      <c r="I821" s="5">
        <v>86.38</v>
      </c>
      <c r="J821" s="4">
        <v>1.73</v>
      </c>
      <c r="K821" s="4">
        <v>95.52</v>
      </c>
      <c r="L821" s="7">
        <f t="shared" si="25"/>
        <v>2457811.13</v>
      </c>
    </row>
    <row r="822" spans="1:12" ht="15.75" x14ac:dyDescent="0.25">
      <c r="A822" s="4" t="s">
        <v>34</v>
      </c>
      <c r="B822" s="4" t="s">
        <v>3</v>
      </c>
      <c r="C822" s="1" t="s">
        <v>28</v>
      </c>
      <c r="D822" s="5">
        <v>12.517211703958692</v>
      </c>
      <c r="E822" s="5">
        <v>27.87</v>
      </c>
      <c r="F822" s="5">
        <v>20.99</v>
      </c>
      <c r="G822" s="5">
        <f t="shared" si="24"/>
        <v>24.43</v>
      </c>
      <c r="H822" s="5">
        <v>4</v>
      </c>
      <c r="I822" s="5">
        <v>85.75</v>
      </c>
      <c r="J822" s="4">
        <v>1.93</v>
      </c>
      <c r="K822" s="4">
        <v>95.38</v>
      </c>
      <c r="L822" s="7">
        <f t="shared" si="25"/>
        <v>2457812.13</v>
      </c>
    </row>
    <row r="823" spans="1:12" ht="15.75" x14ac:dyDescent="0.25">
      <c r="A823" s="4" t="s">
        <v>34</v>
      </c>
      <c r="B823" s="4" t="s">
        <v>4</v>
      </c>
      <c r="C823" s="1" t="s">
        <v>2</v>
      </c>
      <c r="D823" s="5">
        <v>12.018072289156628</v>
      </c>
      <c r="E823" s="5">
        <v>29.14</v>
      </c>
      <c r="F823" s="5">
        <v>19.71</v>
      </c>
      <c r="G823" s="5">
        <f t="shared" si="24"/>
        <v>24.425000000000001</v>
      </c>
      <c r="H823" s="5">
        <v>4</v>
      </c>
      <c r="I823" s="5">
        <v>82.88</v>
      </c>
      <c r="J823" s="4">
        <v>1.77</v>
      </c>
      <c r="K823" s="4">
        <v>95.33</v>
      </c>
      <c r="L823" s="7">
        <f t="shared" si="25"/>
        <v>2457815.566875</v>
      </c>
    </row>
    <row r="824" spans="1:12" ht="15.75" x14ac:dyDescent="0.25">
      <c r="A824" s="4" t="s">
        <v>34</v>
      </c>
      <c r="B824" s="4" t="s">
        <v>4</v>
      </c>
      <c r="C824" s="1" t="s">
        <v>3</v>
      </c>
      <c r="D824" s="5">
        <v>11.671256454388987</v>
      </c>
      <c r="E824" s="5">
        <v>26.83</v>
      </c>
      <c r="F824" s="5">
        <v>22.3</v>
      </c>
      <c r="G824" s="5">
        <f t="shared" si="24"/>
        <v>24.564999999999998</v>
      </c>
      <c r="H824" s="5">
        <v>3</v>
      </c>
      <c r="I824" s="5">
        <v>88.19</v>
      </c>
      <c r="J824" s="4">
        <v>1.86</v>
      </c>
      <c r="K824" s="4">
        <v>95.57</v>
      </c>
      <c r="L824" s="7">
        <f t="shared" si="25"/>
        <v>2457816.566875</v>
      </c>
    </row>
    <row r="825" spans="1:12" ht="15.75" x14ac:dyDescent="0.25">
      <c r="A825" s="4" t="s">
        <v>34</v>
      </c>
      <c r="B825" s="4" t="s">
        <v>4</v>
      </c>
      <c r="C825" s="1" t="s">
        <v>4</v>
      </c>
      <c r="D825" s="5">
        <v>11.880378657487093</v>
      </c>
      <c r="E825" s="5">
        <v>27</v>
      </c>
      <c r="F825" s="5">
        <v>20.84</v>
      </c>
      <c r="G825" s="5">
        <f t="shared" si="24"/>
        <v>23.92</v>
      </c>
      <c r="H825" s="5">
        <v>3</v>
      </c>
      <c r="I825" s="5">
        <v>89.56</v>
      </c>
      <c r="J825" s="4">
        <v>1.1499999999999999</v>
      </c>
      <c r="K825" s="4">
        <v>95.73</v>
      </c>
      <c r="L825" s="7">
        <f t="shared" si="25"/>
        <v>2457817.566875</v>
      </c>
    </row>
    <row r="826" spans="1:12" ht="15.75" x14ac:dyDescent="0.25">
      <c r="A826" s="4" t="s">
        <v>34</v>
      </c>
      <c r="B826" s="4" t="s">
        <v>4</v>
      </c>
      <c r="C826" s="1" t="s">
        <v>5</v>
      </c>
      <c r="D826" s="5">
        <v>11.956970740103271</v>
      </c>
      <c r="E826" s="5">
        <v>28.58</v>
      </c>
      <c r="F826" s="5">
        <v>21.76</v>
      </c>
      <c r="G826" s="5">
        <f t="shared" si="24"/>
        <v>25.17</v>
      </c>
      <c r="H826" s="5">
        <v>8</v>
      </c>
      <c r="I826" s="5">
        <v>85.75</v>
      </c>
      <c r="J826" s="4">
        <v>2.02</v>
      </c>
      <c r="K826" s="4">
        <v>95.56</v>
      </c>
      <c r="L826" s="7">
        <f t="shared" si="25"/>
        <v>2457818.566875</v>
      </c>
    </row>
    <row r="827" spans="1:12" ht="15.75" x14ac:dyDescent="0.25">
      <c r="A827" s="4" t="s">
        <v>34</v>
      </c>
      <c r="B827" s="4" t="s">
        <v>4</v>
      </c>
      <c r="C827" s="1" t="s">
        <v>6</v>
      </c>
      <c r="D827" s="5">
        <v>11.458691910499141</v>
      </c>
      <c r="E827" s="5">
        <v>27.08</v>
      </c>
      <c r="F827" s="5">
        <v>21.25</v>
      </c>
      <c r="G827" s="5">
        <f t="shared" si="24"/>
        <v>24.164999999999999</v>
      </c>
      <c r="H827" s="5">
        <v>6</v>
      </c>
      <c r="I827" s="5">
        <v>90.44</v>
      </c>
      <c r="J827" s="4">
        <v>1.5</v>
      </c>
      <c r="K827" s="4">
        <v>95.38</v>
      </c>
      <c r="L827" s="7">
        <f t="shared" si="25"/>
        <v>2457819.566875</v>
      </c>
    </row>
    <row r="828" spans="1:12" ht="15.75" x14ac:dyDescent="0.25">
      <c r="A828" s="4" t="s">
        <v>34</v>
      </c>
      <c r="B828" s="4" t="s">
        <v>4</v>
      </c>
      <c r="C828" s="1" t="s">
        <v>7</v>
      </c>
      <c r="D828" s="5">
        <v>11.652323580034425</v>
      </c>
      <c r="E828" s="5">
        <v>28.47</v>
      </c>
      <c r="F828" s="5">
        <v>22.12</v>
      </c>
      <c r="G828" s="5">
        <f t="shared" si="24"/>
        <v>25.295000000000002</v>
      </c>
      <c r="H828" s="5">
        <v>33</v>
      </c>
      <c r="I828" s="5">
        <v>87.5</v>
      </c>
      <c r="J828" s="4">
        <v>1.0900000000000001</v>
      </c>
      <c r="K828" s="4">
        <v>95.49</v>
      </c>
      <c r="L828" s="7">
        <f t="shared" si="25"/>
        <v>2457820.566875</v>
      </c>
    </row>
    <row r="829" spans="1:12" ht="15.75" x14ac:dyDescent="0.25">
      <c r="A829" s="4" t="s">
        <v>34</v>
      </c>
      <c r="B829" s="4" t="s">
        <v>4</v>
      </c>
      <c r="C829" s="1" t="s">
        <v>8</v>
      </c>
      <c r="D829" s="5">
        <v>11.940619621342513</v>
      </c>
      <c r="E829" s="5">
        <v>30.47</v>
      </c>
      <c r="F829" s="5">
        <v>21.21</v>
      </c>
      <c r="G829" s="5">
        <f t="shared" si="24"/>
        <v>25.84</v>
      </c>
      <c r="H829" s="5">
        <v>9</v>
      </c>
      <c r="I829" s="5">
        <v>80.5</v>
      </c>
      <c r="J829" s="4">
        <v>1.35</v>
      </c>
      <c r="K829" s="4">
        <v>95.65</v>
      </c>
      <c r="L829" s="7">
        <f t="shared" si="25"/>
        <v>2457821.566875</v>
      </c>
    </row>
    <row r="830" spans="1:12" ht="15.75" x14ac:dyDescent="0.25">
      <c r="A830" s="4" t="s">
        <v>34</v>
      </c>
      <c r="B830" s="4" t="s">
        <v>4</v>
      </c>
      <c r="C830" s="1" t="s">
        <v>9</v>
      </c>
      <c r="D830" s="5">
        <v>12.195352839931155</v>
      </c>
      <c r="E830" s="5">
        <v>30.86</v>
      </c>
      <c r="F830" s="5">
        <v>22.05</v>
      </c>
      <c r="G830" s="5">
        <f t="shared" si="24"/>
        <v>26.454999999999998</v>
      </c>
      <c r="H830" s="5">
        <v>6</v>
      </c>
      <c r="I830" s="5">
        <v>79.44</v>
      </c>
      <c r="J830" s="4">
        <v>1.4</v>
      </c>
      <c r="K830" s="4">
        <v>95.65</v>
      </c>
      <c r="L830" s="7">
        <f t="shared" si="25"/>
        <v>2457822.566875</v>
      </c>
    </row>
    <row r="831" spans="1:12" ht="15.75" x14ac:dyDescent="0.25">
      <c r="A831" s="4" t="s">
        <v>34</v>
      </c>
      <c r="B831" s="4" t="s">
        <v>4</v>
      </c>
      <c r="C831" s="1" t="s">
        <v>10</v>
      </c>
      <c r="D831" s="5">
        <v>12.040447504302927</v>
      </c>
      <c r="E831" s="5">
        <v>30.55</v>
      </c>
      <c r="F831" s="5">
        <v>21.68</v>
      </c>
      <c r="G831" s="5">
        <f t="shared" si="24"/>
        <v>26.115000000000002</v>
      </c>
      <c r="H831" s="5">
        <v>5</v>
      </c>
      <c r="I831" s="5">
        <v>80.5</v>
      </c>
      <c r="J831" s="4">
        <v>1.33</v>
      </c>
      <c r="K831" s="4">
        <v>95.54</v>
      </c>
      <c r="L831" s="7">
        <f t="shared" si="25"/>
        <v>2457823.566875</v>
      </c>
    </row>
    <row r="832" spans="1:12" ht="15.75" x14ac:dyDescent="0.25">
      <c r="A832" s="4" t="s">
        <v>34</v>
      </c>
      <c r="B832" s="4" t="s">
        <v>4</v>
      </c>
      <c r="C832" s="1" t="s">
        <v>11</v>
      </c>
      <c r="D832" s="5">
        <v>12.09724612736661</v>
      </c>
      <c r="E832" s="5">
        <v>29.99</v>
      </c>
      <c r="F832" s="5">
        <v>22.67</v>
      </c>
      <c r="G832" s="5">
        <f t="shared" si="24"/>
        <v>26.33</v>
      </c>
      <c r="H832" s="5">
        <v>0</v>
      </c>
      <c r="I832" s="5">
        <v>82.94</v>
      </c>
      <c r="J832" s="4">
        <v>1.45</v>
      </c>
      <c r="K832" s="4">
        <v>95.67</v>
      </c>
      <c r="L832" s="7">
        <f t="shared" si="25"/>
        <v>2457824.566875</v>
      </c>
    </row>
    <row r="833" spans="1:12" ht="15.75" x14ac:dyDescent="0.25">
      <c r="A833" s="4" t="s">
        <v>34</v>
      </c>
      <c r="B833" s="4" t="s">
        <v>4</v>
      </c>
      <c r="C833" s="1" t="s">
        <v>12</v>
      </c>
      <c r="D833" s="5">
        <v>11.772805507745268</v>
      </c>
      <c r="E833" s="5">
        <v>30.44</v>
      </c>
      <c r="F833" s="5">
        <v>21.48</v>
      </c>
      <c r="G833" s="5">
        <f t="shared" si="24"/>
        <v>25.96</v>
      </c>
      <c r="H833" s="5">
        <v>1</v>
      </c>
      <c r="I833" s="5">
        <v>82.25</v>
      </c>
      <c r="J833" s="4">
        <v>1.27</v>
      </c>
      <c r="K833" s="4">
        <v>95.69</v>
      </c>
      <c r="L833" s="7">
        <f t="shared" si="25"/>
        <v>2457825.566875</v>
      </c>
    </row>
    <row r="834" spans="1:12" ht="15.75" x14ac:dyDescent="0.25">
      <c r="A834" s="4" t="s">
        <v>34</v>
      </c>
      <c r="B834" s="4" t="s">
        <v>4</v>
      </c>
      <c r="C834" s="1" t="s">
        <v>1</v>
      </c>
      <c r="D834" s="5">
        <v>11.617039586919107</v>
      </c>
      <c r="E834" s="5">
        <v>31.13</v>
      </c>
      <c r="F834" s="5">
        <v>22.15</v>
      </c>
      <c r="G834" s="5">
        <f t="shared" si="24"/>
        <v>26.64</v>
      </c>
      <c r="H834" s="5">
        <v>0</v>
      </c>
      <c r="I834" s="5">
        <v>80.06</v>
      </c>
      <c r="J834" s="4">
        <v>1.7</v>
      </c>
      <c r="K834" s="4">
        <v>95.65</v>
      </c>
      <c r="L834" s="7">
        <f t="shared" si="25"/>
        <v>2457826.566875</v>
      </c>
    </row>
    <row r="835" spans="1:12" ht="15.75" x14ac:dyDescent="0.25">
      <c r="A835" s="4" t="s">
        <v>34</v>
      </c>
      <c r="B835" s="4" t="s">
        <v>4</v>
      </c>
      <c r="C835" s="1" t="s">
        <v>13</v>
      </c>
      <c r="D835" s="5">
        <v>11.709982788296042</v>
      </c>
      <c r="E835" s="5">
        <v>28.98</v>
      </c>
      <c r="F835" s="5">
        <v>22.09</v>
      </c>
      <c r="G835" s="5">
        <f t="shared" ref="G835:G898" si="26">(E835+F835)/2</f>
        <v>25.535</v>
      </c>
      <c r="H835" s="5">
        <v>0</v>
      </c>
      <c r="I835" s="5">
        <v>83.56</v>
      </c>
      <c r="J835" s="4">
        <v>1.1399999999999999</v>
      </c>
      <c r="K835" s="4">
        <v>95.61</v>
      </c>
      <c r="L835" s="7">
        <f t="shared" si="25"/>
        <v>2457827.566875</v>
      </c>
    </row>
    <row r="836" spans="1:12" ht="15.75" x14ac:dyDescent="0.25">
      <c r="A836" s="4" t="s">
        <v>34</v>
      </c>
      <c r="B836" s="4" t="s">
        <v>4</v>
      </c>
      <c r="C836" s="1" t="s">
        <v>14</v>
      </c>
      <c r="D836" s="5">
        <v>11.772805507745268</v>
      </c>
      <c r="E836" s="5">
        <v>29.75</v>
      </c>
      <c r="F836" s="5">
        <v>21.14</v>
      </c>
      <c r="G836" s="5">
        <f t="shared" si="26"/>
        <v>25.445</v>
      </c>
      <c r="H836" s="5">
        <v>0</v>
      </c>
      <c r="I836" s="5">
        <v>83.88</v>
      </c>
      <c r="J836" s="4">
        <v>1.62</v>
      </c>
      <c r="K836" s="4">
        <v>95.71</v>
      </c>
      <c r="L836" s="7">
        <f t="shared" ref="L836:L899" si="27">C836-32075+1461*(A836+4800+(B836-14)/12)/4+367*(B836-2-(B836-14)/12*12)/12-3*((A836+4900+(B836-14)/12)/100)/4</f>
        <v>2457828.566875</v>
      </c>
    </row>
    <row r="837" spans="1:12" ht="15.75" x14ac:dyDescent="0.25">
      <c r="A837" s="4" t="s">
        <v>34</v>
      </c>
      <c r="B837" s="4" t="s">
        <v>4</v>
      </c>
      <c r="C837" s="1" t="s">
        <v>15</v>
      </c>
      <c r="D837" s="5">
        <v>11.804647160068846</v>
      </c>
      <c r="E837" s="5">
        <v>27.11</v>
      </c>
      <c r="F837" s="5">
        <v>21.13</v>
      </c>
      <c r="G837" s="5">
        <f t="shared" si="26"/>
        <v>24.119999999999997</v>
      </c>
      <c r="H837" s="5">
        <v>0</v>
      </c>
      <c r="I837" s="5">
        <v>89.25</v>
      </c>
      <c r="J837" s="4">
        <v>1.72</v>
      </c>
      <c r="K837" s="4">
        <v>95.76</v>
      </c>
      <c r="L837" s="7">
        <f t="shared" si="27"/>
        <v>2457829.566875</v>
      </c>
    </row>
    <row r="838" spans="1:12" ht="15.75" x14ac:dyDescent="0.25">
      <c r="A838" s="4" t="s">
        <v>34</v>
      </c>
      <c r="B838" s="4" t="s">
        <v>4</v>
      </c>
      <c r="C838" s="1" t="s">
        <v>16</v>
      </c>
      <c r="D838" s="5">
        <v>11.723752151462994</v>
      </c>
      <c r="E838" s="5">
        <v>30.19</v>
      </c>
      <c r="F838" s="5">
        <v>19.72</v>
      </c>
      <c r="G838" s="5">
        <f t="shared" si="26"/>
        <v>24.954999999999998</v>
      </c>
      <c r="H838" s="5">
        <v>0</v>
      </c>
      <c r="I838" s="5">
        <v>73.62</v>
      </c>
      <c r="J838" s="4">
        <v>1.94</v>
      </c>
      <c r="K838" s="4">
        <v>95.73</v>
      </c>
      <c r="L838" s="7">
        <f t="shared" si="27"/>
        <v>2457830.566875</v>
      </c>
    </row>
    <row r="839" spans="1:12" ht="15.75" x14ac:dyDescent="0.25">
      <c r="A839" s="4" t="s">
        <v>34</v>
      </c>
      <c r="B839" s="4" t="s">
        <v>4</v>
      </c>
      <c r="C839" s="1" t="s">
        <v>17</v>
      </c>
      <c r="D839" s="5">
        <v>11.575731497418245</v>
      </c>
      <c r="E839" s="5">
        <v>30.88</v>
      </c>
      <c r="F839" s="5">
        <v>20.16</v>
      </c>
      <c r="G839" s="5">
        <f t="shared" si="26"/>
        <v>25.52</v>
      </c>
      <c r="H839" s="5">
        <v>0</v>
      </c>
      <c r="I839" s="5">
        <v>75.12</v>
      </c>
      <c r="J839" s="4">
        <v>1.56</v>
      </c>
      <c r="K839" s="4">
        <v>95.66</v>
      </c>
      <c r="L839" s="7">
        <f t="shared" si="27"/>
        <v>2457831.566875</v>
      </c>
    </row>
    <row r="840" spans="1:12" ht="15.75" x14ac:dyDescent="0.25">
      <c r="A840" s="4" t="s">
        <v>34</v>
      </c>
      <c r="B840" s="4" t="s">
        <v>4</v>
      </c>
      <c r="C840" s="1" t="s">
        <v>18</v>
      </c>
      <c r="D840" s="5">
        <v>11.414802065404475</v>
      </c>
      <c r="E840" s="5">
        <v>27.81</v>
      </c>
      <c r="F840" s="5">
        <v>19.71</v>
      </c>
      <c r="G840" s="5">
        <f t="shared" si="26"/>
        <v>23.759999999999998</v>
      </c>
      <c r="H840" s="5">
        <v>0</v>
      </c>
      <c r="I840" s="5">
        <v>86.56</v>
      </c>
      <c r="J840" s="4">
        <v>3.15</v>
      </c>
      <c r="K840" s="4">
        <v>95.84</v>
      </c>
      <c r="L840" s="7">
        <f t="shared" si="27"/>
        <v>2457832.566875</v>
      </c>
    </row>
    <row r="841" spans="1:12" ht="15.75" x14ac:dyDescent="0.25">
      <c r="A841" s="4" t="s">
        <v>34</v>
      </c>
      <c r="B841" s="4" t="s">
        <v>4</v>
      </c>
      <c r="C841" s="1" t="s">
        <v>19</v>
      </c>
      <c r="D841" s="5">
        <v>11.167814113597247</v>
      </c>
      <c r="E841" s="5">
        <v>27.65</v>
      </c>
      <c r="F841" s="5">
        <v>18.850000000000001</v>
      </c>
      <c r="G841" s="5">
        <f t="shared" si="26"/>
        <v>23.25</v>
      </c>
      <c r="H841" s="5">
        <v>11</v>
      </c>
      <c r="I841" s="5">
        <v>81.31</v>
      </c>
      <c r="J841" s="4">
        <v>1.94</v>
      </c>
      <c r="K841" s="4">
        <v>95.9</v>
      </c>
      <c r="L841" s="7">
        <f t="shared" si="27"/>
        <v>2457833.566875</v>
      </c>
    </row>
    <row r="842" spans="1:12" ht="15.75" x14ac:dyDescent="0.25">
      <c r="A842" s="4" t="s">
        <v>34</v>
      </c>
      <c r="B842" s="4" t="s">
        <v>4</v>
      </c>
      <c r="C842" s="1" t="s">
        <v>20</v>
      </c>
      <c r="D842" s="5">
        <v>11.487951807228917</v>
      </c>
      <c r="E842" s="5">
        <v>28.87</v>
      </c>
      <c r="F842" s="5">
        <v>17.440000000000001</v>
      </c>
      <c r="G842" s="5">
        <f t="shared" si="26"/>
        <v>23.155000000000001</v>
      </c>
      <c r="H842" s="5">
        <v>0</v>
      </c>
      <c r="I842" s="5">
        <v>79.88</v>
      </c>
      <c r="J842" s="4">
        <v>2.76</v>
      </c>
      <c r="K842" s="4">
        <v>95.99</v>
      </c>
      <c r="L842" s="7">
        <f t="shared" si="27"/>
        <v>2457834.566875</v>
      </c>
    </row>
    <row r="843" spans="1:12" ht="15.75" x14ac:dyDescent="0.25">
      <c r="A843" s="4" t="s">
        <v>34</v>
      </c>
      <c r="B843" s="4" t="s">
        <v>4</v>
      </c>
      <c r="C843" s="1" t="s">
        <v>21</v>
      </c>
      <c r="D843" s="5">
        <v>11.610154905335628</v>
      </c>
      <c r="E843" s="5">
        <v>28.82</v>
      </c>
      <c r="F843" s="5">
        <v>16.850000000000001</v>
      </c>
      <c r="G843" s="5">
        <f t="shared" si="26"/>
        <v>22.835000000000001</v>
      </c>
      <c r="H843" s="5">
        <v>0</v>
      </c>
      <c r="I843" s="5">
        <v>76.81</v>
      </c>
      <c r="J843" s="4">
        <v>2.96</v>
      </c>
      <c r="K843" s="4">
        <v>96.13</v>
      </c>
      <c r="L843" s="7">
        <f t="shared" si="27"/>
        <v>2457835.566875</v>
      </c>
    </row>
    <row r="844" spans="1:12" ht="15.75" x14ac:dyDescent="0.25">
      <c r="A844" s="4" t="s">
        <v>34</v>
      </c>
      <c r="B844" s="4" t="s">
        <v>4</v>
      </c>
      <c r="C844" s="1" t="s">
        <v>22</v>
      </c>
      <c r="D844" s="5">
        <v>11.539586919104993</v>
      </c>
      <c r="E844" s="5">
        <v>29.71</v>
      </c>
      <c r="F844" s="5">
        <v>17.079999999999998</v>
      </c>
      <c r="G844" s="5">
        <f t="shared" si="26"/>
        <v>23.395</v>
      </c>
      <c r="H844" s="5">
        <v>0</v>
      </c>
      <c r="I844" s="5">
        <v>75.81</v>
      </c>
      <c r="J844" s="4">
        <v>1.87</v>
      </c>
      <c r="K844" s="4">
        <v>96.1</v>
      </c>
      <c r="L844" s="7">
        <f t="shared" si="27"/>
        <v>2457836.566875</v>
      </c>
    </row>
    <row r="845" spans="1:12" ht="15.75" x14ac:dyDescent="0.25">
      <c r="A845" s="4" t="s">
        <v>34</v>
      </c>
      <c r="B845" s="4" t="s">
        <v>4</v>
      </c>
      <c r="C845" s="1" t="s">
        <v>23</v>
      </c>
      <c r="D845" s="5">
        <v>11.105851979345957</v>
      </c>
      <c r="E845" s="5">
        <v>29.67</v>
      </c>
      <c r="F845" s="5">
        <v>18.350000000000001</v>
      </c>
      <c r="G845" s="5">
        <f t="shared" si="26"/>
        <v>24.01</v>
      </c>
      <c r="H845" s="5">
        <v>0</v>
      </c>
      <c r="I845" s="5">
        <v>74.81</v>
      </c>
      <c r="J845" s="4">
        <v>1.58</v>
      </c>
      <c r="K845" s="4">
        <v>95.89</v>
      </c>
      <c r="L845" s="7">
        <f t="shared" si="27"/>
        <v>2457837.566875</v>
      </c>
    </row>
    <row r="846" spans="1:12" ht="15.75" x14ac:dyDescent="0.25">
      <c r="A846" s="4" t="s">
        <v>34</v>
      </c>
      <c r="B846" s="4" t="s">
        <v>4</v>
      </c>
      <c r="C846" s="1" t="s">
        <v>24</v>
      </c>
      <c r="D846" s="5">
        <v>11.19104991394148</v>
      </c>
      <c r="E846" s="5">
        <v>30.6</v>
      </c>
      <c r="F846" s="5">
        <v>18.66</v>
      </c>
      <c r="G846" s="5">
        <f t="shared" si="26"/>
        <v>24.630000000000003</v>
      </c>
      <c r="H846" s="5">
        <v>0</v>
      </c>
      <c r="I846" s="5">
        <v>73.38</v>
      </c>
      <c r="J846" s="4">
        <v>1.2</v>
      </c>
      <c r="K846" s="4">
        <v>95.68</v>
      </c>
      <c r="L846" s="7">
        <f t="shared" si="27"/>
        <v>2457838.566875</v>
      </c>
    </row>
    <row r="847" spans="1:12" ht="15.75" x14ac:dyDescent="0.25">
      <c r="A847" s="4" t="s">
        <v>34</v>
      </c>
      <c r="B847" s="4" t="s">
        <v>4</v>
      </c>
      <c r="C847" s="1" t="s">
        <v>25</v>
      </c>
      <c r="D847" s="5">
        <v>11.204819277108433</v>
      </c>
      <c r="E847" s="5">
        <v>31.08</v>
      </c>
      <c r="F847" s="5">
        <v>19.309999999999999</v>
      </c>
      <c r="G847" s="5">
        <f t="shared" si="26"/>
        <v>25.195</v>
      </c>
      <c r="H847" s="5">
        <v>0</v>
      </c>
      <c r="I847" s="5">
        <v>74.19</v>
      </c>
      <c r="J847" s="4">
        <v>1.41</v>
      </c>
      <c r="K847" s="4">
        <v>95.62</v>
      </c>
      <c r="L847" s="7">
        <f t="shared" si="27"/>
        <v>2457839.566875</v>
      </c>
    </row>
    <row r="848" spans="1:12" ht="15.75" x14ac:dyDescent="0.25">
      <c r="A848" s="4" t="s">
        <v>34</v>
      </c>
      <c r="B848" s="4" t="s">
        <v>4</v>
      </c>
      <c r="C848" s="1" t="s">
        <v>26</v>
      </c>
      <c r="D848" s="5">
        <v>11.104130808950087</v>
      </c>
      <c r="E848" s="5">
        <v>30.02</v>
      </c>
      <c r="F848" s="5">
        <v>19.62</v>
      </c>
      <c r="G848" s="5">
        <f t="shared" si="26"/>
        <v>24.82</v>
      </c>
      <c r="H848" s="5">
        <v>0</v>
      </c>
      <c r="I848" s="5">
        <v>78.62</v>
      </c>
      <c r="J848" s="4">
        <v>2.3199999999999998</v>
      </c>
      <c r="K848" s="4">
        <v>95.68</v>
      </c>
      <c r="L848" s="7">
        <f t="shared" si="27"/>
        <v>2457840.566875</v>
      </c>
    </row>
    <row r="849" spans="1:12" ht="15.75" x14ac:dyDescent="0.25">
      <c r="A849" s="4" t="s">
        <v>34</v>
      </c>
      <c r="B849" s="4" t="s">
        <v>4</v>
      </c>
      <c r="C849" s="1" t="s">
        <v>27</v>
      </c>
      <c r="D849" s="5">
        <v>10.757314974182444</v>
      </c>
      <c r="E849" s="5">
        <v>29.54</v>
      </c>
      <c r="F849" s="5">
        <v>18.75</v>
      </c>
      <c r="G849" s="5">
        <f t="shared" si="26"/>
        <v>24.145</v>
      </c>
      <c r="H849" s="5">
        <v>0</v>
      </c>
      <c r="I849" s="5">
        <v>76.31</v>
      </c>
      <c r="J849" s="4">
        <v>2.12</v>
      </c>
      <c r="K849" s="4">
        <v>95.72</v>
      </c>
      <c r="L849" s="7">
        <f t="shared" si="27"/>
        <v>2457841.566875</v>
      </c>
    </row>
    <row r="850" spans="1:12" ht="15.75" x14ac:dyDescent="0.25">
      <c r="A850" s="4" t="s">
        <v>34</v>
      </c>
      <c r="B850" s="4" t="s">
        <v>4</v>
      </c>
      <c r="C850" s="1" t="s">
        <v>28</v>
      </c>
      <c r="D850" s="5">
        <v>10.847676419965577</v>
      </c>
      <c r="E850" s="5">
        <v>28.29</v>
      </c>
      <c r="F850" s="5">
        <v>19.43</v>
      </c>
      <c r="G850" s="5">
        <f t="shared" si="26"/>
        <v>23.86</v>
      </c>
      <c r="H850" s="5">
        <v>0</v>
      </c>
      <c r="I850" s="5">
        <v>76.44</v>
      </c>
      <c r="J850" s="4">
        <v>3.2</v>
      </c>
      <c r="K850" s="4">
        <v>95.8</v>
      </c>
      <c r="L850" s="7">
        <f t="shared" si="27"/>
        <v>2457842.566875</v>
      </c>
    </row>
    <row r="851" spans="1:12" ht="15.75" x14ac:dyDescent="0.25">
      <c r="A851" s="4" t="s">
        <v>34</v>
      </c>
      <c r="B851" s="4" t="s">
        <v>4</v>
      </c>
      <c r="C851" s="1" t="s">
        <v>29</v>
      </c>
      <c r="D851" s="5">
        <v>11.197934595524957</v>
      </c>
      <c r="E851" s="5">
        <v>28.16</v>
      </c>
      <c r="F851" s="5">
        <v>17.3</v>
      </c>
      <c r="G851" s="5">
        <f t="shared" si="26"/>
        <v>22.73</v>
      </c>
      <c r="H851" s="5">
        <v>0</v>
      </c>
      <c r="I851" s="5">
        <v>73.19</v>
      </c>
      <c r="J851" s="4">
        <v>3.39</v>
      </c>
      <c r="K851" s="4">
        <v>95.85</v>
      </c>
      <c r="L851" s="7">
        <f t="shared" si="27"/>
        <v>2457843.566875</v>
      </c>
    </row>
    <row r="852" spans="1:12" ht="15.75" x14ac:dyDescent="0.25">
      <c r="A852" s="4" t="s">
        <v>34</v>
      </c>
      <c r="B852" s="4" t="s">
        <v>4</v>
      </c>
      <c r="C852" s="1" t="s">
        <v>30</v>
      </c>
      <c r="D852" s="5">
        <v>10.995697074010327</v>
      </c>
      <c r="E852" s="5">
        <v>29.12</v>
      </c>
      <c r="F852" s="5">
        <v>16.46</v>
      </c>
      <c r="G852" s="5">
        <f t="shared" si="26"/>
        <v>22.79</v>
      </c>
      <c r="H852" s="5">
        <v>0</v>
      </c>
      <c r="I852" s="5">
        <v>74.5</v>
      </c>
      <c r="J852" s="4">
        <v>2.34</v>
      </c>
      <c r="K852" s="4">
        <v>95.77</v>
      </c>
      <c r="L852" s="7">
        <f t="shared" si="27"/>
        <v>2457844.566875</v>
      </c>
    </row>
    <row r="853" spans="1:12" ht="15.75" x14ac:dyDescent="0.25">
      <c r="A853" s="4" t="s">
        <v>34</v>
      </c>
      <c r="B853" s="4" t="s">
        <v>4</v>
      </c>
      <c r="C853" s="1" t="s">
        <v>31</v>
      </c>
      <c r="D853" s="5">
        <v>10.890705679862307</v>
      </c>
      <c r="E853" s="5">
        <v>28.18</v>
      </c>
      <c r="F853" s="5">
        <v>16.52</v>
      </c>
      <c r="G853" s="5">
        <f t="shared" si="26"/>
        <v>22.35</v>
      </c>
      <c r="H853" s="5">
        <v>0</v>
      </c>
      <c r="I853" s="5">
        <v>74</v>
      </c>
      <c r="J853" s="4">
        <v>3.09</v>
      </c>
      <c r="K853" s="4">
        <v>96</v>
      </c>
      <c r="L853" s="7">
        <f t="shared" si="27"/>
        <v>2457845.566875</v>
      </c>
    </row>
    <row r="854" spans="1:12" ht="15.75" x14ac:dyDescent="0.25">
      <c r="A854" s="4" t="s">
        <v>34</v>
      </c>
      <c r="B854" s="4" t="s">
        <v>5</v>
      </c>
      <c r="C854" s="1" t="s">
        <v>2</v>
      </c>
      <c r="D854" s="5">
        <v>11.054216867469879</v>
      </c>
      <c r="E854" s="5">
        <v>27.87</v>
      </c>
      <c r="F854" s="5">
        <v>14.32</v>
      </c>
      <c r="G854" s="5">
        <f t="shared" si="26"/>
        <v>21.094999999999999</v>
      </c>
      <c r="H854" s="5">
        <v>0</v>
      </c>
      <c r="I854" s="5">
        <v>74.81</v>
      </c>
      <c r="J854" s="4">
        <v>2.95</v>
      </c>
      <c r="K854" s="4">
        <v>96.12</v>
      </c>
      <c r="L854" s="7">
        <f t="shared" si="27"/>
        <v>2457846.0037500001</v>
      </c>
    </row>
    <row r="855" spans="1:12" ht="15.75" x14ac:dyDescent="0.25">
      <c r="A855" s="4" t="s">
        <v>34</v>
      </c>
      <c r="B855" s="4" t="s">
        <v>5</v>
      </c>
      <c r="C855" s="1" t="s">
        <v>3</v>
      </c>
      <c r="D855" s="5">
        <v>11.017211703958694</v>
      </c>
      <c r="E855" s="5">
        <v>28.74</v>
      </c>
      <c r="F855" s="5">
        <v>15.65</v>
      </c>
      <c r="G855" s="5">
        <f t="shared" si="26"/>
        <v>22.195</v>
      </c>
      <c r="H855" s="5">
        <v>0</v>
      </c>
      <c r="I855" s="5">
        <v>73.94</v>
      </c>
      <c r="J855" s="4">
        <v>2.33</v>
      </c>
      <c r="K855" s="4">
        <v>95.88</v>
      </c>
      <c r="L855" s="7">
        <f t="shared" si="27"/>
        <v>2457847.0037500001</v>
      </c>
    </row>
    <row r="856" spans="1:12" ht="15.75" x14ac:dyDescent="0.25">
      <c r="A856" s="4" t="s">
        <v>34</v>
      </c>
      <c r="B856" s="4" t="s">
        <v>5</v>
      </c>
      <c r="C856" s="1" t="s">
        <v>4</v>
      </c>
      <c r="D856" s="5">
        <v>10.743545611015492</v>
      </c>
      <c r="E856" s="5">
        <v>29.88</v>
      </c>
      <c r="F856" s="5">
        <v>16.350000000000001</v>
      </c>
      <c r="G856" s="5">
        <f t="shared" si="26"/>
        <v>23.115000000000002</v>
      </c>
      <c r="H856" s="5">
        <v>0</v>
      </c>
      <c r="I856" s="5">
        <v>72.31</v>
      </c>
      <c r="J856" s="4">
        <v>1.94</v>
      </c>
      <c r="K856" s="4">
        <v>95.78</v>
      </c>
      <c r="L856" s="7">
        <f t="shared" si="27"/>
        <v>2457848.0037500001</v>
      </c>
    </row>
    <row r="857" spans="1:12" ht="15.75" x14ac:dyDescent="0.25">
      <c r="A857" s="4" t="s">
        <v>34</v>
      </c>
      <c r="B857" s="4" t="s">
        <v>5</v>
      </c>
      <c r="C857" s="1" t="s">
        <v>5</v>
      </c>
      <c r="D857" s="5">
        <v>10.491394148020655</v>
      </c>
      <c r="E857" s="5">
        <v>31.69</v>
      </c>
      <c r="F857" s="5">
        <v>16.52</v>
      </c>
      <c r="G857" s="5">
        <f t="shared" si="26"/>
        <v>24.105</v>
      </c>
      <c r="H857" s="5">
        <v>0</v>
      </c>
      <c r="I857" s="5">
        <v>65.62</v>
      </c>
      <c r="J857" s="4">
        <v>1.78</v>
      </c>
      <c r="K857" s="4">
        <v>95.72</v>
      </c>
      <c r="L857" s="7">
        <f t="shared" si="27"/>
        <v>2457849.0037500001</v>
      </c>
    </row>
    <row r="858" spans="1:12" ht="15.75" x14ac:dyDescent="0.25">
      <c r="A858" s="4" t="s">
        <v>34</v>
      </c>
      <c r="B858" s="4" t="s">
        <v>5</v>
      </c>
      <c r="C858" s="1" t="s">
        <v>6</v>
      </c>
      <c r="D858" s="5">
        <v>10.41738382099828</v>
      </c>
      <c r="E858" s="5">
        <v>32.4</v>
      </c>
      <c r="F858" s="5">
        <v>19.170000000000002</v>
      </c>
      <c r="G858" s="5">
        <f t="shared" si="26"/>
        <v>25.785</v>
      </c>
      <c r="H858" s="5">
        <v>0</v>
      </c>
      <c r="I858" s="5">
        <v>68.12</v>
      </c>
      <c r="J858" s="4">
        <v>2</v>
      </c>
      <c r="K858" s="4">
        <v>95.72</v>
      </c>
      <c r="L858" s="7">
        <f t="shared" si="27"/>
        <v>2457850.0037500001</v>
      </c>
    </row>
    <row r="859" spans="1:12" ht="15.75" x14ac:dyDescent="0.25">
      <c r="A859" s="4" t="s">
        <v>34</v>
      </c>
      <c r="B859" s="4" t="s">
        <v>5</v>
      </c>
      <c r="C859" s="1" t="s">
        <v>7</v>
      </c>
      <c r="D859" s="5">
        <v>9.7142857142857153</v>
      </c>
      <c r="E859" s="5">
        <v>28.99</v>
      </c>
      <c r="F859" s="5">
        <v>22.08</v>
      </c>
      <c r="G859" s="5">
        <f t="shared" si="26"/>
        <v>25.534999999999997</v>
      </c>
      <c r="H859" s="5">
        <v>0</v>
      </c>
      <c r="I859" s="5">
        <v>87.44</v>
      </c>
      <c r="J859" s="4">
        <v>2.37</v>
      </c>
      <c r="K859" s="4">
        <v>95.7</v>
      </c>
      <c r="L859" s="7">
        <f t="shared" si="27"/>
        <v>2457851.0037500001</v>
      </c>
    </row>
    <row r="860" spans="1:12" ht="15.75" x14ac:dyDescent="0.25">
      <c r="A860" s="4" t="s">
        <v>34</v>
      </c>
      <c r="B860" s="4" t="s">
        <v>5</v>
      </c>
      <c r="C860" s="1" t="s">
        <v>8</v>
      </c>
      <c r="D860" s="5">
        <v>9.7426850258175559</v>
      </c>
      <c r="E860" s="5">
        <v>29.11</v>
      </c>
      <c r="F860" s="5">
        <v>21.51</v>
      </c>
      <c r="G860" s="5">
        <f t="shared" si="26"/>
        <v>25.310000000000002</v>
      </c>
      <c r="H860" s="5">
        <v>0</v>
      </c>
      <c r="I860" s="5">
        <v>87.81</v>
      </c>
      <c r="J860" s="4">
        <v>1.52</v>
      </c>
      <c r="K860" s="4">
        <v>95.69</v>
      </c>
      <c r="L860" s="7">
        <f t="shared" si="27"/>
        <v>2457852.0037500001</v>
      </c>
    </row>
    <row r="861" spans="1:12" ht="15.75" x14ac:dyDescent="0.25">
      <c r="A861" s="4" t="s">
        <v>34</v>
      </c>
      <c r="B861" s="4" t="s">
        <v>5</v>
      </c>
      <c r="C861" s="1" t="s">
        <v>9</v>
      </c>
      <c r="D861" s="5">
        <v>10.035283993115319</v>
      </c>
      <c r="E861" s="5">
        <v>29.93</v>
      </c>
      <c r="F861" s="5">
        <v>20.329999999999998</v>
      </c>
      <c r="G861" s="5">
        <f t="shared" si="26"/>
        <v>25.13</v>
      </c>
      <c r="H861" s="5">
        <v>0</v>
      </c>
      <c r="I861" s="5">
        <v>84.19</v>
      </c>
      <c r="J861" s="4">
        <v>1.86</v>
      </c>
      <c r="K861" s="4">
        <v>95.82</v>
      </c>
      <c r="L861" s="7">
        <f t="shared" si="27"/>
        <v>2457853.0037500001</v>
      </c>
    </row>
    <row r="862" spans="1:12" ht="15.75" x14ac:dyDescent="0.25">
      <c r="A862" s="4" t="s">
        <v>34</v>
      </c>
      <c r="B862" s="4" t="s">
        <v>5</v>
      </c>
      <c r="C862" s="1" t="s">
        <v>10</v>
      </c>
      <c r="D862" s="5">
        <v>10.00172117039587</v>
      </c>
      <c r="E862" s="5">
        <v>28.94</v>
      </c>
      <c r="F862" s="5">
        <v>20.27</v>
      </c>
      <c r="G862" s="5">
        <f t="shared" si="26"/>
        <v>24.605</v>
      </c>
      <c r="H862" s="5">
        <v>0</v>
      </c>
      <c r="I862" s="5">
        <v>83.62</v>
      </c>
      <c r="J862" s="4">
        <v>2.2000000000000002</v>
      </c>
      <c r="K862" s="4">
        <v>95.84</v>
      </c>
      <c r="L862" s="7">
        <f t="shared" si="27"/>
        <v>2457854.0037500001</v>
      </c>
    </row>
    <row r="863" spans="1:12" ht="15.75" x14ac:dyDescent="0.25">
      <c r="A863" s="4" t="s">
        <v>34</v>
      </c>
      <c r="B863" s="4" t="s">
        <v>5</v>
      </c>
      <c r="C863" s="1" t="s">
        <v>11</v>
      </c>
      <c r="D863" s="5">
        <v>10.055938037865749</v>
      </c>
      <c r="E863" s="5">
        <v>30.41</v>
      </c>
      <c r="F863" s="5">
        <v>20.3</v>
      </c>
      <c r="G863" s="5">
        <f t="shared" si="26"/>
        <v>25.355</v>
      </c>
      <c r="H863" s="5">
        <v>0</v>
      </c>
      <c r="I863" s="5">
        <v>80.38</v>
      </c>
      <c r="J863" s="4">
        <v>1.74</v>
      </c>
      <c r="K863" s="4">
        <v>95.77</v>
      </c>
      <c r="L863" s="7">
        <f t="shared" si="27"/>
        <v>2457855.0037500001</v>
      </c>
    </row>
    <row r="864" spans="1:12" ht="15.75" x14ac:dyDescent="0.25">
      <c r="A864" s="4" t="s">
        <v>34</v>
      </c>
      <c r="B864" s="4" t="s">
        <v>5</v>
      </c>
      <c r="C864" s="1" t="s">
        <v>12</v>
      </c>
      <c r="D864" s="5">
        <v>9.990533562822721</v>
      </c>
      <c r="E864" s="5">
        <v>28.8</v>
      </c>
      <c r="F864" s="5">
        <v>21.31</v>
      </c>
      <c r="G864" s="5">
        <f t="shared" si="26"/>
        <v>25.055</v>
      </c>
      <c r="H864" s="5">
        <v>0</v>
      </c>
      <c r="I864" s="5">
        <v>81.06</v>
      </c>
      <c r="J864" s="4">
        <v>0.94</v>
      </c>
      <c r="K864" s="4">
        <v>95.73</v>
      </c>
      <c r="L864" s="7">
        <f t="shared" si="27"/>
        <v>2457856.0037500001</v>
      </c>
    </row>
    <row r="865" spans="1:12" ht="15.75" x14ac:dyDescent="0.25">
      <c r="A865" s="4" t="s">
        <v>34</v>
      </c>
      <c r="B865" s="4" t="s">
        <v>5</v>
      </c>
      <c r="C865" s="1" t="s">
        <v>1</v>
      </c>
      <c r="D865" s="5">
        <v>9.6574870912220323</v>
      </c>
      <c r="E865" s="5">
        <v>27.02</v>
      </c>
      <c r="F865" s="5">
        <v>19.12</v>
      </c>
      <c r="G865" s="5">
        <f t="shared" si="26"/>
        <v>23.07</v>
      </c>
      <c r="H865" s="5">
        <v>0</v>
      </c>
      <c r="I865" s="5">
        <v>81.94</v>
      </c>
      <c r="J865" s="4">
        <v>2.4500000000000002</v>
      </c>
      <c r="K865" s="4">
        <v>95.85</v>
      </c>
      <c r="L865" s="7">
        <f t="shared" si="27"/>
        <v>2457857.0037500001</v>
      </c>
    </row>
    <row r="866" spans="1:12" ht="15.75" x14ac:dyDescent="0.25">
      <c r="A866" s="4" t="s">
        <v>34</v>
      </c>
      <c r="B866" s="4" t="s">
        <v>5</v>
      </c>
      <c r="C866" s="1" t="s">
        <v>13</v>
      </c>
      <c r="D866" s="5">
        <v>10.026678141135974</v>
      </c>
      <c r="E866" s="5">
        <v>28.3</v>
      </c>
      <c r="F866" s="5">
        <v>17.149999999999999</v>
      </c>
      <c r="G866" s="5">
        <f t="shared" si="26"/>
        <v>22.725000000000001</v>
      </c>
      <c r="H866" s="5">
        <v>0</v>
      </c>
      <c r="I866" s="5">
        <v>79.12</v>
      </c>
      <c r="J866" s="4">
        <v>2.78</v>
      </c>
      <c r="K866" s="4">
        <v>95.96</v>
      </c>
      <c r="L866" s="7">
        <f t="shared" si="27"/>
        <v>2457858.0037500001</v>
      </c>
    </row>
    <row r="867" spans="1:12" ht="15.75" x14ac:dyDescent="0.25">
      <c r="A867" s="4" t="s">
        <v>34</v>
      </c>
      <c r="B867" s="4" t="s">
        <v>5</v>
      </c>
      <c r="C867" s="1" t="s">
        <v>14</v>
      </c>
      <c r="D867" s="5">
        <v>9.9965576592082623</v>
      </c>
      <c r="E867" s="5">
        <v>30.39</v>
      </c>
      <c r="F867" s="5">
        <v>17.28</v>
      </c>
      <c r="G867" s="5">
        <f t="shared" si="26"/>
        <v>23.835000000000001</v>
      </c>
      <c r="H867" s="5">
        <v>0</v>
      </c>
      <c r="I867" s="5">
        <v>77.94</v>
      </c>
      <c r="J867" s="4">
        <v>1.73</v>
      </c>
      <c r="K867" s="4">
        <v>95.96</v>
      </c>
      <c r="L867" s="7">
        <f t="shared" si="27"/>
        <v>2457859.0037500001</v>
      </c>
    </row>
    <row r="868" spans="1:12" ht="15.75" x14ac:dyDescent="0.25">
      <c r="A868" s="4" t="s">
        <v>34</v>
      </c>
      <c r="B868" s="4" t="s">
        <v>5</v>
      </c>
      <c r="C868" s="1" t="s">
        <v>15</v>
      </c>
      <c r="D868" s="5">
        <v>9.9845094664371778</v>
      </c>
      <c r="E868" s="5">
        <v>30.87</v>
      </c>
      <c r="F868" s="5">
        <v>18.190000000000001</v>
      </c>
      <c r="G868" s="5">
        <f t="shared" si="26"/>
        <v>24.53</v>
      </c>
      <c r="H868" s="5">
        <v>0</v>
      </c>
      <c r="I868" s="5">
        <v>77.38</v>
      </c>
      <c r="J868" s="4">
        <v>1.48</v>
      </c>
      <c r="K868" s="4">
        <v>95.98</v>
      </c>
      <c r="L868" s="7">
        <f t="shared" si="27"/>
        <v>2457860.0037500001</v>
      </c>
    </row>
    <row r="869" spans="1:12" ht="15.75" x14ac:dyDescent="0.25">
      <c r="A869" s="4" t="s">
        <v>34</v>
      </c>
      <c r="B869" s="4" t="s">
        <v>5</v>
      </c>
      <c r="C869" s="1" t="s">
        <v>16</v>
      </c>
      <c r="D869" s="5">
        <v>9.7762478485370057</v>
      </c>
      <c r="E869" s="5">
        <v>30.66</v>
      </c>
      <c r="F869" s="5">
        <v>18.18</v>
      </c>
      <c r="G869" s="5">
        <f t="shared" si="26"/>
        <v>24.42</v>
      </c>
      <c r="H869" s="5">
        <v>0</v>
      </c>
      <c r="I869" s="5">
        <v>77.81</v>
      </c>
      <c r="J869" s="4">
        <v>1.38</v>
      </c>
      <c r="K869" s="4">
        <v>95.83</v>
      </c>
      <c r="L869" s="7">
        <f t="shared" si="27"/>
        <v>2457861.0037500001</v>
      </c>
    </row>
    <row r="870" spans="1:12" ht="15.75" x14ac:dyDescent="0.25">
      <c r="A870" s="4" t="s">
        <v>34</v>
      </c>
      <c r="B870" s="4" t="s">
        <v>5</v>
      </c>
      <c r="C870" s="1" t="s">
        <v>17</v>
      </c>
      <c r="D870" s="5">
        <v>9.6058519793459567</v>
      </c>
      <c r="E870" s="5">
        <v>29.32</v>
      </c>
      <c r="F870" s="5">
        <v>19.66</v>
      </c>
      <c r="G870" s="5">
        <f t="shared" si="26"/>
        <v>24.490000000000002</v>
      </c>
      <c r="H870" s="5">
        <v>0</v>
      </c>
      <c r="I870" s="5">
        <v>78.06</v>
      </c>
      <c r="J870" s="4">
        <v>1.71</v>
      </c>
      <c r="K870" s="4">
        <v>95.75</v>
      </c>
      <c r="L870" s="7">
        <f t="shared" si="27"/>
        <v>2457862.0037500001</v>
      </c>
    </row>
    <row r="871" spans="1:12" ht="15.75" x14ac:dyDescent="0.25">
      <c r="A871" s="4" t="s">
        <v>34</v>
      </c>
      <c r="B871" s="4" t="s">
        <v>5</v>
      </c>
      <c r="C871" s="1" t="s">
        <v>18</v>
      </c>
      <c r="D871" s="5">
        <v>9.6428571428571441</v>
      </c>
      <c r="E871" s="5">
        <v>28.65</v>
      </c>
      <c r="F871" s="5">
        <v>17.59</v>
      </c>
      <c r="G871" s="5">
        <f t="shared" si="26"/>
        <v>23.119999999999997</v>
      </c>
      <c r="H871" s="5">
        <v>0</v>
      </c>
      <c r="I871" s="5">
        <v>73.81</v>
      </c>
      <c r="J871" s="4">
        <v>3.45</v>
      </c>
      <c r="K871" s="4">
        <v>95.91</v>
      </c>
      <c r="L871" s="7">
        <f t="shared" si="27"/>
        <v>2457863.0037500001</v>
      </c>
    </row>
    <row r="872" spans="1:12" ht="15.75" x14ac:dyDescent="0.25">
      <c r="A872" s="4" t="s">
        <v>34</v>
      </c>
      <c r="B872" s="4" t="s">
        <v>5</v>
      </c>
      <c r="C872" s="1" t="s">
        <v>19</v>
      </c>
      <c r="D872" s="5">
        <v>9.4001721170395882</v>
      </c>
      <c r="E872" s="5">
        <v>28.69</v>
      </c>
      <c r="F872" s="5">
        <v>17.649999999999999</v>
      </c>
      <c r="G872" s="5">
        <f t="shared" si="26"/>
        <v>23.17</v>
      </c>
      <c r="H872" s="5">
        <v>0</v>
      </c>
      <c r="I872" s="5">
        <v>71.75</v>
      </c>
      <c r="J872" s="4">
        <v>3.14</v>
      </c>
      <c r="K872" s="4">
        <v>95.91</v>
      </c>
      <c r="L872" s="7">
        <f t="shared" si="27"/>
        <v>2457864.0037500001</v>
      </c>
    </row>
    <row r="873" spans="1:12" ht="15.75" x14ac:dyDescent="0.25">
      <c r="A873" s="4" t="s">
        <v>34</v>
      </c>
      <c r="B873" s="4" t="s">
        <v>5</v>
      </c>
      <c r="C873" s="1" t="s">
        <v>20</v>
      </c>
      <c r="D873" s="5">
        <v>9.2865748709122204</v>
      </c>
      <c r="E873" s="5">
        <v>30.35</v>
      </c>
      <c r="F873" s="5">
        <v>18.64</v>
      </c>
      <c r="G873" s="5">
        <f t="shared" si="26"/>
        <v>24.495000000000001</v>
      </c>
      <c r="H873" s="5">
        <v>0</v>
      </c>
      <c r="I873" s="5">
        <v>75</v>
      </c>
      <c r="J873" s="4">
        <v>2.13</v>
      </c>
      <c r="K873" s="4">
        <v>95.68</v>
      </c>
      <c r="L873" s="7">
        <f t="shared" si="27"/>
        <v>2457865.0037500001</v>
      </c>
    </row>
    <row r="874" spans="1:12" ht="15.75" x14ac:dyDescent="0.25">
      <c r="A874" s="4" t="s">
        <v>34</v>
      </c>
      <c r="B874" s="4" t="s">
        <v>5</v>
      </c>
      <c r="C874" s="1" t="s">
        <v>21</v>
      </c>
      <c r="D874" s="5">
        <v>8.9027538726333919</v>
      </c>
      <c r="E874" s="5">
        <v>23.8</v>
      </c>
      <c r="F874" s="5">
        <v>16.399999999999999</v>
      </c>
      <c r="G874" s="5">
        <f t="shared" si="26"/>
        <v>20.100000000000001</v>
      </c>
      <c r="H874" s="5">
        <v>0</v>
      </c>
      <c r="I874" s="5">
        <v>92.56</v>
      </c>
      <c r="J874" s="4">
        <v>2.19</v>
      </c>
      <c r="K874" s="4">
        <v>95.64</v>
      </c>
      <c r="L874" s="7">
        <f t="shared" si="27"/>
        <v>2457866.0037500001</v>
      </c>
    </row>
    <row r="875" spans="1:12" ht="15.75" x14ac:dyDescent="0.25">
      <c r="A875" s="4" t="s">
        <v>34</v>
      </c>
      <c r="B875" s="4" t="s">
        <v>5</v>
      </c>
      <c r="C875" s="1" t="s">
        <v>22</v>
      </c>
      <c r="D875" s="5">
        <v>9.3502581755593823</v>
      </c>
      <c r="E875" s="5">
        <v>25.51</v>
      </c>
      <c r="F875" s="5">
        <v>14.55</v>
      </c>
      <c r="G875" s="5">
        <f t="shared" si="26"/>
        <v>20.03</v>
      </c>
      <c r="H875" s="5">
        <v>0</v>
      </c>
      <c r="I875" s="5">
        <v>81.75</v>
      </c>
      <c r="J875" s="4">
        <v>1.04</v>
      </c>
      <c r="K875" s="4">
        <v>95.91</v>
      </c>
      <c r="L875" s="7">
        <f t="shared" si="27"/>
        <v>2457867.0037500001</v>
      </c>
    </row>
    <row r="876" spans="1:12" ht="15.75" x14ac:dyDescent="0.25">
      <c r="A876" s="4" t="s">
        <v>34</v>
      </c>
      <c r="B876" s="4" t="s">
        <v>5</v>
      </c>
      <c r="C876" s="1" t="s">
        <v>23</v>
      </c>
      <c r="D876" s="5">
        <v>9.6179001721170412</v>
      </c>
      <c r="E876" s="5">
        <v>26.25</v>
      </c>
      <c r="F876" s="5">
        <v>14.98</v>
      </c>
      <c r="G876" s="5">
        <f t="shared" si="26"/>
        <v>20.615000000000002</v>
      </c>
      <c r="H876" s="5">
        <v>0</v>
      </c>
      <c r="I876" s="5">
        <v>82.25</v>
      </c>
      <c r="J876" s="4">
        <v>2.65</v>
      </c>
      <c r="K876" s="4">
        <v>96.08</v>
      </c>
      <c r="L876" s="7">
        <f t="shared" si="27"/>
        <v>2457868.0037500001</v>
      </c>
    </row>
    <row r="877" spans="1:12" ht="15.75" x14ac:dyDescent="0.25">
      <c r="A877" s="4" t="s">
        <v>34</v>
      </c>
      <c r="B877" s="4" t="s">
        <v>5</v>
      </c>
      <c r="C877" s="1" t="s">
        <v>24</v>
      </c>
      <c r="D877" s="5">
        <v>9.4139414802065406</v>
      </c>
      <c r="E877" s="5">
        <v>28.3</v>
      </c>
      <c r="F877" s="5">
        <v>15.31</v>
      </c>
      <c r="G877" s="5">
        <f t="shared" si="26"/>
        <v>21.805</v>
      </c>
      <c r="H877" s="5">
        <v>0</v>
      </c>
      <c r="I877" s="5">
        <v>76.81</v>
      </c>
      <c r="J877" s="4">
        <v>2.0499999999999998</v>
      </c>
      <c r="K877" s="4">
        <v>95.91</v>
      </c>
      <c r="L877" s="7">
        <f t="shared" si="27"/>
        <v>2457869.0037500001</v>
      </c>
    </row>
    <row r="878" spans="1:12" ht="15.75" x14ac:dyDescent="0.25">
      <c r="A878" s="4" t="s">
        <v>34</v>
      </c>
      <c r="B878" s="4" t="s">
        <v>5</v>
      </c>
      <c r="C878" s="1" t="s">
        <v>25</v>
      </c>
      <c r="D878" s="5">
        <v>9.3270223752151473</v>
      </c>
      <c r="E878" s="5">
        <v>29.1</v>
      </c>
      <c r="F878" s="5">
        <v>16.96</v>
      </c>
      <c r="G878" s="5">
        <f t="shared" si="26"/>
        <v>23.03</v>
      </c>
      <c r="H878" s="5">
        <v>0</v>
      </c>
      <c r="I878" s="5">
        <v>80.12</v>
      </c>
      <c r="J878" s="4">
        <v>1.77</v>
      </c>
      <c r="K878" s="4">
        <v>95.68</v>
      </c>
      <c r="L878" s="7">
        <f t="shared" si="27"/>
        <v>2457870.0037500001</v>
      </c>
    </row>
    <row r="879" spans="1:12" ht="15.75" x14ac:dyDescent="0.25">
      <c r="A879" s="4" t="s">
        <v>34</v>
      </c>
      <c r="B879" s="4" t="s">
        <v>5</v>
      </c>
      <c r="C879" s="1" t="s">
        <v>26</v>
      </c>
      <c r="D879" s="5">
        <v>8.7624784853700515</v>
      </c>
      <c r="E879" s="5">
        <v>27.74</v>
      </c>
      <c r="F879" s="5">
        <v>20.48</v>
      </c>
      <c r="G879" s="5">
        <f t="shared" si="26"/>
        <v>24.11</v>
      </c>
      <c r="H879" s="5">
        <v>0</v>
      </c>
      <c r="I879" s="5">
        <v>85.94</v>
      </c>
      <c r="J879" s="4">
        <v>1.71</v>
      </c>
      <c r="K879" s="4">
        <v>95.55</v>
      </c>
      <c r="L879" s="7">
        <f t="shared" si="27"/>
        <v>2457871.0037500001</v>
      </c>
    </row>
    <row r="880" spans="1:12" ht="15.75" x14ac:dyDescent="0.25">
      <c r="A880" s="4" t="s">
        <v>34</v>
      </c>
      <c r="B880" s="4" t="s">
        <v>5</v>
      </c>
      <c r="C880" s="1" t="s">
        <v>27</v>
      </c>
      <c r="D880" s="5">
        <v>8.4475043029259904</v>
      </c>
      <c r="E880" s="5">
        <v>25.9</v>
      </c>
      <c r="F880" s="5">
        <v>16.95</v>
      </c>
      <c r="G880" s="5">
        <f t="shared" si="26"/>
        <v>21.424999999999997</v>
      </c>
      <c r="H880" s="5">
        <v>4.4000000000000004</v>
      </c>
      <c r="I880" s="5">
        <v>82</v>
      </c>
      <c r="J880" s="4">
        <v>1.7</v>
      </c>
      <c r="K880" s="4">
        <v>95.85</v>
      </c>
      <c r="L880" s="7">
        <f t="shared" si="27"/>
        <v>2457872.0037500001</v>
      </c>
    </row>
    <row r="881" spans="1:12" ht="15.75" x14ac:dyDescent="0.25">
      <c r="A881" s="4" t="s">
        <v>34</v>
      </c>
      <c r="B881" s="4" t="s">
        <v>5</v>
      </c>
      <c r="C881" s="1" t="s">
        <v>28</v>
      </c>
      <c r="D881" s="5">
        <v>8.5834767641996557</v>
      </c>
      <c r="E881" s="5">
        <v>24.08</v>
      </c>
      <c r="F881" s="5">
        <v>14.76</v>
      </c>
      <c r="G881" s="5">
        <f t="shared" si="26"/>
        <v>19.419999999999998</v>
      </c>
      <c r="H881" s="5">
        <v>0</v>
      </c>
      <c r="I881" s="5">
        <v>79.88</v>
      </c>
      <c r="J881" s="4">
        <v>2.82</v>
      </c>
      <c r="K881" s="4">
        <v>96.19</v>
      </c>
      <c r="L881" s="7">
        <f t="shared" si="27"/>
        <v>2457873.0037500001</v>
      </c>
    </row>
    <row r="882" spans="1:12" ht="15.75" x14ac:dyDescent="0.25">
      <c r="A882" s="4" t="s">
        <v>34</v>
      </c>
      <c r="B882" s="4" t="s">
        <v>5</v>
      </c>
      <c r="C882" s="1" t="s">
        <v>29</v>
      </c>
      <c r="D882" s="5">
        <v>8.6858864027538747</v>
      </c>
      <c r="E882" s="5">
        <v>25.8</v>
      </c>
      <c r="F882" s="5">
        <v>14.44</v>
      </c>
      <c r="G882" s="5">
        <f t="shared" si="26"/>
        <v>20.12</v>
      </c>
      <c r="H882" s="5">
        <v>0</v>
      </c>
      <c r="I882" s="5">
        <v>80.94</v>
      </c>
      <c r="J882" s="4">
        <v>3.07</v>
      </c>
      <c r="K882" s="4">
        <v>96.25</v>
      </c>
      <c r="L882" s="7">
        <f t="shared" si="27"/>
        <v>2457874.0037500001</v>
      </c>
    </row>
    <row r="883" spans="1:12" ht="15.75" x14ac:dyDescent="0.25">
      <c r="A883" s="4" t="s">
        <v>34</v>
      </c>
      <c r="B883" s="4" t="s">
        <v>5</v>
      </c>
      <c r="C883" s="1" t="s">
        <v>30</v>
      </c>
      <c r="D883" s="5">
        <v>8.8132530120481931</v>
      </c>
      <c r="E883" s="5">
        <v>25.62</v>
      </c>
      <c r="F883" s="5">
        <v>15.41</v>
      </c>
      <c r="G883" s="5">
        <f t="shared" si="26"/>
        <v>20.515000000000001</v>
      </c>
      <c r="H883" s="5">
        <v>0</v>
      </c>
      <c r="I883" s="5">
        <v>81.88</v>
      </c>
      <c r="J883" s="4">
        <v>2.88</v>
      </c>
      <c r="K883" s="4">
        <v>96.3</v>
      </c>
      <c r="L883" s="7">
        <f t="shared" si="27"/>
        <v>2457875.0037500001</v>
      </c>
    </row>
    <row r="884" spans="1:12" ht="15.75" x14ac:dyDescent="0.25">
      <c r="A884" s="4" t="s">
        <v>34</v>
      </c>
      <c r="B884" s="4" t="s">
        <v>6</v>
      </c>
      <c r="C884" s="1" t="s">
        <v>2</v>
      </c>
      <c r="D884" s="5">
        <v>8.8597246127366613</v>
      </c>
      <c r="E884" s="5">
        <v>25.85</v>
      </c>
      <c r="F884" s="5">
        <v>15.41</v>
      </c>
      <c r="G884" s="5">
        <f t="shared" si="26"/>
        <v>20.630000000000003</v>
      </c>
      <c r="H884" s="5">
        <v>0.2</v>
      </c>
      <c r="I884" s="5">
        <v>83.75</v>
      </c>
      <c r="J884" s="4">
        <v>2.2400000000000002</v>
      </c>
      <c r="K884" s="4">
        <v>96.31</v>
      </c>
      <c r="L884" s="7">
        <f t="shared" si="27"/>
        <v>2457876.4406249998</v>
      </c>
    </row>
    <row r="885" spans="1:12" ht="15.75" x14ac:dyDescent="0.25">
      <c r="A885" s="4" t="s">
        <v>34</v>
      </c>
      <c r="B885" s="4" t="s">
        <v>6</v>
      </c>
      <c r="C885" s="1" t="s">
        <v>3</v>
      </c>
      <c r="D885" s="5">
        <v>8.6411359724612744</v>
      </c>
      <c r="E885" s="5">
        <v>27.55</v>
      </c>
      <c r="F885" s="5">
        <v>16.55</v>
      </c>
      <c r="G885" s="5">
        <f t="shared" si="26"/>
        <v>22.05</v>
      </c>
      <c r="H885" s="5">
        <v>0</v>
      </c>
      <c r="I885" s="5">
        <v>78.31</v>
      </c>
      <c r="J885" s="4">
        <v>1.64</v>
      </c>
      <c r="K885" s="4">
        <v>96.16</v>
      </c>
      <c r="L885" s="7">
        <f t="shared" si="27"/>
        <v>2457877.4406249998</v>
      </c>
    </row>
    <row r="886" spans="1:12" ht="15.75" x14ac:dyDescent="0.25">
      <c r="A886" s="4" t="s">
        <v>34</v>
      </c>
      <c r="B886" s="4" t="s">
        <v>6</v>
      </c>
      <c r="C886" s="1" t="s">
        <v>4</v>
      </c>
      <c r="D886" s="5">
        <v>8.887263339070568</v>
      </c>
      <c r="E886" s="5">
        <v>28.47</v>
      </c>
      <c r="F886" s="5">
        <v>15.41</v>
      </c>
      <c r="G886" s="5">
        <f t="shared" si="26"/>
        <v>21.939999999999998</v>
      </c>
      <c r="H886" s="5">
        <v>0</v>
      </c>
      <c r="I886" s="5">
        <v>77.31</v>
      </c>
      <c r="J886" s="4">
        <v>1.44</v>
      </c>
      <c r="K886" s="4">
        <v>96.17</v>
      </c>
      <c r="L886" s="7">
        <f t="shared" si="27"/>
        <v>2457878.4406249998</v>
      </c>
    </row>
    <row r="887" spans="1:12" ht="15.75" x14ac:dyDescent="0.25">
      <c r="A887" s="4" t="s">
        <v>34</v>
      </c>
      <c r="B887" s="4" t="s">
        <v>6</v>
      </c>
      <c r="C887" s="1" t="s">
        <v>5</v>
      </c>
      <c r="D887" s="5">
        <v>8.522375215146301</v>
      </c>
      <c r="E887" s="5">
        <v>27.69</v>
      </c>
      <c r="F887" s="5">
        <v>16.16</v>
      </c>
      <c r="G887" s="5">
        <f t="shared" si="26"/>
        <v>21.925000000000001</v>
      </c>
      <c r="H887" s="5">
        <v>0</v>
      </c>
      <c r="I887" s="5">
        <v>78.12</v>
      </c>
      <c r="J887" s="4">
        <v>1.48</v>
      </c>
      <c r="K887" s="4">
        <v>96.01</v>
      </c>
      <c r="L887" s="7">
        <f t="shared" si="27"/>
        <v>2457879.4406249998</v>
      </c>
    </row>
    <row r="888" spans="1:12" ht="15.75" x14ac:dyDescent="0.25">
      <c r="A888" s="4" t="s">
        <v>34</v>
      </c>
      <c r="B888" s="4" t="s">
        <v>6</v>
      </c>
      <c r="C888" s="1" t="s">
        <v>6</v>
      </c>
      <c r="D888" s="5">
        <v>8.2693631669535286</v>
      </c>
      <c r="E888" s="5">
        <v>27.41</v>
      </c>
      <c r="F888" s="5">
        <v>17.57</v>
      </c>
      <c r="G888" s="5">
        <f t="shared" si="26"/>
        <v>22.490000000000002</v>
      </c>
      <c r="H888" s="5">
        <v>13.2</v>
      </c>
      <c r="I888" s="5">
        <v>82.25</v>
      </c>
      <c r="J888" s="4">
        <v>1.56</v>
      </c>
      <c r="K888" s="4">
        <v>95.92</v>
      </c>
      <c r="L888" s="7">
        <f t="shared" si="27"/>
        <v>2457880.4406249998</v>
      </c>
    </row>
    <row r="889" spans="1:12" ht="15.75" x14ac:dyDescent="0.25">
      <c r="A889" s="4" t="s">
        <v>34</v>
      </c>
      <c r="B889" s="4" t="s">
        <v>6</v>
      </c>
      <c r="C889" s="1" t="s">
        <v>7</v>
      </c>
      <c r="D889" s="5">
        <v>8.6265060240963862</v>
      </c>
      <c r="E889" s="5">
        <v>26.16</v>
      </c>
      <c r="F889" s="5">
        <v>17.059999999999999</v>
      </c>
      <c r="G889" s="5">
        <f t="shared" si="26"/>
        <v>21.61</v>
      </c>
      <c r="H889" s="5">
        <v>0.4</v>
      </c>
      <c r="I889" s="5">
        <v>85.31</v>
      </c>
      <c r="J889" s="4">
        <v>1.32</v>
      </c>
      <c r="K889" s="4">
        <v>95.97</v>
      </c>
      <c r="L889" s="7">
        <f t="shared" si="27"/>
        <v>2457881.4406249998</v>
      </c>
    </row>
    <row r="890" spans="1:12" ht="15.75" x14ac:dyDescent="0.25">
      <c r="A890" s="4" t="s">
        <v>34</v>
      </c>
      <c r="B890" s="4" t="s">
        <v>6</v>
      </c>
      <c r="C890" s="1" t="s">
        <v>8</v>
      </c>
      <c r="D890" s="5">
        <v>8.8132530120481931</v>
      </c>
      <c r="E890" s="5">
        <v>26.03</v>
      </c>
      <c r="F890" s="5">
        <v>16.13</v>
      </c>
      <c r="G890" s="5">
        <f t="shared" si="26"/>
        <v>21.08</v>
      </c>
      <c r="H890" s="5">
        <v>0.4</v>
      </c>
      <c r="I890" s="5">
        <v>82.44</v>
      </c>
      <c r="J890" s="4">
        <v>2.17</v>
      </c>
      <c r="K890" s="4">
        <v>95.94</v>
      </c>
      <c r="L890" s="7">
        <f t="shared" si="27"/>
        <v>2457882.4406249998</v>
      </c>
    </row>
    <row r="891" spans="1:12" ht="15.75" x14ac:dyDescent="0.25">
      <c r="A891" s="4" t="s">
        <v>34</v>
      </c>
      <c r="B891" s="4" t="s">
        <v>6</v>
      </c>
      <c r="C891" s="1" t="s">
        <v>9</v>
      </c>
      <c r="D891" s="5">
        <v>8.6746987951807224</v>
      </c>
      <c r="E891" s="5">
        <v>26.2</v>
      </c>
      <c r="F891" s="5">
        <v>15</v>
      </c>
      <c r="G891" s="5">
        <f t="shared" si="26"/>
        <v>20.6</v>
      </c>
      <c r="H891" s="5">
        <v>0.2</v>
      </c>
      <c r="I891" s="5">
        <v>77.5</v>
      </c>
      <c r="J891" s="4">
        <v>1.67</v>
      </c>
      <c r="K891" s="4">
        <v>95.77</v>
      </c>
      <c r="L891" s="7">
        <f t="shared" si="27"/>
        <v>2457883.4406249998</v>
      </c>
    </row>
    <row r="892" spans="1:12" ht="15.75" x14ac:dyDescent="0.25">
      <c r="A892" s="4" t="s">
        <v>34</v>
      </c>
      <c r="B892" s="4" t="s">
        <v>6</v>
      </c>
      <c r="C892" s="1" t="s">
        <v>10</v>
      </c>
      <c r="D892" s="5">
        <v>8.6342512908777973</v>
      </c>
      <c r="E892" s="5">
        <v>26.57</v>
      </c>
      <c r="F892" s="5">
        <v>13.49</v>
      </c>
      <c r="G892" s="5">
        <f t="shared" si="26"/>
        <v>20.03</v>
      </c>
      <c r="H892" s="5">
        <v>0</v>
      </c>
      <c r="I892" s="5">
        <v>69.94</v>
      </c>
      <c r="J892" s="4">
        <v>1.05</v>
      </c>
      <c r="K892" s="4">
        <v>95.82</v>
      </c>
      <c r="L892" s="7">
        <f t="shared" si="27"/>
        <v>2457884.4406249998</v>
      </c>
    </row>
    <row r="893" spans="1:12" ht="15.75" x14ac:dyDescent="0.25">
      <c r="A893" s="4" t="s">
        <v>34</v>
      </c>
      <c r="B893" s="4" t="s">
        <v>6</v>
      </c>
      <c r="C893" s="1" t="s">
        <v>11</v>
      </c>
      <c r="D893" s="5">
        <v>8.4053356282271956</v>
      </c>
      <c r="E893" s="5">
        <v>27.26</v>
      </c>
      <c r="F893" s="5">
        <v>16.62</v>
      </c>
      <c r="G893" s="5">
        <f t="shared" si="26"/>
        <v>21.94</v>
      </c>
      <c r="H893" s="5">
        <v>0</v>
      </c>
      <c r="I893" s="5">
        <v>79.56</v>
      </c>
      <c r="J893" s="4">
        <v>1.68</v>
      </c>
      <c r="K893" s="4">
        <v>96</v>
      </c>
      <c r="L893" s="7">
        <f t="shared" si="27"/>
        <v>2457885.4406249998</v>
      </c>
    </row>
    <row r="894" spans="1:12" ht="15.75" x14ac:dyDescent="0.25">
      <c r="A894" s="4" t="s">
        <v>34</v>
      </c>
      <c r="B894" s="4" t="s">
        <v>6</v>
      </c>
      <c r="C894" s="1" t="s">
        <v>12</v>
      </c>
      <c r="D894" s="5">
        <v>8.1884681583476766</v>
      </c>
      <c r="E894" s="5">
        <v>25.73</v>
      </c>
      <c r="F894" s="5">
        <v>16.399999999999999</v>
      </c>
      <c r="G894" s="5">
        <f t="shared" si="26"/>
        <v>21.064999999999998</v>
      </c>
      <c r="H894" s="5">
        <v>0.2</v>
      </c>
      <c r="I894" s="5">
        <v>81.62</v>
      </c>
      <c r="J894" s="4">
        <v>2.9</v>
      </c>
      <c r="K894" s="4">
        <v>96.07</v>
      </c>
      <c r="L894" s="7">
        <f t="shared" si="27"/>
        <v>2457886.4406249998</v>
      </c>
    </row>
    <row r="895" spans="1:12" ht="15.75" x14ac:dyDescent="0.25">
      <c r="A895" s="4" t="s">
        <v>34</v>
      </c>
      <c r="B895" s="4" t="s">
        <v>6</v>
      </c>
      <c r="C895" s="1" t="s">
        <v>1</v>
      </c>
      <c r="D895" s="5">
        <v>8.1617900172117039</v>
      </c>
      <c r="E895" s="5">
        <v>27.51</v>
      </c>
      <c r="F895" s="5">
        <v>14.76</v>
      </c>
      <c r="G895" s="5">
        <f t="shared" si="26"/>
        <v>21.135000000000002</v>
      </c>
      <c r="H895" s="5">
        <v>0</v>
      </c>
      <c r="I895" s="5">
        <v>77.94</v>
      </c>
      <c r="J895" s="4">
        <v>1.97</v>
      </c>
      <c r="K895" s="4">
        <v>96.01</v>
      </c>
      <c r="L895" s="7">
        <f t="shared" si="27"/>
        <v>2457887.4406249998</v>
      </c>
    </row>
    <row r="896" spans="1:12" ht="15.75" x14ac:dyDescent="0.25">
      <c r="A896" s="4" t="s">
        <v>34</v>
      </c>
      <c r="B896" s="4" t="s">
        <v>6</v>
      </c>
      <c r="C896" s="1" t="s">
        <v>13</v>
      </c>
      <c r="D896" s="5">
        <v>8.1824440619621353</v>
      </c>
      <c r="E896" s="5">
        <v>28.84</v>
      </c>
      <c r="F896" s="5">
        <v>15.57</v>
      </c>
      <c r="G896" s="5">
        <f t="shared" si="26"/>
        <v>22.204999999999998</v>
      </c>
      <c r="H896" s="5">
        <v>0</v>
      </c>
      <c r="I896" s="5">
        <v>77.75</v>
      </c>
      <c r="J896" s="4">
        <v>1.95</v>
      </c>
      <c r="K896" s="4">
        <v>95.83</v>
      </c>
      <c r="L896" s="7">
        <f t="shared" si="27"/>
        <v>2457888.4406249998</v>
      </c>
    </row>
    <row r="897" spans="1:12" ht="15.75" x14ac:dyDescent="0.25">
      <c r="A897" s="4" t="s">
        <v>34</v>
      </c>
      <c r="B897" s="4" t="s">
        <v>6</v>
      </c>
      <c r="C897" s="1" t="s">
        <v>14</v>
      </c>
      <c r="D897" s="5">
        <v>7.9311531841652325</v>
      </c>
      <c r="E897" s="5">
        <v>27.3</v>
      </c>
      <c r="F897" s="5">
        <v>18.25</v>
      </c>
      <c r="G897" s="5">
        <f t="shared" si="26"/>
        <v>22.774999999999999</v>
      </c>
      <c r="H897" s="5">
        <v>0.8</v>
      </c>
      <c r="I897" s="5">
        <v>83.31</v>
      </c>
      <c r="J897" s="4">
        <v>2.73</v>
      </c>
      <c r="K897" s="4">
        <v>95.58</v>
      </c>
      <c r="L897" s="7">
        <f t="shared" si="27"/>
        <v>2457889.4406249998</v>
      </c>
    </row>
    <row r="898" spans="1:12" ht="15.75" x14ac:dyDescent="0.25">
      <c r="A898" s="4" t="s">
        <v>34</v>
      </c>
      <c r="B898" s="4" t="s">
        <v>6</v>
      </c>
      <c r="C898" s="1" t="s">
        <v>15</v>
      </c>
      <c r="D898" s="5">
        <v>8.1445783132530121</v>
      </c>
      <c r="E898" s="5">
        <v>27.6</v>
      </c>
      <c r="F898" s="5">
        <v>17.329999999999998</v>
      </c>
      <c r="G898" s="5">
        <f t="shared" si="26"/>
        <v>22.465</v>
      </c>
      <c r="H898" s="5">
        <v>0</v>
      </c>
      <c r="I898" s="5">
        <v>79.94</v>
      </c>
      <c r="J898" s="4">
        <v>1.23</v>
      </c>
      <c r="K898" s="4">
        <v>95.68</v>
      </c>
      <c r="L898" s="7">
        <f t="shared" si="27"/>
        <v>2457890.4406249998</v>
      </c>
    </row>
    <row r="899" spans="1:12" ht="15.75" x14ac:dyDescent="0.25">
      <c r="A899" s="4" t="s">
        <v>34</v>
      </c>
      <c r="B899" s="4" t="s">
        <v>6</v>
      </c>
      <c r="C899" s="1" t="s">
        <v>16</v>
      </c>
      <c r="D899" s="5">
        <v>7.5249569707401038</v>
      </c>
      <c r="E899" s="5">
        <v>23.11</v>
      </c>
      <c r="F899" s="5">
        <v>15.79</v>
      </c>
      <c r="G899" s="5">
        <f t="shared" ref="G899:G962" si="28">(E899+F899)/2</f>
        <v>19.45</v>
      </c>
      <c r="H899" s="5">
        <v>0</v>
      </c>
      <c r="I899" s="5">
        <v>81.56</v>
      </c>
      <c r="J899" s="4">
        <v>2.73</v>
      </c>
      <c r="K899" s="4">
        <v>95.84</v>
      </c>
      <c r="L899" s="7">
        <f t="shared" si="27"/>
        <v>2457891.4406249998</v>
      </c>
    </row>
    <row r="900" spans="1:12" ht="15.75" x14ac:dyDescent="0.25">
      <c r="A900" s="4" t="s">
        <v>34</v>
      </c>
      <c r="B900" s="4" t="s">
        <v>6</v>
      </c>
      <c r="C900" s="1" t="s">
        <v>17</v>
      </c>
      <c r="D900" s="5">
        <v>7.4569707401032712</v>
      </c>
      <c r="E900" s="5">
        <v>26.8</v>
      </c>
      <c r="F900" s="5">
        <v>14.55</v>
      </c>
      <c r="G900" s="5">
        <f t="shared" si="28"/>
        <v>20.675000000000001</v>
      </c>
      <c r="H900" s="5">
        <v>0</v>
      </c>
      <c r="I900" s="5">
        <v>81.81</v>
      </c>
      <c r="J900" s="4">
        <v>2.2999999999999998</v>
      </c>
      <c r="K900" s="4">
        <v>95.91</v>
      </c>
      <c r="L900" s="7">
        <f t="shared" ref="L900:L963" si="29">C900-32075+1461*(A900+4800+(B900-14)/12)/4+367*(B900-2-(B900-14)/12*12)/12-3*((A900+4900+(B900-14)/12)/100)/4</f>
        <v>2457892.4406249998</v>
      </c>
    </row>
    <row r="901" spans="1:12" ht="15.75" x14ac:dyDescent="0.25">
      <c r="A901" s="4" t="s">
        <v>34</v>
      </c>
      <c r="B901" s="4" t="s">
        <v>6</v>
      </c>
      <c r="C901" s="1" t="s">
        <v>18</v>
      </c>
      <c r="D901" s="5">
        <v>7.4776247848537007</v>
      </c>
      <c r="E901" s="5">
        <v>27.32</v>
      </c>
      <c r="F901" s="5">
        <v>16.170000000000002</v>
      </c>
      <c r="G901" s="5">
        <f t="shared" si="28"/>
        <v>21.745000000000001</v>
      </c>
      <c r="H901" s="5">
        <v>24.2</v>
      </c>
      <c r="I901" s="5">
        <v>84</v>
      </c>
      <c r="J901" s="4">
        <v>1.51</v>
      </c>
      <c r="K901" s="4">
        <v>95.77</v>
      </c>
      <c r="L901" s="7">
        <f t="shared" si="29"/>
        <v>2457893.4406249998</v>
      </c>
    </row>
    <row r="902" spans="1:12" ht="15.75" x14ac:dyDescent="0.25">
      <c r="A902" s="4" t="s">
        <v>34</v>
      </c>
      <c r="B902" s="4" t="s">
        <v>6</v>
      </c>
      <c r="C902" s="1" t="s">
        <v>19</v>
      </c>
      <c r="D902" s="5">
        <v>7.2779690189328745</v>
      </c>
      <c r="E902" s="5">
        <v>25.85</v>
      </c>
      <c r="F902" s="5">
        <v>19.75</v>
      </c>
      <c r="G902" s="5">
        <f t="shared" si="28"/>
        <v>22.8</v>
      </c>
      <c r="H902" s="5">
        <v>39.200000000000003</v>
      </c>
      <c r="I902" s="5">
        <v>91.56</v>
      </c>
      <c r="J902" s="4">
        <v>2.2400000000000002</v>
      </c>
      <c r="K902" s="4">
        <v>95.45</v>
      </c>
      <c r="L902" s="7">
        <f t="shared" si="29"/>
        <v>2457894.4406249998</v>
      </c>
    </row>
    <row r="903" spans="1:12" ht="15.75" x14ac:dyDescent="0.25">
      <c r="A903" s="4" t="s">
        <v>34</v>
      </c>
      <c r="B903" s="4" t="s">
        <v>6</v>
      </c>
      <c r="C903" s="1" t="s">
        <v>20</v>
      </c>
      <c r="D903" s="5">
        <v>7.4647160068846814</v>
      </c>
      <c r="E903" s="5">
        <v>24.02</v>
      </c>
      <c r="F903" s="5">
        <v>19.079999999999998</v>
      </c>
      <c r="G903" s="5">
        <f t="shared" si="28"/>
        <v>21.549999999999997</v>
      </c>
      <c r="H903" s="5">
        <v>14.399999999999999</v>
      </c>
      <c r="I903" s="5">
        <v>93.44</v>
      </c>
      <c r="J903" s="4">
        <v>0.92</v>
      </c>
      <c r="K903" s="4">
        <v>95.68</v>
      </c>
      <c r="L903" s="7">
        <f t="shared" si="29"/>
        <v>2457895.4406249998</v>
      </c>
    </row>
    <row r="904" spans="1:12" ht="15.75" x14ac:dyDescent="0.25">
      <c r="A904" s="4" t="s">
        <v>34</v>
      </c>
      <c r="B904" s="4" t="s">
        <v>6</v>
      </c>
      <c r="C904" s="1" t="s">
        <v>21</v>
      </c>
      <c r="D904" s="5">
        <v>7.0266781411359736</v>
      </c>
      <c r="E904" s="5">
        <v>25.39</v>
      </c>
      <c r="F904" s="5">
        <v>19.18</v>
      </c>
      <c r="G904" s="5">
        <f t="shared" si="28"/>
        <v>22.285</v>
      </c>
      <c r="H904" s="5">
        <v>25.2</v>
      </c>
      <c r="I904" s="5">
        <v>92.94</v>
      </c>
      <c r="J904" s="4">
        <v>1.95</v>
      </c>
      <c r="K904" s="4">
        <v>95.82</v>
      </c>
      <c r="L904" s="7">
        <f t="shared" si="29"/>
        <v>2457896.4406249998</v>
      </c>
    </row>
    <row r="905" spans="1:12" ht="15.75" x14ac:dyDescent="0.25">
      <c r="A905" s="4" t="s">
        <v>34</v>
      </c>
      <c r="B905" s="4" t="s">
        <v>6</v>
      </c>
      <c r="C905" s="1" t="s">
        <v>22</v>
      </c>
      <c r="D905" s="5">
        <v>7.3425129087779686</v>
      </c>
      <c r="E905" s="5">
        <v>27.07</v>
      </c>
      <c r="F905" s="5">
        <v>18.05</v>
      </c>
      <c r="G905" s="5">
        <f t="shared" si="28"/>
        <v>22.560000000000002</v>
      </c>
      <c r="H905" s="5">
        <v>4.8</v>
      </c>
      <c r="I905" s="5">
        <v>87.69</v>
      </c>
      <c r="J905" s="4">
        <v>1.61</v>
      </c>
      <c r="K905" s="4">
        <v>95.94</v>
      </c>
      <c r="L905" s="7">
        <f t="shared" si="29"/>
        <v>2457897.4406249998</v>
      </c>
    </row>
    <row r="906" spans="1:12" ht="15.75" x14ac:dyDescent="0.25">
      <c r="A906" s="4" t="s">
        <v>34</v>
      </c>
      <c r="B906" s="4" t="s">
        <v>6</v>
      </c>
      <c r="C906" s="1" t="s">
        <v>23</v>
      </c>
      <c r="D906" s="5">
        <v>7.6962134251290886</v>
      </c>
      <c r="E906" s="5">
        <v>24.54</v>
      </c>
      <c r="F906" s="5">
        <v>14.19</v>
      </c>
      <c r="G906" s="5">
        <f t="shared" si="28"/>
        <v>19.364999999999998</v>
      </c>
      <c r="H906" s="5">
        <v>0</v>
      </c>
      <c r="I906" s="5">
        <v>80.75</v>
      </c>
      <c r="J906" s="4">
        <v>2.66</v>
      </c>
      <c r="K906" s="4">
        <v>96.2</v>
      </c>
      <c r="L906" s="7">
        <f t="shared" si="29"/>
        <v>2457898.4406249998</v>
      </c>
    </row>
    <row r="907" spans="1:12" ht="15.75" x14ac:dyDescent="0.25">
      <c r="A907" s="4" t="s">
        <v>34</v>
      </c>
      <c r="B907" s="4" t="s">
        <v>6</v>
      </c>
      <c r="C907" s="1" t="s">
        <v>24</v>
      </c>
      <c r="D907" s="5">
        <v>7.5688468158347684</v>
      </c>
      <c r="E907" s="5">
        <v>26.63</v>
      </c>
      <c r="F907" s="5">
        <v>14.97</v>
      </c>
      <c r="G907" s="5">
        <f t="shared" si="28"/>
        <v>20.8</v>
      </c>
      <c r="H907" s="5">
        <v>0.4</v>
      </c>
      <c r="I907" s="5">
        <v>86</v>
      </c>
      <c r="J907" s="4">
        <v>1.59</v>
      </c>
      <c r="K907" s="4">
        <v>96.16</v>
      </c>
      <c r="L907" s="7">
        <f t="shared" si="29"/>
        <v>2457899.4406249998</v>
      </c>
    </row>
    <row r="908" spans="1:12" ht="15.75" x14ac:dyDescent="0.25">
      <c r="A908" s="4" t="s">
        <v>34</v>
      </c>
      <c r="B908" s="4" t="s">
        <v>6</v>
      </c>
      <c r="C908" s="1" t="s">
        <v>25</v>
      </c>
      <c r="D908" s="5">
        <v>7.611876075731498</v>
      </c>
      <c r="E908" s="5">
        <v>27.59</v>
      </c>
      <c r="F908" s="5">
        <v>17.54</v>
      </c>
      <c r="G908" s="5">
        <f t="shared" si="28"/>
        <v>22.564999999999998</v>
      </c>
      <c r="H908" s="5">
        <v>0</v>
      </c>
      <c r="I908" s="5">
        <v>81.56</v>
      </c>
      <c r="J908" s="4">
        <v>1.43</v>
      </c>
      <c r="K908" s="4">
        <v>96.17</v>
      </c>
      <c r="L908" s="7">
        <f t="shared" si="29"/>
        <v>2457900.4406249998</v>
      </c>
    </row>
    <row r="909" spans="1:12" ht="15.75" x14ac:dyDescent="0.25">
      <c r="A909" s="4" t="s">
        <v>34</v>
      </c>
      <c r="B909" s="4" t="s">
        <v>6</v>
      </c>
      <c r="C909" s="1" t="s">
        <v>26</v>
      </c>
      <c r="D909" s="5">
        <v>7.6075731497418255</v>
      </c>
      <c r="E909" s="5">
        <v>27.73</v>
      </c>
      <c r="F909" s="5">
        <v>18.399999999999999</v>
      </c>
      <c r="G909" s="5">
        <f t="shared" si="28"/>
        <v>23.064999999999998</v>
      </c>
      <c r="H909" s="5">
        <v>0</v>
      </c>
      <c r="I909" s="5">
        <v>76.62</v>
      </c>
      <c r="J909" s="4">
        <v>1.33</v>
      </c>
      <c r="K909" s="4">
        <v>96.15</v>
      </c>
      <c r="L909" s="7">
        <f t="shared" si="29"/>
        <v>2457901.4406249998</v>
      </c>
    </row>
    <row r="910" spans="1:12" ht="15.75" x14ac:dyDescent="0.25">
      <c r="A910" s="4" t="s">
        <v>34</v>
      </c>
      <c r="B910" s="4" t="s">
        <v>6</v>
      </c>
      <c r="C910" s="1" t="s">
        <v>27</v>
      </c>
      <c r="D910" s="5">
        <v>7.3950086058519808</v>
      </c>
      <c r="E910" s="5">
        <v>28.32</v>
      </c>
      <c r="F910" s="5">
        <v>17.5</v>
      </c>
      <c r="G910" s="5">
        <f t="shared" si="28"/>
        <v>22.91</v>
      </c>
      <c r="H910" s="5">
        <v>0</v>
      </c>
      <c r="I910" s="5">
        <v>80.69</v>
      </c>
      <c r="J910" s="4">
        <v>1.45</v>
      </c>
      <c r="K910" s="4">
        <v>96.17</v>
      </c>
      <c r="L910" s="7">
        <f t="shared" si="29"/>
        <v>2457902.4406249998</v>
      </c>
    </row>
    <row r="911" spans="1:12" ht="15.75" x14ac:dyDescent="0.25">
      <c r="A911" s="4" t="s">
        <v>34</v>
      </c>
      <c r="B911" s="4" t="s">
        <v>6</v>
      </c>
      <c r="C911" s="1" t="s">
        <v>28</v>
      </c>
      <c r="D911" s="5">
        <v>7.0120481927710854</v>
      </c>
      <c r="E911" s="5">
        <v>26.98</v>
      </c>
      <c r="F911" s="5">
        <v>17.52</v>
      </c>
      <c r="G911" s="5">
        <f t="shared" si="28"/>
        <v>22.25</v>
      </c>
      <c r="H911" s="5">
        <v>0</v>
      </c>
      <c r="I911" s="5">
        <v>81.12</v>
      </c>
      <c r="J911" s="4">
        <v>1.58</v>
      </c>
      <c r="K911" s="4">
        <v>96.21</v>
      </c>
      <c r="L911" s="7">
        <f t="shared" si="29"/>
        <v>2457903.4406249998</v>
      </c>
    </row>
    <row r="912" spans="1:12" ht="15.75" x14ac:dyDescent="0.25">
      <c r="A912" s="4" t="s">
        <v>34</v>
      </c>
      <c r="B912" s="4" t="s">
        <v>6</v>
      </c>
      <c r="C912" s="1" t="s">
        <v>29</v>
      </c>
      <c r="D912" s="5">
        <v>7.4104991394148021</v>
      </c>
      <c r="E912" s="5">
        <v>27.11</v>
      </c>
      <c r="F912" s="5">
        <v>15.38</v>
      </c>
      <c r="G912" s="5">
        <f t="shared" si="28"/>
        <v>21.245000000000001</v>
      </c>
      <c r="H912" s="5">
        <v>0.2</v>
      </c>
      <c r="I912" s="5">
        <v>77.12</v>
      </c>
      <c r="J912" s="4">
        <v>1.19</v>
      </c>
      <c r="K912" s="4">
        <v>96.19</v>
      </c>
      <c r="L912" s="7">
        <f t="shared" si="29"/>
        <v>2457904.4406249998</v>
      </c>
    </row>
    <row r="913" spans="1:12" ht="15.75" x14ac:dyDescent="0.25">
      <c r="A913" s="4" t="s">
        <v>34</v>
      </c>
      <c r="B913" s="4" t="s">
        <v>6</v>
      </c>
      <c r="C913" s="1" t="s">
        <v>30</v>
      </c>
      <c r="D913" s="5">
        <v>7.3227194492254739</v>
      </c>
      <c r="E913" s="5">
        <v>26.87</v>
      </c>
      <c r="F913" s="5">
        <v>15.57</v>
      </c>
      <c r="G913" s="5">
        <f t="shared" si="28"/>
        <v>21.22</v>
      </c>
      <c r="H913" s="5">
        <v>0</v>
      </c>
      <c r="I913" s="5">
        <v>80.38</v>
      </c>
      <c r="J913" s="4">
        <v>1.41</v>
      </c>
      <c r="K913" s="4">
        <v>96.12</v>
      </c>
      <c r="L913" s="7">
        <f t="shared" si="29"/>
        <v>2457905.4406249998</v>
      </c>
    </row>
    <row r="914" spans="1:12" ht="15.75" x14ac:dyDescent="0.25">
      <c r="A914" s="4" t="s">
        <v>34</v>
      </c>
      <c r="B914" s="4" t="s">
        <v>6</v>
      </c>
      <c r="C914" s="1" t="s">
        <v>31</v>
      </c>
      <c r="D914" s="5">
        <v>7.3382099827882961</v>
      </c>
      <c r="E914" s="5">
        <v>25.91</v>
      </c>
      <c r="F914" s="5">
        <v>15.82</v>
      </c>
      <c r="G914" s="5">
        <f t="shared" si="28"/>
        <v>20.865000000000002</v>
      </c>
      <c r="H914" s="5">
        <v>0.2</v>
      </c>
      <c r="I914" s="5">
        <v>83.56</v>
      </c>
      <c r="J914" s="4">
        <v>1.46</v>
      </c>
      <c r="K914" s="4">
        <v>95.87</v>
      </c>
      <c r="L914" s="7">
        <f t="shared" si="29"/>
        <v>2457906.4406249998</v>
      </c>
    </row>
    <row r="915" spans="1:12" ht="15.75" x14ac:dyDescent="0.25">
      <c r="A915" s="4" t="s">
        <v>34</v>
      </c>
      <c r="B915" s="4" t="s">
        <v>7</v>
      </c>
      <c r="C915" s="1" t="s">
        <v>2</v>
      </c>
      <c r="D915" s="5">
        <v>7.3356282271944924</v>
      </c>
      <c r="E915" s="5">
        <v>21.09</v>
      </c>
      <c r="F915" s="5">
        <v>12.32</v>
      </c>
      <c r="G915" s="5">
        <f t="shared" si="28"/>
        <v>16.704999999999998</v>
      </c>
      <c r="H915" s="5">
        <v>0</v>
      </c>
      <c r="I915" s="5">
        <v>87.81</v>
      </c>
      <c r="J915" s="4">
        <v>2.4500000000000002</v>
      </c>
      <c r="K915" s="4">
        <v>95.94</v>
      </c>
      <c r="L915" s="7">
        <f t="shared" si="29"/>
        <v>2457906.8774999999</v>
      </c>
    </row>
    <row r="916" spans="1:12" ht="15.75" x14ac:dyDescent="0.25">
      <c r="A916" s="4" t="s">
        <v>34</v>
      </c>
      <c r="B916" s="4" t="s">
        <v>7</v>
      </c>
      <c r="C916" s="1" t="s">
        <v>3</v>
      </c>
      <c r="D916" s="5">
        <v>7.6144578313253017</v>
      </c>
      <c r="E916" s="5">
        <v>21.3</v>
      </c>
      <c r="F916" s="5">
        <v>10.14</v>
      </c>
      <c r="G916" s="5">
        <f t="shared" si="28"/>
        <v>15.72</v>
      </c>
      <c r="H916" s="5">
        <v>0.4</v>
      </c>
      <c r="I916" s="5">
        <v>75.38</v>
      </c>
      <c r="J916" s="4">
        <v>0.79</v>
      </c>
      <c r="K916" s="4">
        <v>96.27</v>
      </c>
      <c r="L916" s="7">
        <f t="shared" si="29"/>
        <v>2457907.8774999999</v>
      </c>
    </row>
    <row r="917" spans="1:12" ht="15.75" x14ac:dyDescent="0.25">
      <c r="A917" s="4" t="s">
        <v>34</v>
      </c>
      <c r="B917" s="4" t="s">
        <v>7</v>
      </c>
      <c r="C917" s="1" t="s">
        <v>4</v>
      </c>
      <c r="D917" s="5">
        <v>7.6230636833046477</v>
      </c>
      <c r="E917" s="5">
        <v>24.62</v>
      </c>
      <c r="F917" s="5">
        <v>9.32</v>
      </c>
      <c r="G917" s="5">
        <f t="shared" si="28"/>
        <v>16.97</v>
      </c>
      <c r="H917" s="5">
        <v>0</v>
      </c>
      <c r="I917" s="5">
        <v>78.31</v>
      </c>
      <c r="J917" s="4">
        <v>1.37</v>
      </c>
      <c r="K917" s="4">
        <v>96.21</v>
      </c>
      <c r="L917" s="7">
        <f t="shared" si="29"/>
        <v>2457908.8774999999</v>
      </c>
    </row>
    <row r="918" spans="1:12" ht="15.75" x14ac:dyDescent="0.25">
      <c r="A918" s="4" t="s">
        <v>34</v>
      </c>
      <c r="B918" s="4" t="s">
        <v>7</v>
      </c>
      <c r="C918" s="1" t="s">
        <v>5</v>
      </c>
      <c r="D918" s="5">
        <v>7.5180722891566267</v>
      </c>
      <c r="E918" s="5">
        <v>28.31</v>
      </c>
      <c r="F918" s="5">
        <v>13.12</v>
      </c>
      <c r="G918" s="5">
        <f t="shared" si="28"/>
        <v>20.715</v>
      </c>
      <c r="H918" s="5">
        <v>0</v>
      </c>
      <c r="I918" s="5">
        <v>77.5</v>
      </c>
      <c r="J918" s="4">
        <v>1.57</v>
      </c>
      <c r="K918" s="4">
        <v>96.03</v>
      </c>
      <c r="L918" s="7">
        <f t="shared" si="29"/>
        <v>2457909.8774999999</v>
      </c>
    </row>
    <row r="919" spans="1:12" ht="15.75" x14ac:dyDescent="0.25">
      <c r="A919" s="4" t="s">
        <v>34</v>
      </c>
      <c r="B919" s="4" t="s">
        <v>7</v>
      </c>
      <c r="C919" s="1" t="s">
        <v>6</v>
      </c>
      <c r="D919" s="5">
        <v>7.2074010327022382</v>
      </c>
      <c r="E919" s="5">
        <v>28.47</v>
      </c>
      <c r="F919" s="5">
        <v>16.45</v>
      </c>
      <c r="G919" s="5">
        <f t="shared" si="28"/>
        <v>22.46</v>
      </c>
      <c r="H919" s="5">
        <v>0</v>
      </c>
      <c r="I919" s="5">
        <v>82.44</v>
      </c>
      <c r="J919" s="4">
        <v>1.52</v>
      </c>
      <c r="K919" s="4">
        <v>95.9</v>
      </c>
      <c r="L919" s="7">
        <f t="shared" si="29"/>
        <v>2457910.8774999999</v>
      </c>
    </row>
    <row r="920" spans="1:12" ht="15.75" x14ac:dyDescent="0.25">
      <c r="A920" s="4" t="s">
        <v>34</v>
      </c>
      <c r="B920" s="4" t="s">
        <v>7</v>
      </c>
      <c r="C920" s="1" t="s">
        <v>7</v>
      </c>
      <c r="D920" s="5">
        <v>7.3468158347676429</v>
      </c>
      <c r="E920" s="5">
        <v>28.82</v>
      </c>
      <c r="F920" s="5">
        <v>16.899999999999999</v>
      </c>
      <c r="G920" s="5">
        <f t="shared" si="28"/>
        <v>22.86</v>
      </c>
      <c r="H920" s="5">
        <v>0</v>
      </c>
      <c r="I920" s="5">
        <v>78.12</v>
      </c>
      <c r="J920" s="4">
        <v>1.62</v>
      </c>
      <c r="K920" s="4">
        <v>95.9</v>
      </c>
      <c r="L920" s="7">
        <f t="shared" si="29"/>
        <v>2457911.8774999999</v>
      </c>
    </row>
    <row r="921" spans="1:12" ht="15.75" x14ac:dyDescent="0.25">
      <c r="A921" s="4" t="s">
        <v>34</v>
      </c>
      <c r="B921" s="4" t="s">
        <v>7</v>
      </c>
      <c r="C921" s="1" t="s">
        <v>8</v>
      </c>
      <c r="D921" s="5">
        <v>7.4655765920826163</v>
      </c>
      <c r="E921" s="5">
        <v>28.84</v>
      </c>
      <c r="F921" s="5">
        <v>16.91</v>
      </c>
      <c r="G921" s="5">
        <f t="shared" si="28"/>
        <v>22.875</v>
      </c>
      <c r="H921" s="5">
        <v>0</v>
      </c>
      <c r="I921" s="5">
        <v>72</v>
      </c>
      <c r="J921" s="4">
        <v>1.35</v>
      </c>
      <c r="K921" s="4">
        <v>95.78</v>
      </c>
      <c r="L921" s="7">
        <f t="shared" si="29"/>
        <v>2457912.8774999999</v>
      </c>
    </row>
    <row r="922" spans="1:12" ht="15.75" x14ac:dyDescent="0.25">
      <c r="A922" s="4" t="s">
        <v>34</v>
      </c>
      <c r="B922" s="4" t="s">
        <v>7</v>
      </c>
      <c r="C922" s="1" t="s">
        <v>9</v>
      </c>
      <c r="D922" s="5">
        <v>7.3562822719449237</v>
      </c>
      <c r="E922" s="5">
        <v>29</v>
      </c>
      <c r="F922" s="5">
        <v>15.8</v>
      </c>
      <c r="G922" s="5">
        <f t="shared" si="28"/>
        <v>22.4</v>
      </c>
      <c r="H922" s="5">
        <v>0</v>
      </c>
      <c r="I922" s="5">
        <v>77.06</v>
      </c>
      <c r="J922" s="4">
        <v>2.23</v>
      </c>
      <c r="K922" s="4">
        <v>95.71</v>
      </c>
      <c r="L922" s="7">
        <f t="shared" si="29"/>
        <v>2457913.8774999999</v>
      </c>
    </row>
    <row r="923" spans="1:12" ht="15.75" x14ac:dyDescent="0.25">
      <c r="A923" s="4" t="s">
        <v>34</v>
      </c>
      <c r="B923" s="4" t="s">
        <v>7</v>
      </c>
      <c r="C923" s="1" t="s">
        <v>10</v>
      </c>
      <c r="D923" s="5">
        <v>6.8769363166953532</v>
      </c>
      <c r="E923" s="5">
        <v>20.84</v>
      </c>
      <c r="F923" s="5">
        <v>9.92</v>
      </c>
      <c r="G923" s="5">
        <f t="shared" si="28"/>
        <v>15.379999999999999</v>
      </c>
      <c r="H923" s="5">
        <v>0.4</v>
      </c>
      <c r="I923" s="5">
        <v>85.38</v>
      </c>
      <c r="J923" s="4">
        <v>2.19</v>
      </c>
      <c r="K923" s="4">
        <v>95.96</v>
      </c>
      <c r="L923" s="7">
        <f t="shared" si="29"/>
        <v>2457914.8774999999</v>
      </c>
    </row>
    <row r="924" spans="1:12" ht="15.75" x14ac:dyDescent="0.25">
      <c r="A924" s="4" t="s">
        <v>34</v>
      </c>
      <c r="B924" s="4" t="s">
        <v>7</v>
      </c>
      <c r="C924" s="1" t="s">
        <v>11</v>
      </c>
      <c r="D924" s="5">
        <v>7.5361445783132526</v>
      </c>
      <c r="E924" s="5">
        <v>19.760000000000002</v>
      </c>
      <c r="F924" s="5">
        <v>6.34</v>
      </c>
      <c r="G924" s="5">
        <f t="shared" si="28"/>
        <v>13.05</v>
      </c>
      <c r="H924" s="5">
        <v>0.2</v>
      </c>
      <c r="I924" s="5">
        <v>70.38</v>
      </c>
      <c r="J924" s="4">
        <v>1.1100000000000001</v>
      </c>
      <c r="K924" s="4">
        <v>96.22</v>
      </c>
      <c r="L924" s="7">
        <f t="shared" si="29"/>
        <v>2457915.8774999999</v>
      </c>
    </row>
    <row r="925" spans="1:12" ht="15.75" x14ac:dyDescent="0.25">
      <c r="A925" s="4" t="s">
        <v>34</v>
      </c>
      <c r="B925" s="4" t="s">
        <v>7</v>
      </c>
      <c r="C925" s="1" t="s">
        <v>12</v>
      </c>
      <c r="D925" s="5">
        <v>7.5077452667814111</v>
      </c>
      <c r="E925" s="5">
        <v>22.23</v>
      </c>
      <c r="F925" s="5">
        <v>5.99</v>
      </c>
      <c r="G925" s="5">
        <f t="shared" si="28"/>
        <v>14.11</v>
      </c>
      <c r="H925" s="5">
        <v>0</v>
      </c>
      <c r="I925" s="5">
        <v>65.94</v>
      </c>
      <c r="J925" s="4">
        <v>1.2</v>
      </c>
      <c r="K925" s="4">
        <v>96.12</v>
      </c>
      <c r="L925" s="7">
        <f t="shared" si="29"/>
        <v>2457916.8774999999</v>
      </c>
    </row>
    <row r="926" spans="1:12" ht="15.75" x14ac:dyDescent="0.25">
      <c r="A926" s="4" t="s">
        <v>34</v>
      </c>
      <c r="B926" s="4" t="s">
        <v>7</v>
      </c>
      <c r="C926" s="1" t="s">
        <v>1</v>
      </c>
      <c r="D926" s="5">
        <v>7.2435456110154908</v>
      </c>
      <c r="E926" s="5">
        <v>21.62</v>
      </c>
      <c r="F926" s="5">
        <v>9.94</v>
      </c>
      <c r="G926" s="5">
        <f t="shared" si="28"/>
        <v>15.780000000000001</v>
      </c>
      <c r="H926" s="5">
        <v>5</v>
      </c>
      <c r="I926" s="5">
        <v>75.69</v>
      </c>
      <c r="J926" s="4">
        <v>1.1599999999999999</v>
      </c>
      <c r="K926" s="4">
        <v>96.16</v>
      </c>
      <c r="L926" s="7">
        <f t="shared" si="29"/>
        <v>2457917.8774999999</v>
      </c>
    </row>
    <row r="927" spans="1:12" ht="15.75" x14ac:dyDescent="0.25">
      <c r="A927" s="4" t="s">
        <v>34</v>
      </c>
      <c r="B927" s="4" t="s">
        <v>7</v>
      </c>
      <c r="C927" s="1" t="s">
        <v>13</v>
      </c>
      <c r="D927" s="5">
        <v>6.9724612736660934</v>
      </c>
      <c r="E927" s="5">
        <v>22.51</v>
      </c>
      <c r="F927" s="5">
        <v>13.12</v>
      </c>
      <c r="G927" s="5">
        <f t="shared" si="28"/>
        <v>17.815000000000001</v>
      </c>
      <c r="H927" s="5">
        <v>2.8</v>
      </c>
      <c r="I927" s="5">
        <v>88.31</v>
      </c>
      <c r="J927" s="4">
        <v>1.3</v>
      </c>
      <c r="K927" s="4">
        <v>96.22</v>
      </c>
      <c r="L927" s="7">
        <f t="shared" si="29"/>
        <v>2457918.8774999999</v>
      </c>
    </row>
    <row r="928" spans="1:12" ht="15.75" x14ac:dyDescent="0.25">
      <c r="A928" s="4" t="s">
        <v>34</v>
      </c>
      <c r="B928" s="4" t="s">
        <v>7</v>
      </c>
      <c r="C928" s="1" t="s">
        <v>14</v>
      </c>
      <c r="D928" s="5">
        <v>7.1721170395869196</v>
      </c>
      <c r="E928" s="5">
        <v>24.56</v>
      </c>
      <c r="F928" s="5">
        <v>14.58</v>
      </c>
      <c r="G928" s="5">
        <f t="shared" si="28"/>
        <v>19.57</v>
      </c>
      <c r="H928" s="5">
        <v>1</v>
      </c>
      <c r="I928" s="5">
        <v>87.12</v>
      </c>
      <c r="J928" s="4">
        <v>1.84</v>
      </c>
      <c r="K928" s="4">
        <v>96.39</v>
      </c>
      <c r="L928" s="7">
        <f t="shared" si="29"/>
        <v>2457919.8774999999</v>
      </c>
    </row>
    <row r="929" spans="1:12" ht="15.75" x14ac:dyDescent="0.25">
      <c r="A929" s="4" t="s">
        <v>34</v>
      </c>
      <c r="B929" s="4" t="s">
        <v>7</v>
      </c>
      <c r="C929" s="1" t="s">
        <v>15</v>
      </c>
      <c r="D929" s="5">
        <v>7.442340791738383</v>
      </c>
      <c r="E929" s="5">
        <v>25.05</v>
      </c>
      <c r="F929" s="5">
        <v>14.2</v>
      </c>
      <c r="G929" s="5">
        <f t="shared" si="28"/>
        <v>19.625</v>
      </c>
      <c r="H929" s="5">
        <v>0.4</v>
      </c>
      <c r="I929" s="5">
        <v>82.12</v>
      </c>
      <c r="J929" s="4">
        <v>2.75</v>
      </c>
      <c r="K929" s="4">
        <v>96.45</v>
      </c>
      <c r="L929" s="7">
        <f t="shared" si="29"/>
        <v>2457920.8774999999</v>
      </c>
    </row>
    <row r="930" spans="1:12" ht="15.75" x14ac:dyDescent="0.25">
      <c r="A930" s="4" t="s">
        <v>34</v>
      </c>
      <c r="B930" s="4" t="s">
        <v>7</v>
      </c>
      <c r="C930" s="1" t="s">
        <v>16</v>
      </c>
      <c r="D930" s="5">
        <v>7.2590361445783129</v>
      </c>
      <c r="E930" s="5">
        <v>25.4</v>
      </c>
      <c r="F930" s="5">
        <v>12.09</v>
      </c>
      <c r="G930" s="5">
        <f t="shared" si="28"/>
        <v>18.744999999999997</v>
      </c>
      <c r="H930" s="5">
        <v>0.2</v>
      </c>
      <c r="I930" s="5">
        <v>76.25</v>
      </c>
      <c r="J930" s="4">
        <v>1.84</v>
      </c>
      <c r="K930" s="4">
        <v>96.29</v>
      </c>
      <c r="L930" s="7">
        <f t="shared" si="29"/>
        <v>2457921.8774999999</v>
      </c>
    </row>
    <row r="931" spans="1:12" ht="15.75" x14ac:dyDescent="0.25">
      <c r="A931" s="4" t="s">
        <v>34</v>
      </c>
      <c r="B931" s="4" t="s">
        <v>7</v>
      </c>
      <c r="C931" s="1" t="s">
        <v>17</v>
      </c>
      <c r="D931" s="5">
        <v>7.3450946643717732</v>
      </c>
      <c r="E931" s="5">
        <v>26.67</v>
      </c>
      <c r="F931" s="5">
        <v>12.42</v>
      </c>
      <c r="G931" s="5">
        <f t="shared" si="28"/>
        <v>19.545000000000002</v>
      </c>
      <c r="H931" s="5">
        <v>0</v>
      </c>
      <c r="I931" s="5">
        <v>70.12</v>
      </c>
      <c r="J931" s="4">
        <v>1.3</v>
      </c>
      <c r="K931" s="4">
        <v>96.05</v>
      </c>
      <c r="L931" s="7">
        <f t="shared" si="29"/>
        <v>2457922.8774999999</v>
      </c>
    </row>
    <row r="932" spans="1:12" ht="15.75" x14ac:dyDescent="0.25">
      <c r="A932" s="4" t="s">
        <v>34</v>
      </c>
      <c r="B932" s="4" t="s">
        <v>7</v>
      </c>
      <c r="C932" s="1" t="s">
        <v>18</v>
      </c>
      <c r="D932" s="5">
        <v>7.1626506024096397</v>
      </c>
      <c r="E932" s="5">
        <v>26.62</v>
      </c>
      <c r="F932" s="5">
        <v>12.49</v>
      </c>
      <c r="G932" s="5">
        <f t="shared" si="28"/>
        <v>19.555</v>
      </c>
      <c r="H932" s="5">
        <v>0</v>
      </c>
      <c r="I932" s="5">
        <v>72.5</v>
      </c>
      <c r="J932" s="4">
        <v>1.49</v>
      </c>
      <c r="K932" s="4">
        <v>96.04</v>
      </c>
      <c r="L932" s="7">
        <f t="shared" si="29"/>
        <v>2457923.8774999999</v>
      </c>
    </row>
    <row r="933" spans="1:12" ht="15.75" x14ac:dyDescent="0.25">
      <c r="A933" s="4" t="s">
        <v>34</v>
      </c>
      <c r="B933" s="4" t="s">
        <v>7</v>
      </c>
      <c r="C933" s="1" t="s">
        <v>19</v>
      </c>
      <c r="D933" s="5">
        <v>7.3330464716006887</v>
      </c>
      <c r="E933" s="5">
        <v>26.68</v>
      </c>
      <c r="F933" s="5">
        <v>15.12</v>
      </c>
      <c r="G933" s="5">
        <f t="shared" si="28"/>
        <v>20.9</v>
      </c>
      <c r="H933" s="5">
        <v>0</v>
      </c>
      <c r="I933" s="5">
        <v>69.94</v>
      </c>
      <c r="J933" s="4">
        <v>1.1299999999999999</v>
      </c>
      <c r="K933" s="4">
        <v>96.07</v>
      </c>
      <c r="L933" s="7">
        <f t="shared" si="29"/>
        <v>2457924.8774999999</v>
      </c>
    </row>
    <row r="934" spans="1:12" ht="15.75" x14ac:dyDescent="0.25">
      <c r="A934" s="4" t="s">
        <v>34</v>
      </c>
      <c r="B934" s="4" t="s">
        <v>7</v>
      </c>
      <c r="C934" s="1" t="s">
        <v>20</v>
      </c>
      <c r="D934" s="5">
        <v>7.0895008605851979</v>
      </c>
      <c r="E934" s="5">
        <v>24.69</v>
      </c>
      <c r="F934" s="5">
        <v>14.44</v>
      </c>
      <c r="G934" s="5">
        <f t="shared" si="28"/>
        <v>19.565000000000001</v>
      </c>
      <c r="H934" s="5">
        <v>0</v>
      </c>
      <c r="I934" s="5">
        <v>82.44</v>
      </c>
      <c r="J934" s="4">
        <v>2.86</v>
      </c>
      <c r="K934" s="4">
        <v>96.32</v>
      </c>
      <c r="L934" s="7">
        <f t="shared" si="29"/>
        <v>2457925.8774999999</v>
      </c>
    </row>
    <row r="935" spans="1:12" ht="15.75" x14ac:dyDescent="0.25">
      <c r="A935" s="4" t="s">
        <v>34</v>
      </c>
      <c r="B935" s="4" t="s">
        <v>7</v>
      </c>
      <c r="C935" s="1" t="s">
        <v>21</v>
      </c>
      <c r="D935" s="5">
        <v>7.3734939759036155</v>
      </c>
      <c r="E935" s="5">
        <v>25.43</v>
      </c>
      <c r="F935" s="5">
        <v>13.21</v>
      </c>
      <c r="G935" s="5">
        <f t="shared" si="28"/>
        <v>19.32</v>
      </c>
      <c r="H935" s="5">
        <v>0</v>
      </c>
      <c r="I935" s="5">
        <v>80.62</v>
      </c>
      <c r="J935" s="4">
        <v>2.7</v>
      </c>
      <c r="K935" s="4">
        <v>96.53</v>
      </c>
      <c r="L935" s="7">
        <f t="shared" si="29"/>
        <v>2457926.8774999999</v>
      </c>
    </row>
    <row r="936" spans="1:12" ht="15.75" x14ac:dyDescent="0.25">
      <c r="A936" s="4" t="s">
        <v>34</v>
      </c>
      <c r="B936" s="4" t="s">
        <v>7</v>
      </c>
      <c r="C936" s="1" t="s">
        <v>22</v>
      </c>
      <c r="D936" s="5">
        <v>7.3967297762478497</v>
      </c>
      <c r="E936" s="5">
        <v>26.21</v>
      </c>
      <c r="F936" s="5">
        <v>13.51</v>
      </c>
      <c r="G936" s="5">
        <f t="shared" si="28"/>
        <v>19.86</v>
      </c>
      <c r="H936" s="5">
        <v>0.2</v>
      </c>
      <c r="I936" s="5">
        <v>78.62</v>
      </c>
      <c r="J936" s="4">
        <v>2.41</v>
      </c>
      <c r="K936" s="4">
        <v>96.43</v>
      </c>
      <c r="L936" s="7">
        <f t="shared" si="29"/>
        <v>2457927.8774999999</v>
      </c>
    </row>
    <row r="937" spans="1:12" ht="15.75" x14ac:dyDescent="0.25">
      <c r="A937" s="4" t="s">
        <v>34</v>
      </c>
      <c r="B937" s="4" t="s">
        <v>7</v>
      </c>
      <c r="C937" s="1" t="s">
        <v>23</v>
      </c>
      <c r="D937" s="5">
        <v>7.4087779690189333</v>
      </c>
      <c r="E937" s="5">
        <v>26.09</v>
      </c>
      <c r="F937" s="5">
        <v>13.3</v>
      </c>
      <c r="G937" s="5">
        <f t="shared" si="28"/>
        <v>19.695</v>
      </c>
      <c r="H937" s="5">
        <v>0</v>
      </c>
      <c r="I937" s="5">
        <v>74.88</v>
      </c>
      <c r="J937" s="4">
        <v>2.52</v>
      </c>
      <c r="K937" s="4">
        <v>96.48</v>
      </c>
      <c r="L937" s="7">
        <f t="shared" si="29"/>
        <v>2457928.8774999999</v>
      </c>
    </row>
    <row r="938" spans="1:12" ht="15.75" x14ac:dyDescent="0.25">
      <c r="A938" s="4" t="s">
        <v>34</v>
      </c>
      <c r="B938" s="4" t="s">
        <v>7</v>
      </c>
      <c r="C938" s="1" t="s">
        <v>24</v>
      </c>
      <c r="D938" s="5">
        <v>7.4087779690189333</v>
      </c>
      <c r="E938" s="5">
        <v>25.82</v>
      </c>
      <c r="F938" s="5">
        <v>12.98</v>
      </c>
      <c r="G938" s="5">
        <f t="shared" si="28"/>
        <v>19.399999999999999</v>
      </c>
      <c r="H938" s="5">
        <v>0</v>
      </c>
      <c r="I938" s="5">
        <v>75.06</v>
      </c>
      <c r="J938" s="4">
        <v>2.4500000000000002</v>
      </c>
      <c r="K938" s="4">
        <v>96.58</v>
      </c>
      <c r="L938" s="7">
        <f t="shared" si="29"/>
        <v>2457929.8774999999</v>
      </c>
    </row>
    <row r="939" spans="1:12" ht="15.75" x14ac:dyDescent="0.25">
      <c r="A939" s="4" t="s">
        <v>34</v>
      </c>
      <c r="B939" s="4" t="s">
        <v>7</v>
      </c>
      <c r="C939" s="1" t="s">
        <v>25</v>
      </c>
      <c r="D939" s="5">
        <v>7.3915662650602414</v>
      </c>
      <c r="E939" s="5">
        <v>24.98</v>
      </c>
      <c r="F939" s="5">
        <v>12.76</v>
      </c>
      <c r="G939" s="5">
        <f t="shared" si="28"/>
        <v>18.87</v>
      </c>
      <c r="H939" s="5">
        <v>0</v>
      </c>
      <c r="I939" s="5">
        <v>76.12</v>
      </c>
      <c r="J939" s="4">
        <v>2.41</v>
      </c>
      <c r="K939" s="4">
        <v>96.6</v>
      </c>
      <c r="L939" s="7">
        <f t="shared" si="29"/>
        <v>2457930.8774999999</v>
      </c>
    </row>
    <row r="940" spans="1:12" ht="15.75" x14ac:dyDescent="0.25">
      <c r="A940" s="4" t="s">
        <v>34</v>
      </c>
      <c r="B940" s="4" t="s">
        <v>7</v>
      </c>
      <c r="C940" s="1" t="s">
        <v>26</v>
      </c>
      <c r="D940" s="5">
        <v>7.4311531841652325</v>
      </c>
      <c r="E940" s="5">
        <v>25.43</v>
      </c>
      <c r="F940" s="5">
        <v>10.47</v>
      </c>
      <c r="G940" s="5">
        <f t="shared" si="28"/>
        <v>17.95</v>
      </c>
      <c r="H940" s="5">
        <v>0</v>
      </c>
      <c r="I940" s="5">
        <v>75.31</v>
      </c>
      <c r="J940" s="4">
        <v>2.1</v>
      </c>
      <c r="K940" s="4">
        <v>96.48</v>
      </c>
      <c r="L940" s="7">
        <f t="shared" si="29"/>
        <v>2457931.8774999999</v>
      </c>
    </row>
    <row r="941" spans="1:12" ht="15.75" x14ac:dyDescent="0.25">
      <c r="A941" s="4" t="s">
        <v>34</v>
      </c>
      <c r="B941" s="4" t="s">
        <v>7</v>
      </c>
      <c r="C941" s="1" t="s">
        <v>27</v>
      </c>
      <c r="D941" s="5">
        <v>7.3347676419965584</v>
      </c>
      <c r="E941" s="5">
        <v>25.58</v>
      </c>
      <c r="F941" s="5">
        <v>12.1</v>
      </c>
      <c r="G941" s="5">
        <f t="shared" si="28"/>
        <v>18.84</v>
      </c>
      <c r="H941" s="5">
        <v>0</v>
      </c>
      <c r="I941" s="5">
        <v>73.88</v>
      </c>
      <c r="J941" s="4">
        <v>2.12</v>
      </c>
      <c r="K941" s="4">
        <v>96.43</v>
      </c>
      <c r="L941" s="7">
        <f t="shared" si="29"/>
        <v>2457932.8774999999</v>
      </c>
    </row>
    <row r="942" spans="1:12" ht="15.75" x14ac:dyDescent="0.25">
      <c r="A942" s="4" t="s">
        <v>34</v>
      </c>
      <c r="B942" s="4" t="s">
        <v>7</v>
      </c>
      <c r="C942" s="1" t="s">
        <v>28</v>
      </c>
      <c r="D942" s="5">
        <v>7.2951807228915664</v>
      </c>
      <c r="E942" s="5">
        <v>26.65</v>
      </c>
      <c r="F942" s="5">
        <v>11.35</v>
      </c>
      <c r="G942" s="5">
        <f t="shared" si="28"/>
        <v>19</v>
      </c>
      <c r="H942" s="5">
        <v>0</v>
      </c>
      <c r="I942" s="5">
        <v>74.56</v>
      </c>
      <c r="J942" s="4">
        <v>1.54</v>
      </c>
      <c r="K942" s="4">
        <v>96.47</v>
      </c>
      <c r="L942" s="7">
        <f t="shared" si="29"/>
        <v>2457933.8774999999</v>
      </c>
    </row>
    <row r="943" spans="1:12" ht="15.75" x14ac:dyDescent="0.25">
      <c r="A943" s="4" t="s">
        <v>34</v>
      </c>
      <c r="B943" s="4" t="s">
        <v>7</v>
      </c>
      <c r="C943" s="1" t="s">
        <v>29</v>
      </c>
      <c r="D943" s="5">
        <v>7.3743545611015495</v>
      </c>
      <c r="E943" s="5">
        <v>27.2</v>
      </c>
      <c r="F943" s="5">
        <v>13.88</v>
      </c>
      <c r="G943" s="5">
        <f t="shared" si="28"/>
        <v>20.54</v>
      </c>
      <c r="H943" s="5">
        <v>0</v>
      </c>
      <c r="I943" s="5">
        <v>71.12</v>
      </c>
      <c r="J943" s="4">
        <v>1.51</v>
      </c>
      <c r="K943" s="4">
        <v>96.37</v>
      </c>
      <c r="L943" s="7">
        <f t="shared" si="29"/>
        <v>2457934.8774999999</v>
      </c>
    </row>
    <row r="944" spans="1:12" ht="15.75" x14ac:dyDescent="0.25">
      <c r="A944" s="4" t="s">
        <v>34</v>
      </c>
      <c r="B944" s="4" t="s">
        <v>7</v>
      </c>
      <c r="C944" s="1" t="s">
        <v>30</v>
      </c>
      <c r="D944" s="5">
        <v>7.4182444061962141</v>
      </c>
      <c r="E944" s="5">
        <v>25.87</v>
      </c>
      <c r="F944" s="5">
        <v>14.21</v>
      </c>
      <c r="G944" s="5">
        <f t="shared" si="28"/>
        <v>20.04</v>
      </c>
      <c r="H944" s="5">
        <v>0</v>
      </c>
      <c r="I944" s="5">
        <v>69.94</v>
      </c>
      <c r="J944" s="4">
        <v>1.25</v>
      </c>
      <c r="K944" s="4">
        <v>96.42</v>
      </c>
      <c r="L944" s="7">
        <f t="shared" si="29"/>
        <v>2457935.8774999999</v>
      </c>
    </row>
    <row r="945" spans="1:12" ht="15.75" x14ac:dyDescent="0.25">
      <c r="A945" s="4" t="s">
        <v>34</v>
      </c>
      <c r="B945" s="4" t="s">
        <v>8</v>
      </c>
      <c r="C945" s="1" t="s">
        <v>2</v>
      </c>
      <c r="D945" s="5">
        <v>7.1566265060240966</v>
      </c>
      <c r="E945" s="5">
        <v>26.1</v>
      </c>
      <c r="F945" s="5">
        <v>13.11</v>
      </c>
      <c r="G945" s="5">
        <f t="shared" si="28"/>
        <v>19.605</v>
      </c>
      <c r="H945" s="5">
        <v>0</v>
      </c>
      <c r="I945" s="5">
        <v>75.81</v>
      </c>
      <c r="J945" s="4">
        <v>1.56</v>
      </c>
      <c r="K945" s="4">
        <v>96.53</v>
      </c>
      <c r="L945" s="7">
        <f t="shared" si="29"/>
        <v>2457937.3143750001</v>
      </c>
    </row>
    <row r="946" spans="1:12" ht="15.75" x14ac:dyDescent="0.25">
      <c r="A946" s="4" t="s">
        <v>34</v>
      </c>
      <c r="B946" s="4" t="s">
        <v>8</v>
      </c>
      <c r="C946" s="1" t="s">
        <v>3</v>
      </c>
      <c r="D946" s="5">
        <v>7.2203098106712575</v>
      </c>
      <c r="E946" s="5">
        <v>22.25</v>
      </c>
      <c r="F946" s="5">
        <v>12.98</v>
      </c>
      <c r="G946" s="5">
        <f t="shared" si="28"/>
        <v>17.615000000000002</v>
      </c>
      <c r="H946" s="5">
        <v>0.2</v>
      </c>
      <c r="I946" s="5">
        <v>75.19</v>
      </c>
      <c r="J946" s="4">
        <v>4.21</v>
      </c>
      <c r="K946" s="4">
        <v>96.86</v>
      </c>
      <c r="L946" s="7">
        <f t="shared" si="29"/>
        <v>2457938.3143750001</v>
      </c>
    </row>
    <row r="947" spans="1:12" ht="15.75" x14ac:dyDescent="0.25">
      <c r="A947" s="4" t="s">
        <v>34</v>
      </c>
      <c r="B947" s="4" t="s">
        <v>8</v>
      </c>
      <c r="C947" s="1" t="s">
        <v>4</v>
      </c>
      <c r="D947" s="5">
        <v>7.4845094664371778</v>
      </c>
      <c r="E947" s="5">
        <v>21.89</v>
      </c>
      <c r="F947" s="5">
        <v>11.58</v>
      </c>
      <c r="G947" s="5">
        <f t="shared" si="28"/>
        <v>16.734999999999999</v>
      </c>
      <c r="H947" s="5">
        <v>0</v>
      </c>
      <c r="I947" s="5">
        <v>69.62</v>
      </c>
      <c r="J947" s="4">
        <v>4.05</v>
      </c>
      <c r="K947" s="4">
        <v>96.97</v>
      </c>
      <c r="L947" s="7">
        <f t="shared" si="29"/>
        <v>2457939.3143750001</v>
      </c>
    </row>
    <row r="948" spans="1:12" ht="15.75" x14ac:dyDescent="0.25">
      <c r="A948" s="4" t="s">
        <v>34</v>
      </c>
      <c r="B948" s="4" t="s">
        <v>8</v>
      </c>
      <c r="C948" s="1" t="s">
        <v>5</v>
      </c>
      <c r="D948" s="5">
        <v>7.4130808950086067</v>
      </c>
      <c r="E948" s="5">
        <v>21.92</v>
      </c>
      <c r="F948" s="5">
        <v>8.66</v>
      </c>
      <c r="G948" s="5">
        <f t="shared" si="28"/>
        <v>15.290000000000001</v>
      </c>
      <c r="H948" s="5">
        <v>0</v>
      </c>
      <c r="I948" s="5">
        <v>69.38</v>
      </c>
      <c r="J948" s="4">
        <v>2.98</v>
      </c>
      <c r="K948" s="4">
        <v>96.95</v>
      </c>
      <c r="L948" s="7">
        <f t="shared" si="29"/>
        <v>2457940.3143750001</v>
      </c>
    </row>
    <row r="949" spans="1:12" ht="15.75" x14ac:dyDescent="0.25">
      <c r="A949" s="4" t="s">
        <v>34</v>
      </c>
      <c r="B949" s="4" t="s">
        <v>8</v>
      </c>
      <c r="C949" s="1" t="s">
        <v>6</v>
      </c>
      <c r="D949" s="5">
        <v>7.4862306368330467</v>
      </c>
      <c r="E949" s="5">
        <v>22.98</v>
      </c>
      <c r="F949" s="5">
        <v>9.42</v>
      </c>
      <c r="G949" s="5">
        <f t="shared" si="28"/>
        <v>16.2</v>
      </c>
      <c r="H949" s="5">
        <v>0</v>
      </c>
      <c r="I949" s="5">
        <v>68</v>
      </c>
      <c r="J949" s="4">
        <v>2.48</v>
      </c>
      <c r="K949" s="4">
        <v>96.88</v>
      </c>
      <c r="L949" s="7">
        <f t="shared" si="29"/>
        <v>2457941.3143750001</v>
      </c>
    </row>
    <row r="950" spans="1:12" ht="15.75" x14ac:dyDescent="0.25">
      <c r="A950" s="4" t="s">
        <v>34</v>
      </c>
      <c r="B950" s="4" t="s">
        <v>8</v>
      </c>
      <c r="C950" s="1" t="s">
        <v>7</v>
      </c>
      <c r="D950" s="5">
        <v>7.3158347676419977</v>
      </c>
      <c r="E950" s="5">
        <v>23.94</v>
      </c>
      <c r="F950" s="5">
        <v>10.14</v>
      </c>
      <c r="G950" s="5">
        <f t="shared" si="28"/>
        <v>17.04</v>
      </c>
      <c r="H950" s="5">
        <v>0</v>
      </c>
      <c r="I950" s="5">
        <v>72.88</v>
      </c>
      <c r="J950" s="4">
        <v>2.15</v>
      </c>
      <c r="K950" s="4">
        <v>96.71</v>
      </c>
      <c r="L950" s="7">
        <f t="shared" si="29"/>
        <v>2457942.3143750001</v>
      </c>
    </row>
    <row r="951" spans="1:12" ht="15.75" x14ac:dyDescent="0.25">
      <c r="A951" s="4" t="s">
        <v>34</v>
      </c>
      <c r="B951" s="4" t="s">
        <v>8</v>
      </c>
      <c r="C951" s="1" t="s">
        <v>8</v>
      </c>
      <c r="D951" s="5">
        <v>7.2048192771084345</v>
      </c>
      <c r="E951" s="5">
        <v>25.35</v>
      </c>
      <c r="F951" s="5">
        <v>10.35</v>
      </c>
      <c r="G951" s="5">
        <f t="shared" si="28"/>
        <v>17.850000000000001</v>
      </c>
      <c r="H951" s="5">
        <v>0</v>
      </c>
      <c r="I951" s="5">
        <v>73</v>
      </c>
      <c r="J951" s="4">
        <v>2.19</v>
      </c>
      <c r="K951" s="4">
        <v>96.67</v>
      </c>
      <c r="L951" s="7">
        <f t="shared" si="29"/>
        <v>2457943.3143750001</v>
      </c>
    </row>
    <row r="952" spans="1:12" ht="15.75" x14ac:dyDescent="0.25">
      <c r="A952" s="4" t="s">
        <v>34</v>
      </c>
      <c r="B952" s="4" t="s">
        <v>8</v>
      </c>
      <c r="C952" s="1" t="s">
        <v>9</v>
      </c>
      <c r="D952" s="5">
        <v>7.2340791738382109</v>
      </c>
      <c r="E952" s="5">
        <v>25.45</v>
      </c>
      <c r="F952" s="5">
        <v>12.19</v>
      </c>
      <c r="G952" s="5">
        <f t="shared" si="28"/>
        <v>18.82</v>
      </c>
      <c r="H952" s="5">
        <v>0</v>
      </c>
      <c r="I952" s="5">
        <v>69.31</v>
      </c>
      <c r="J952" s="4">
        <v>2.46</v>
      </c>
      <c r="K952" s="4">
        <v>96.66</v>
      </c>
      <c r="L952" s="7">
        <f t="shared" si="29"/>
        <v>2457944.3143750001</v>
      </c>
    </row>
    <row r="953" spans="1:12" ht="15.75" x14ac:dyDescent="0.25">
      <c r="A953" s="4" t="s">
        <v>34</v>
      </c>
      <c r="B953" s="4" t="s">
        <v>8</v>
      </c>
      <c r="C953" s="1" t="s">
        <v>10</v>
      </c>
      <c r="D953" s="5">
        <v>7.3382099827882961</v>
      </c>
      <c r="E953" s="5">
        <v>26.3</v>
      </c>
      <c r="F953" s="5">
        <v>12.16</v>
      </c>
      <c r="G953" s="5">
        <f t="shared" si="28"/>
        <v>19.23</v>
      </c>
      <c r="H953" s="5">
        <v>0</v>
      </c>
      <c r="I953" s="5">
        <v>67.69</v>
      </c>
      <c r="J953" s="4">
        <v>2.09</v>
      </c>
      <c r="K953" s="4">
        <v>96.61</v>
      </c>
      <c r="L953" s="7">
        <f t="shared" si="29"/>
        <v>2457945.3143750001</v>
      </c>
    </row>
    <row r="954" spans="1:12" ht="15.75" x14ac:dyDescent="0.25">
      <c r="A954" s="4" t="s">
        <v>34</v>
      </c>
      <c r="B954" s="4" t="s">
        <v>8</v>
      </c>
      <c r="C954" s="1" t="s">
        <v>11</v>
      </c>
      <c r="D954" s="5">
        <v>7.4087779690189333</v>
      </c>
      <c r="E954" s="5">
        <v>26.99</v>
      </c>
      <c r="F954" s="5">
        <v>11.48</v>
      </c>
      <c r="G954" s="5">
        <f t="shared" si="28"/>
        <v>19.234999999999999</v>
      </c>
      <c r="H954" s="5">
        <v>0</v>
      </c>
      <c r="I954" s="5">
        <v>65.94</v>
      </c>
      <c r="J954" s="4">
        <v>1.97</v>
      </c>
      <c r="K954" s="4">
        <v>96.54</v>
      </c>
      <c r="L954" s="7">
        <f t="shared" si="29"/>
        <v>2457946.3143750001</v>
      </c>
    </row>
    <row r="955" spans="1:12" ht="15.75" x14ac:dyDescent="0.25">
      <c r="A955" s="4" t="s">
        <v>34</v>
      </c>
      <c r="B955" s="4" t="s">
        <v>8</v>
      </c>
      <c r="C955" s="1" t="s">
        <v>12</v>
      </c>
      <c r="D955" s="5">
        <v>7.4948364888123935</v>
      </c>
      <c r="E955" s="5">
        <v>27.87</v>
      </c>
      <c r="F955" s="5">
        <v>12.21</v>
      </c>
      <c r="G955" s="5">
        <f t="shared" si="28"/>
        <v>20.04</v>
      </c>
      <c r="H955" s="5">
        <v>0</v>
      </c>
      <c r="I955" s="5">
        <v>65.06</v>
      </c>
      <c r="J955" s="4">
        <v>1.59</v>
      </c>
      <c r="K955" s="4">
        <v>96.54</v>
      </c>
      <c r="L955" s="7">
        <f t="shared" si="29"/>
        <v>2457947.3143750001</v>
      </c>
    </row>
    <row r="956" spans="1:12" ht="15.75" x14ac:dyDescent="0.25">
      <c r="A956" s="4" t="s">
        <v>34</v>
      </c>
      <c r="B956" s="4" t="s">
        <v>8</v>
      </c>
      <c r="C956" s="1" t="s">
        <v>1</v>
      </c>
      <c r="D956" s="5">
        <v>7.5628227194492252</v>
      </c>
      <c r="E956" s="5">
        <v>28.15</v>
      </c>
      <c r="F956" s="5">
        <v>12.05</v>
      </c>
      <c r="G956" s="5">
        <f t="shared" si="28"/>
        <v>20.100000000000001</v>
      </c>
      <c r="H956" s="5">
        <v>0</v>
      </c>
      <c r="I956" s="5">
        <v>68.25</v>
      </c>
      <c r="J956" s="4">
        <v>2.27</v>
      </c>
      <c r="K956" s="4">
        <v>96.58</v>
      </c>
      <c r="L956" s="7">
        <f t="shared" si="29"/>
        <v>2457948.3143750001</v>
      </c>
    </row>
    <row r="957" spans="1:12" ht="15.75" x14ac:dyDescent="0.25">
      <c r="A957" s="4" t="s">
        <v>34</v>
      </c>
      <c r="B957" s="4" t="s">
        <v>8</v>
      </c>
      <c r="C957" s="1" t="s">
        <v>13</v>
      </c>
      <c r="D957" s="5">
        <v>7.5593803786574876</v>
      </c>
      <c r="E957" s="5">
        <v>28.19</v>
      </c>
      <c r="F957" s="5">
        <v>12.02</v>
      </c>
      <c r="G957" s="5">
        <f t="shared" si="28"/>
        <v>20.105</v>
      </c>
      <c r="H957" s="5">
        <v>0</v>
      </c>
      <c r="I957" s="5">
        <v>69.88</v>
      </c>
      <c r="J957" s="4">
        <v>2.2200000000000002</v>
      </c>
      <c r="K957" s="4">
        <v>96.56</v>
      </c>
      <c r="L957" s="7">
        <f t="shared" si="29"/>
        <v>2457949.3143750001</v>
      </c>
    </row>
    <row r="958" spans="1:12" ht="15.75" x14ac:dyDescent="0.25">
      <c r="A958" s="4" t="s">
        <v>34</v>
      </c>
      <c r="B958" s="4" t="s">
        <v>8</v>
      </c>
      <c r="C958" s="1" t="s">
        <v>14</v>
      </c>
      <c r="D958" s="5">
        <v>7.6566265060240966</v>
      </c>
      <c r="E958" s="5">
        <v>27.98</v>
      </c>
      <c r="F958" s="5">
        <v>11.63</v>
      </c>
      <c r="G958" s="5">
        <f t="shared" si="28"/>
        <v>19.805</v>
      </c>
      <c r="H958" s="5">
        <v>0</v>
      </c>
      <c r="I958" s="5">
        <v>67.69</v>
      </c>
      <c r="J958" s="4">
        <v>2.2000000000000002</v>
      </c>
      <c r="K958" s="4">
        <v>96.47</v>
      </c>
      <c r="L958" s="7">
        <f t="shared" si="29"/>
        <v>2457950.3143750001</v>
      </c>
    </row>
    <row r="959" spans="1:12" ht="15.75" x14ac:dyDescent="0.25">
      <c r="A959" s="4" t="s">
        <v>34</v>
      </c>
      <c r="B959" s="4" t="s">
        <v>8</v>
      </c>
      <c r="C959" s="1" t="s">
        <v>15</v>
      </c>
      <c r="D959" s="5">
        <v>7.6376936316695359</v>
      </c>
      <c r="E959" s="5">
        <v>27.61</v>
      </c>
      <c r="F959" s="5">
        <v>11.31</v>
      </c>
      <c r="G959" s="5">
        <f t="shared" si="28"/>
        <v>19.46</v>
      </c>
      <c r="H959" s="5">
        <v>0</v>
      </c>
      <c r="I959" s="5">
        <v>63</v>
      </c>
      <c r="J959" s="4">
        <v>2.56</v>
      </c>
      <c r="K959" s="4">
        <v>96.27</v>
      </c>
      <c r="L959" s="7">
        <f t="shared" si="29"/>
        <v>2457951.3143750001</v>
      </c>
    </row>
    <row r="960" spans="1:12" ht="15.75" x14ac:dyDescent="0.25">
      <c r="A960" s="4" t="s">
        <v>34</v>
      </c>
      <c r="B960" s="4" t="s">
        <v>8</v>
      </c>
      <c r="C960" s="1" t="s">
        <v>16</v>
      </c>
      <c r="D960" s="5">
        <v>7.6402753872633395</v>
      </c>
      <c r="E960" s="5">
        <v>28.03</v>
      </c>
      <c r="F960" s="5">
        <v>11.98</v>
      </c>
      <c r="G960" s="5">
        <f t="shared" si="28"/>
        <v>20.005000000000003</v>
      </c>
      <c r="H960" s="5">
        <v>0</v>
      </c>
      <c r="I960" s="5">
        <v>59.25</v>
      </c>
      <c r="J960" s="4">
        <v>2.59</v>
      </c>
      <c r="K960" s="4">
        <v>96.26</v>
      </c>
      <c r="L960" s="7">
        <f t="shared" si="29"/>
        <v>2457952.3143750001</v>
      </c>
    </row>
    <row r="961" spans="1:12" ht="15.75" x14ac:dyDescent="0.25">
      <c r="A961" s="4" t="s">
        <v>34</v>
      </c>
      <c r="B961" s="4" t="s">
        <v>8</v>
      </c>
      <c r="C961" s="1" t="s">
        <v>17</v>
      </c>
      <c r="D961" s="5">
        <v>7.7555938037865761</v>
      </c>
      <c r="E961" s="5">
        <v>28.73</v>
      </c>
      <c r="F961" s="5">
        <v>12.59</v>
      </c>
      <c r="G961" s="5">
        <f t="shared" si="28"/>
        <v>20.66</v>
      </c>
      <c r="H961" s="5">
        <v>0</v>
      </c>
      <c r="I961" s="5">
        <v>61.44</v>
      </c>
      <c r="J961" s="4">
        <v>1.98</v>
      </c>
      <c r="K961" s="4">
        <v>96.34</v>
      </c>
      <c r="L961" s="7">
        <f t="shared" si="29"/>
        <v>2457953.3143750001</v>
      </c>
    </row>
    <row r="962" spans="1:12" ht="15.75" x14ac:dyDescent="0.25">
      <c r="A962" s="4" t="s">
        <v>34</v>
      </c>
      <c r="B962" s="4" t="s">
        <v>8</v>
      </c>
      <c r="C962" s="1" t="s">
        <v>18</v>
      </c>
      <c r="D962" s="5">
        <v>7.0309810671256461</v>
      </c>
      <c r="E962" s="5">
        <v>18.77</v>
      </c>
      <c r="F962" s="5">
        <v>10.130000000000001</v>
      </c>
      <c r="G962" s="5">
        <f t="shared" si="28"/>
        <v>14.45</v>
      </c>
      <c r="H962" s="5">
        <v>0</v>
      </c>
      <c r="I962" s="5">
        <v>77.81</v>
      </c>
      <c r="J962" s="4">
        <v>1.93</v>
      </c>
      <c r="K962" s="4">
        <v>96.58</v>
      </c>
      <c r="L962" s="7">
        <f t="shared" si="29"/>
        <v>2457954.3143750001</v>
      </c>
    </row>
    <row r="963" spans="1:12" ht="15.75" x14ac:dyDescent="0.25">
      <c r="A963" s="4" t="s">
        <v>34</v>
      </c>
      <c r="B963" s="4" t="s">
        <v>8</v>
      </c>
      <c r="C963" s="1" t="s">
        <v>19</v>
      </c>
      <c r="D963" s="5">
        <v>7.4543889845094675</v>
      </c>
      <c r="E963" s="5">
        <v>21.88</v>
      </c>
      <c r="F963" s="5">
        <v>8.58</v>
      </c>
      <c r="G963" s="5">
        <f t="shared" ref="G963:G1026" si="30">(E963+F963)/2</f>
        <v>15.23</v>
      </c>
      <c r="H963" s="5">
        <v>0</v>
      </c>
      <c r="I963" s="5">
        <v>73.19</v>
      </c>
      <c r="J963" s="4">
        <v>3.09</v>
      </c>
      <c r="K963" s="4">
        <v>96.58</v>
      </c>
      <c r="L963" s="7">
        <f t="shared" si="29"/>
        <v>2457955.3143750001</v>
      </c>
    </row>
    <row r="964" spans="1:12" ht="15.75" x14ac:dyDescent="0.25">
      <c r="A964" s="4" t="s">
        <v>34</v>
      </c>
      <c r="B964" s="4" t="s">
        <v>8</v>
      </c>
      <c r="C964" s="1" t="s">
        <v>20</v>
      </c>
      <c r="D964" s="5">
        <v>7.539586919104992</v>
      </c>
      <c r="E964" s="5">
        <v>26.96</v>
      </c>
      <c r="F964" s="5">
        <v>10.62</v>
      </c>
      <c r="G964" s="5">
        <f t="shared" si="30"/>
        <v>18.79</v>
      </c>
      <c r="H964" s="5">
        <v>0</v>
      </c>
      <c r="I964" s="5">
        <v>72.62</v>
      </c>
      <c r="J964" s="4">
        <v>2.12</v>
      </c>
      <c r="K964" s="4">
        <v>96.38</v>
      </c>
      <c r="L964" s="7">
        <f t="shared" ref="L964:L1027" si="31">C964-32075+1461*(A964+4800+(B964-14)/12)/4+367*(B964-2-(B964-14)/12*12)/12-3*((A964+4900+(B964-14)/12)/100)/4</f>
        <v>2457956.3143750001</v>
      </c>
    </row>
    <row r="965" spans="1:12" ht="15.75" x14ac:dyDescent="0.25">
      <c r="A965" s="4" t="s">
        <v>34</v>
      </c>
      <c r="B965" s="4" t="s">
        <v>8</v>
      </c>
      <c r="C965" s="1" t="s">
        <v>21</v>
      </c>
      <c r="D965" s="5">
        <v>7.6729776247848536</v>
      </c>
      <c r="E965" s="5">
        <v>27.6</v>
      </c>
      <c r="F965" s="5">
        <v>12.65</v>
      </c>
      <c r="G965" s="5">
        <f t="shared" si="30"/>
        <v>20.125</v>
      </c>
      <c r="H965" s="5">
        <v>0</v>
      </c>
      <c r="I965" s="5">
        <v>66.19</v>
      </c>
      <c r="J965" s="4">
        <v>1.76</v>
      </c>
      <c r="K965" s="4">
        <v>96.37</v>
      </c>
      <c r="L965" s="7">
        <f t="shared" si="31"/>
        <v>2457957.3143750001</v>
      </c>
    </row>
    <row r="966" spans="1:12" ht="15.75" x14ac:dyDescent="0.25">
      <c r="A966" s="4" t="s">
        <v>34</v>
      </c>
      <c r="B966" s="4" t="s">
        <v>8</v>
      </c>
      <c r="C966" s="1" t="s">
        <v>22</v>
      </c>
      <c r="D966" s="5">
        <v>7.9216867469879517</v>
      </c>
      <c r="E966" s="5">
        <v>26.65</v>
      </c>
      <c r="F966" s="5">
        <v>11.37</v>
      </c>
      <c r="G966" s="5">
        <f t="shared" si="30"/>
        <v>19.009999999999998</v>
      </c>
      <c r="H966" s="5">
        <v>0</v>
      </c>
      <c r="I966" s="5">
        <v>62.88</v>
      </c>
      <c r="J966" s="4">
        <v>1.61</v>
      </c>
      <c r="K966" s="4">
        <v>96.42</v>
      </c>
      <c r="L966" s="7">
        <f t="shared" si="31"/>
        <v>2457958.3143750001</v>
      </c>
    </row>
    <row r="967" spans="1:12" ht="15.75" x14ac:dyDescent="0.25">
      <c r="A967" s="4" t="s">
        <v>34</v>
      </c>
      <c r="B967" s="4" t="s">
        <v>8</v>
      </c>
      <c r="C967" s="1" t="s">
        <v>23</v>
      </c>
      <c r="D967" s="5">
        <v>7.8829604130808955</v>
      </c>
      <c r="E967" s="5">
        <v>29.08</v>
      </c>
      <c r="F967" s="5">
        <v>11.02</v>
      </c>
      <c r="G967" s="5">
        <f t="shared" si="30"/>
        <v>20.049999999999997</v>
      </c>
      <c r="H967" s="5">
        <v>0</v>
      </c>
      <c r="I967" s="5">
        <v>64.88</v>
      </c>
      <c r="J967" s="4">
        <v>2.5299999999999998</v>
      </c>
      <c r="K967" s="4">
        <v>96.44</v>
      </c>
      <c r="L967" s="7">
        <f t="shared" si="31"/>
        <v>2457959.3143750001</v>
      </c>
    </row>
    <row r="968" spans="1:12" ht="15.75" x14ac:dyDescent="0.25">
      <c r="A968" s="4" t="s">
        <v>34</v>
      </c>
      <c r="B968" s="4" t="s">
        <v>8</v>
      </c>
      <c r="C968" s="1" t="s">
        <v>24</v>
      </c>
      <c r="D968" s="5">
        <v>8.0129087779690202</v>
      </c>
      <c r="E968" s="5">
        <v>28.09</v>
      </c>
      <c r="F968" s="5">
        <v>11.94</v>
      </c>
      <c r="G968" s="5">
        <f t="shared" si="30"/>
        <v>20.015000000000001</v>
      </c>
      <c r="H968" s="5">
        <v>0</v>
      </c>
      <c r="I968" s="5">
        <v>52</v>
      </c>
      <c r="J968" s="4">
        <v>2.2599999999999998</v>
      </c>
      <c r="K968" s="4">
        <v>96.64</v>
      </c>
      <c r="L968" s="7">
        <f t="shared" si="31"/>
        <v>2457960.3143750001</v>
      </c>
    </row>
    <row r="969" spans="1:12" ht="15.75" x14ac:dyDescent="0.25">
      <c r="A969" s="4" t="s">
        <v>34</v>
      </c>
      <c r="B969" s="4" t="s">
        <v>8</v>
      </c>
      <c r="C969" s="1" t="s">
        <v>25</v>
      </c>
      <c r="D969" s="5">
        <v>8.0490533562822719</v>
      </c>
      <c r="E969" s="5">
        <v>28.83</v>
      </c>
      <c r="F969" s="5">
        <v>11.83</v>
      </c>
      <c r="G969" s="5">
        <f t="shared" si="30"/>
        <v>20.329999999999998</v>
      </c>
      <c r="H969" s="5">
        <v>0</v>
      </c>
      <c r="I969" s="5">
        <v>61.06</v>
      </c>
      <c r="J969" s="4">
        <v>2.09</v>
      </c>
      <c r="K969" s="4">
        <v>96.65</v>
      </c>
      <c r="L969" s="7">
        <f t="shared" si="31"/>
        <v>2457961.3143750001</v>
      </c>
    </row>
    <row r="970" spans="1:12" ht="15.75" x14ac:dyDescent="0.25">
      <c r="A970" s="4" t="s">
        <v>34</v>
      </c>
      <c r="B970" s="4" t="s">
        <v>8</v>
      </c>
      <c r="C970" s="1" t="s">
        <v>26</v>
      </c>
      <c r="D970" s="5">
        <v>8.1376936316695367</v>
      </c>
      <c r="E970" s="5">
        <v>28.47</v>
      </c>
      <c r="F970" s="5">
        <v>12.21</v>
      </c>
      <c r="G970" s="5">
        <f t="shared" si="30"/>
        <v>20.34</v>
      </c>
      <c r="H970" s="5">
        <v>0</v>
      </c>
      <c r="I970" s="5">
        <v>62.44</v>
      </c>
      <c r="J970" s="4">
        <v>1.88</v>
      </c>
      <c r="K970" s="4">
        <v>96.56</v>
      </c>
      <c r="L970" s="7">
        <f t="shared" si="31"/>
        <v>2457962.3143750001</v>
      </c>
    </row>
    <row r="971" spans="1:12" ht="15.75" x14ac:dyDescent="0.25">
      <c r="A971" s="4" t="s">
        <v>34</v>
      </c>
      <c r="B971" s="4" t="s">
        <v>8</v>
      </c>
      <c r="C971" s="1" t="s">
        <v>27</v>
      </c>
      <c r="D971" s="5">
        <v>8.1144578313253017</v>
      </c>
      <c r="E971" s="5">
        <v>28.3</v>
      </c>
      <c r="F971" s="5">
        <v>11.62</v>
      </c>
      <c r="G971" s="5">
        <f t="shared" si="30"/>
        <v>19.96</v>
      </c>
      <c r="H971" s="5">
        <v>0</v>
      </c>
      <c r="I971" s="5">
        <v>65.5</v>
      </c>
      <c r="J971" s="4">
        <v>2.14</v>
      </c>
      <c r="K971" s="4">
        <v>96.53</v>
      </c>
      <c r="L971" s="7">
        <f t="shared" si="31"/>
        <v>2457963.3143750001</v>
      </c>
    </row>
    <row r="972" spans="1:12" ht="15.75" x14ac:dyDescent="0.25">
      <c r="A972" s="4" t="s">
        <v>34</v>
      </c>
      <c r="B972" s="4" t="s">
        <v>8</v>
      </c>
      <c r="C972" s="1" t="s">
        <v>28</v>
      </c>
      <c r="D972" s="5">
        <v>8.1746987951807224</v>
      </c>
      <c r="E972" s="5">
        <v>27.99</v>
      </c>
      <c r="F972" s="5">
        <v>12.55</v>
      </c>
      <c r="G972" s="5">
        <f t="shared" si="30"/>
        <v>20.27</v>
      </c>
      <c r="H972" s="5">
        <v>0</v>
      </c>
      <c r="I972" s="5">
        <v>65.25</v>
      </c>
      <c r="J972" s="4">
        <v>2.62</v>
      </c>
      <c r="K972" s="4">
        <v>96.62</v>
      </c>
      <c r="L972" s="7">
        <f t="shared" si="31"/>
        <v>2457964.3143750001</v>
      </c>
    </row>
    <row r="973" spans="1:12" ht="15.75" x14ac:dyDescent="0.25">
      <c r="A973" s="4" t="s">
        <v>34</v>
      </c>
      <c r="B973" s="4" t="s">
        <v>8</v>
      </c>
      <c r="C973" s="1" t="s">
        <v>29</v>
      </c>
      <c r="D973" s="5">
        <v>8.2160068846815832</v>
      </c>
      <c r="E973" s="5">
        <v>27.9</v>
      </c>
      <c r="F973" s="5">
        <v>11.17</v>
      </c>
      <c r="G973" s="5">
        <f t="shared" si="30"/>
        <v>19.535</v>
      </c>
      <c r="H973" s="5">
        <v>0</v>
      </c>
      <c r="I973" s="5">
        <v>57.81</v>
      </c>
      <c r="J973" s="4">
        <v>2.7</v>
      </c>
      <c r="K973" s="4">
        <v>96.76</v>
      </c>
      <c r="L973" s="7">
        <f t="shared" si="31"/>
        <v>2457965.3143750001</v>
      </c>
    </row>
    <row r="974" spans="1:12" ht="15.75" x14ac:dyDescent="0.25">
      <c r="A974" s="4" t="s">
        <v>34</v>
      </c>
      <c r="B974" s="4" t="s">
        <v>8</v>
      </c>
      <c r="C974" s="1" t="s">
        <v>30</v>
      </c>
      <c r="D974" s="5">
        <v>8.2289156626506035</v>
      </c>
      <c r="E974" s="5">
        <v>27.72</v>
      </c>
      <c r="F974" s="5">
        <v>13.12</v>
      </c>
      <c r="G974" s="5">
        <f t="shared" si="30"/>
        <v>20.419999999999998</v>
      </c>
      <c r="H974" s="5">
        <v>0</v>
      </c>
      <c r="I974" s="5">
        <v>62.62</v>
      </c>
      <c r="J974" s="4">
        <v>2.16</v>
      </c>
      <c r="K974" s="4">
        <v>96.75</v>
      </c>
      <c r="L974" s="7">
        <f t="shared" si="31"/>
        <v>2457966.3143750001</v>
      </c>
    </row>
    <row r="975" spans="1:12" ht="15.75" x14ac:dyDescent="0.25">
      <c r="A975" s="4" t="s">
        <v>34</v>
      </c>
      <c r="B975" s="4" t="s">
        <v>8</v>
      </c>
      <c r="C975" s="1" t="s">
        <v>31</v>
      </c>
      <c r="D975" s="5">
        <v>8.0266781411359727</v>
      </c>
      <c r="E975" s="5">
        <v>26.73</v>
      </c>
      <c r="F975" s="5">
        <v>11.4</v>
      </c>
      <c r="G975" s="5">
        <f t="shared" si="30"/>
        <v>19.065000000000001</v>
      </c>
      <c r="H975" s="5">
        <v>0</v>
      </c>
      <c r="I975" s="5">
        <v>54.94</v>
      </c>
      <c r="J975" s="4">
        <v>1.69</v>
      </c>
      <c r="K975" s="4">
        <v>96.48</v>
      </c>
      <c r="L975" s="7">
        <f t="shared" si="31"/>
        <v>2457967.3143750001</v>
      </c>
    </row>
    <row r="976" spans="1:12" ht="15.75" x14ac:dyDescent="0.25">
      <c r="A976" s="4" t="s">
        <v>34</v>
      </c>
      <c r="B976" s="4" t="s">
        <v>9</v>
      </c>
      <c r="C976" s="1" t="s">
        <v>2</v>
      </c>
      <c r="D976" s="5">
        <v>8.2900172117039599</v>
      </c>
      <c r="E976" s="5">
        <v>27.35</v>
      </c>
      <c r="F976" s="5">
        <v>10.8</v>
      </c>
      <c r="G976" s="5">
        <f t="shared" si="30"/>
        <v>19.075000000000003</v>
      </c>
      <c r="H976" s="5">
        <v>0</v>
      </c>
      <c r="I976" s="5">
        <v>51.88</v>
      </c>
      <c r="J976" s="4">
        <v>1.64</v>
      </c>
      <c r="K976" s="4">
        <v>96.17</v>
      </c>
      <c r="L976" s="7">
        <f t="shared" si="31"/>
        <v>2457967.7512500002</v>
      </c>
    </row>
    <row r="977" spans="1:12" ht="15.75" x14ac:dyDescent="0.25">
      <c r="A977" s="4" t="s">
        <v>34</v>
      </c>
      <c r="B977" s="4" t="s">
        <v>9</v>
      </c>
      <c r="C977" s="1" t="s">
        <v>3</v>
      </c>
      <c r="D977" s="5">
        <v>8.3468158347676429</v>
      </c>
      <c r="E977" s="5">
        <v>29.4</v>
      </c>
      <c r="F977" s="5">
        <v>11.98</v>
      </c>
      <c r="G977" s="5">
        <f t="shared" si="30"/>
        <v>20.689999999999998</v>
      </c>
      <c r="H977" s="5">
        <v>0</v>
      </c>
      <c r="I977" s="5">
        <v>52.88</v>
      </c>
      <c r="J977" s="4">
        <v>2.27</v>
      </c>
      <c r="K977" s="4">
        <v>96.09</v>
      </c>
      <c r="L977" s="7">
        <f t="shared" si="31"/>
        <v>2457968.7512500002</v>
      </c>
    </row>
    <row r="978" spans="1:12" ht="15.75" x14ac:dyDescent="0.25">
      <c r="A978" s="4" t="s">
        <v>34</v>
      </c>
      <c r="B978" s="4" t="s">
        <v>9</v>
      </c>
      <c r="C978" s="1" t="s">
        <v>4</v>
      </c>
      <c r="D978" s="5">
        <v>8.0154905335628239</v>
      </c>
      <c r="E978" s="5">
        <v>24.19</v>
      </c>
      <c r="F978" s="5">
        <v>12.73</v>
      </c>
      <c r="G978" s="5">
        <f t="shared" si="30"/>
        <v>18.46</v>
      </c>
      <c r="H978" s="5">
        <v>0</v>
      </c>
      <c r="I978" s="5">
        <v>66.19</v>
      </c>
      <c r="J978" s="4">
        <v>2.95</v>
      </c>
      <c r="K978" s="4">
        <v>95.96</v>
      </c>
      <c r="L978" s="7">
        <f t="shared" si="31"/>
        <v>2457969.7512500002</v>
      </c>
    </row>
    <row r="979" spans="1:12" ht="15.75" x14ac:dyDescent="0.25">
      <c r="A979" s="4" t="s">
        <v>34</v>
      </c>
      <c r="B979" s="4" t="s">
        <v>9</v>
      </c>
      <c r="C979" s="1" t="s">
        <v>5</v>
      </c>
      <c r="D979" s="5">
        <v>8.4879518072289155</v>
      </c>
      <c r="E979" s="5">
        <v>24.23</v>
      </c>
      <c r="F979" s="5">
        <v>10.66</v>
      </c>
      <c r="G979" s="5">
        <f t="shared" si="30"/>
        <v>17.445</v>
      </c>
      <c r="H979" s="5">
        <v>0</v>
      </c>
      <c r="I979" s="5">
        <v>73.75</v>
      </c>
      <c r="J979" s="4">
        <v>2.66</v>
      </c>
      <c r="K979" s="4">
        <v>96.35</v>
      </c>
      <c r="L979" s="7">
        <f t="shared" si="31"/>
        <v>2457970.7512500002</v>
      </c>
    </row>
    <row r="980" spans="1:12" ht="15.75" x14ac:dyDescent="0.25">
      <c r="A980" s="4" t="s">
        <v>34</v>
      </c>
      <c r="B980" s="4" t="s">
        <v>9</v>
      </c>
      <c r="C980" s="1" t="s">
        <v>6</v>
      </c>
      <c r="D980" s="5">
        <v>8.6876075731497426</v>
      </c>
      <c r="E980" s="5">
        <v>25.05</v>
      </c>
      <c r="F980" s="5">
        <v>11.66</v>
      </c>
      <c r="G980" s="5">
        <f t="shared" si="30"/>
        <v>18.355</v>
      </c>
      <c r="H980" s="5">
        <v>0</v>
      </c>
      <c r="I980" s="5">
        <v>68.5</v>
      </c>
      <c r="J980" s="4">
        <v>4.2699999999999996</v>
      </c>
      <c r="K980" s="4">
        <v>96.4</v>
      </c>
      <c r="L980" s="7">
        <f t="shared" si="31"/>
        <v>2457971.7512500002</v>
      </c>
    </row>
    <row r="981" spans="1:12" ht="15.75" x14ac:dyDescent="0.25">
      <c r="A981" s="4" t="s">
        <v>34</v>
      </c>
      <c r="B981" s="4" t="s">
        <v>9</v>
      </c>
      <c r="C981" s="1" t="s">
        <v>7</v>
      </c>
      <c r="D981" s="5">
        <v>8.6161790017211715</v>
      </c>
      <c r="E981" s="5">
        <v>27.07</v>
      </c>
      <c r="F981" s="5">
        <v>11.28</v>
      </c>
      <c r="G981" s="5">
        <f t="shared" si="30"/>
        <v>19.175000000000001</v>
      </c>
      <c r="H981" s="5">
        <v>0</v>
      </c>
      <c r="I981" s="5">
        <v>67.25</v>
      </c>
      <c r="J981" s="4">
        <v>3.62</v>
      </c>
      <c r="K981" s="4">
        <v>96.25</v>
      </c>
      <c r="L981" s="7">
        <f t="shared" si="31"/>
        <v>2457972.7512500002</v>
      </c>
    </row>
    <row r="982" spans="1:12" ht="15.75" x14ac:dyDescent="0.25">
      <c r="A982" s="4" t="s">
        <v>34</v>
      </c>
      <c r="B982" s="4" t="s">
        <v>9</v>
      </c>
      <c r="C982" s="1" t="s">
        <v>8</v>
      </c>
      <c r="D982" s="5">
        <v>8.5017211703958697</v>
      </c>
      <c r="E982" s="5">
        <v>30.26</v>
      </c>
      <c r="F982" s="5">
        <v>11.04</v>
      </c>
      <c r="G982" s="5">
        <f t="shared" si="30"/>
        <v>20.65</v>
      </c>
      <c r="H982" s="5">
        <v>0</v>
      </c>
      <c r="I982" s="5">
        <v>63.06</v>
      </c>
      <c r="J982" s="4">
        <v>2.2599999999999998</v>
      </c>
      <c r="K982" s="4">
        <v>96.04</v>
      </c>
      <c r="L982" s="7">
        <f t="shared" si="31"/>
        <v>2457973.7512500002</v>
      </c>
    </row>
    <row r="983" spans="1:12" ht="15.75" x14ac:dyDescent="0.25">
      <c r="A983" s="4" t="s">
        <v>34</v>
      </c>
      <c r="B983" s="4" t="s">
        <v>9</v>
      </c>
      <c r="C983" s="1" t="s">
        <v>9</v>
      </c>
      <c r="D983" s="5">
        <v>8.3339070567986244</v>
      </c>
      <c r="E983" s="5">
        <v>31.99</v>
      </c>
      <c r="F983" s="5">
        <v>15.31</v>
      </c>
      <c r="G983" s="5">
        <f t="shared" si="30"/>
        <v>23.65</v>
      </c>
      <c r="H983" s="5">
        <v>0</v>
      </c>
      <c r="I983" s="5">
        <v>55</v>
      </c>
      <c r="J983" s="4">
        <v>1.61</v>
      </c>
      <c r="K983" s="4">
        <v>95.91</v>
      </c>
      <c r="L983" s="7">
        <f t="shared" si="31"/>
        <v>2457974.7512500002</v>
      </c>
    </row>
    <row r="984" spans="1:12" ht="15.75" x14ac:dyDescent="0.25">
      <c r="A984" s="4" t="s">
        <v>34</v>
      </c>
      <c r="B984" s="4" t="s">
        <v>9</v>
      </c>
      <c r="C984" s="1" t="s">
        <v>10</v>
      </c>
      <c r="D984" s="5">
        <v>8.5404475043029269</v>
      </c>
      <c r="E984" s="5">
        <v>33.659999999999997</v>
      </c>
      <c r="F984" s="5">
        <v>17.329999999999998</v>
      </c>
      <c r="G984" s="5">
        <f t="shared" si="30"/>
        <v>25.494999999999997</v>
      </c>
      <c r="H984" s="5">
        <v>0</v>
      </c>
      <c r="I984" s="5">
        <v>51.88</v>
      </c>
      <c r="J984" s="4">
        <v>2.16</v>
      </c>
      <c r="K984" s="4">
        <v>95.8</v>
      </c>
      <c r="L984" s="7">
        <f t="shared" si="31"/>
        <v>2457975.7512500002</v>
      </c>
    </row>
    <row r="985" spans="1:12" ht="15.75" x14ac:dyDescent="0.25">
      <c r="A985" s="4" t="s">
        <v>34</v>
      </c>
      <c r="B985" s="4" t="s">
        <v>9</v>
      </c>
      <c r="C985" s="1" t="s">
        <v>11</v>
      </c>
      <c r="D985" s="5">
        <v>8.5981067125645438</v>
      </c>
      <c r="E985" s="5">
        <v>32.979999999999997</v>
      </c>
      <c r="F985" s="5">
        <v>15.61</v>
      </c>
      <c r="G985" s="5">
        <f t="shared" si="30"/>
        <v>24.294999999999998</v>
      </c>
      <c r="H985" s="5">
        <v>0</v>
      </c>
      <c r="I985" s="5">
        <v>59.81</v>
      </c>
      <c r="J985" s="4">
        <v>2.23</v>
      </c>
      <c r="K985" s="4">
        <v>95.91</v>
      </c>
      <c r="L985" s="7">
        <f t="shared" si="31"/>
        <v>2457976.7512500002</v>
      </c>
    </row>
    <row r="986" spans="1:12" ht="15.75" x14ac:dyDescent="0.25">
      <c r="A986" s="4" t="s">
        <v>34</v>
      </c>
      <c r="B986" s="4" t="s">
        <v>9</v>
      </c>
      <c r="C986" s="1" t="s">
        <v>12</v>
      </c>
      <c r="D986" s="5">
        <v>8.3915662650602414</v>
      </c>
      <c r="E986" s="5">
        <v>30.97</v>
      </c>
      <c r="F986" s="5">
        <v>13.37</v>
      </c>
      <c r="G986" s="5">
        <f t="shared" si="30"/>
        <v>22.169999999999998</v>
      </c>
      <c r="H986" s="5">
        <v>0</v>
      </c>
      <c r="I986" s="5">
        <v>62.12</v>
      </c>
      <c r="J986" s="4">
        <v>3.79</v>
      </c>
      <c r="K986" s="4">
        <v>96</v>
      </c>
      <c r="L986" s="7">
        <f t="shared" si="31"/>
        <v>2457977.7512500002</v>
      </c>
    </row>
    <row r="987" spans="1:12" ht="15.75" x14ac:dyDescent="0.25">
      <c r="A987" s="4" t="s">
        <v>34</v>
      </c>
      <c r="B987" s="4" t="s">
        <v>9</v>
      </c>
      <c r="C987" s="1" t="s">
        <v>1</v>
      </c>
      <c r="D987" s="5">
        <v>8.4629948364888126</v>
      </c>
      <c r="E987" s="5">
        <v>34.340000000000003</v>
      </c>
      <c r="F987" s="5">
        <v>14.04</v>
      </c>
      <c r="G987" s="5">
        <f t="shared" si="30"/>
        <v>24.19</v>
      </c>
      <c r="H987" s="5">
        <v>0</v>
      </c>
      <c r="I987" s="5">
        <v>53.94</v>
      </c>
      <c r="J987" s="4">
        <v>2.2000000000000002</v>
      </c>
      <c r="K987" s="4">
        <v>95.89</v>
      </c>
      <c r="L987" s="7">
        <f t="shared" si="31"/>
        <v>2457978.7512500002</v>
      </c>
    </row>
    <row r="988" spans="1:12" ht="15.75" x14ac:dyDescent="0.25">
      <c r="A988" s="4" t="s">
        <v>34</v>
      </c>
      <c r="B988" s="4" t="s">
        <v>9</v>
      </c>
      <c r="C988" s="1" t="s">
        <v>13</v>
      </c>
      <c r="D988" s="5">
        <v>8.1428571428571441</v>
      </c>
      <c r="E988" s="5">
        <v>34.61</v>
      </c>
      <c r="F988" s="5">
        <v>17.059999999999999</v>
      </c>
      <c r="G988" s="5">
        <f t="shared" si="30"/>
        <v>25.835000000000001</v>
      </c>
      <c r="H988" s="5">
        <v>0</v>
      </c>
      <c r="I988" s="5">
        <v>49.56</v>
      </c>
      <c r="J988" s="4">
        <v>3.26</v>
      </c>
      <c r="K988" s="4">
        <v>95.71</v>
      </c>
      <c r="L988" s="7">
        <f t="shared" si="31"/>
        <v>2457979.7512500002</v>
      </c>
    </row>
    <row r="989" spans="1:12" ht="15.75" x14ac:dyDescent="0.25">
      <c r="A989" s="4" t="s">
        <v>34</v>
      </c>
      <c r="B989" s="4" t="s">
        <v>9</v>
      </c>
      <c r="C989" s="1" t="s">
        <v>14</v>
      </c>
      <c r="D989" s="5">
        <v>7.9371772805507756</v>
      </c>
      <c r="E989" s="5">
        <v>29.69</v>
      </c>
      <c r="F989" s="5">
        <v>16.27</v>
      </c>
      <c r="G989" s="5">
        <f t="shared" si="30"/>
        <v>22.98</v>
      </c>
      <c r="H989" s="5">
        <v>0</v>
      </c>
      <c r="I989" s="5">
        <v>69.06</v>
      </c>
      <c r="J989" s="4">
        <v>1.17</v>
      </c>
      <c r="K989" s="4">
        <v>95.92</v>
      </c>
      <c r="L989" s="7">
        <f t="shared" si="31"/>
        <v>2457980.7512500002</v>
      </c>
    </row>
    <row r="990" spans="1:12" ht="15.75" x14ac:dyDescent="0.25">
      <c r="A990" s="4" t="s">
        <v>34</v>
      </c>
      <c r="B990" s="4" t="s">
        <v>9</v>
      </c>
      <c r="C990" s="1" t="s">
        <v>15</v>
      </c>
      <c r="D990" s="5">
        <v>7.8924268502581754</v>
      </c>
      <c r="E990" s="5">
        <v>28.65</v>
      </c>
      <c r="F990" s="5">
        <v>15.07</v>
      </c>
      <c r="G990" s="5">
        <f t="shared" si="30"/>
        <v>21.86</v>
      </c>
      <c r="H990" s="5">
        <v>0.2</v>
      </c>
      <c r="I990" s="5">
        <v>73.38</v>
      </c>
      <c r="J990" s="4">
        <v>2.94</v>
      </c>
      <c r="K990" s="4">
        <v>95.93</v>
      </c>
      <c r="L990" s="7">
        <f t="shared" si="31"/>
        <v>2457981.7512500002</v>
      </c>
    </row>
    <row r="991" spans="1:12" ht="15.75" x14ac:dyDescent="0.25">
      <c r="A991" s="4" t="s">
        <v>34</v>
      </c>
      <c r="B991" s="4" t="s">
        <v>9</v>
      </c>
      <c r="C991" s="1" t="s">
        <v>16</v>
      </c>
      <c r="D991" s="5">
        <v>8.0963855421686759</v>
      </c>
      <c r="E991" s="5">
        <v>29.19</v>
      </c>
      <c r="F991" s="5">
        <v>16.72</v>
      </c>
      <c r="G991" s="5">
        <f t="shared" si="30"/>
        <v>22.954999999999998</v>
      </c>
      <c r="H991" s="5">
        <v>6</v>
      </c>
      <c r="I991" s="5">
        <v>77.44</v>
      </c>
      <c r="J991" s="4">
        <v>2.34</v>
      </c>
      <c r="K991" s="4">
        <v>95.93</v>
      </c>
      <c r="L991" s="7">
        <f t="shared" si="31"/>
        <v>2457982.7512500002</v>
      </c>
    </row>
    <row r="992" spans="1:12" ht="15.75" x14ac:dyDescent="0.25">
      <c r="A992" s="4" t="s">
        <v>34</v>
      </c>
      <c r="B992" s="4" t="s">
        <v>9</v>
      </c>
      <c r="C992" s="1" t="s">
        <v>17</v>
      </c>
      <c r="D992" s="5">
        <v>7.6807228915662655</v>
      </c>
      <c r="E992" s="5">
        <v>24.84</v>
      </c>
      <c r="F992" s="5">
        <v>16.600000000000001</v>
      </c>
      <c r="G992" s="5">
        <f t="shared" si="30"/>
        <v>20.72</v>
      </c>
      <c r="H992" s="5">
        <v>3</v>
      </c>
      <c r="I992" s="5">
        <v>84.5</v>
      </c>
      <c r="J992" s="4">
        <v>1.92</v>
      </c>
      <c r="K992" s="4">
        <v>96</v>
      </c>
      <c r="L992" s="7">
        <f t="shared" si="31"/>
        <v>2457983.7512500002</v>
      </c>
    </row>
    <row r="993" spans="1:12" ht="15.75" x14ac:dyDescent="0.25">
      <c r="A993" s="4" t="s">
        <v>34</v>
      </c>
      <c r="B993" s="4" t="s">
        <v>9</v>
      </c>
      <c r="C993" s="1" t="s">
        <v>18</v>
      </c>
      <c r="D993" s="5">
        <v>8.0034423407917394</v>
      </c>
      <c r="E993" s="5">
        <v>23.18</v>
      </c>
      <c r="F993" s="5">
        <v>16.239999999999998</v>
      </c>
      <c r="G993" s="5">
        <f t="shared" si="30"/>
        <v>19.71</v>
      </c>
      <c r="H993" s="5">
        <v>15.6</v>
      </c>
      <c r="I993" s="5">
        <v>84.94</v>
      </c>
      <c r="J993" s="4">
        <v>1.58</v>
      </c>
      <c r="K993" s="4">
        <v>95.96</v>
      </c>
      <c r="L993" s="7">
        <f t="shared" si="31"/>
        <v>2457984.7512500002</v>
      </c>
    </row>
    <row r="994" spans="1:12" ht="15.75" x14ac:dyDescent="0.25">
      <c r="A994" s="4" t="s">
        <v>34</v>
      </c>
      <c r="B994" s="4" t="s">
        <v>9</v>
      </c>
      <c r="C994" s="1" t="s">
        <v>19</v>
      </c>
      <c r="D994" s="5">
        <v>8.3769363166953532</v>
      </c>
      <c r="E994" s="5">
        <v>29.57</v>
      </c>
      <c r="F994" s="5">
        <v>16.760000000000002</v>
      </c>
      <c r="G994" s="5">
        <f t="shared" si="30"/>
        <v>23.164999999999999</v>
      </c>
      <c r="H994" s="5">
        <v>0.8</v>
      </c>
      <c r="I994" s="5">
        <v>70.31</v>
      </c>
      <c r="J994" s="4">
        <v>2.2000000000000002</v>
      </c>
      <c r="K994" s="4">
        <v>95.69</v>
      </c>
      <c r="L994" s="7">
        <f t="shared" si="31"/>
        <v>2457985.7512500002</v>
      </c>
    </row>
    <row r="995" spans="1:12" ht="15.75" x14ac:dyDescent="0.25">
      <c r="A995" s="4" t="s">
        <v>34</v>
      </c>
      <c r="B995" s="4" t="s">
        <v>9</v>
      </c>
      <c r="C995" s="1" t="s">
        <v>20</v>
      </c>
      <c r="D995" s="5">
        <v>8.4612736660929428</v>
      </c>
      <c r="E995" s="5">
        <v>28.83</v>
      </c>
      <c r="F995" s="5">
        <v>17.52</v>
      </c>
      <c r="G995" s="5">
        <f t="shared" si="30"/>
        <v>23.174999999999997</v>
      </c>
      <c r="H995" s="5">
        <v>5.6</v>
      </c>
      <c r="I995" s="5">
        <v>74.25</v>
      </c>
      <c r="J995" s="4">
        <v>2.52</v>
      </c>
      <c r="K995" s="4">
        <v>95.7</v>
      </c>
      <c r="L995" s="7">
        <f t="shared" si="31"/>
        <v>2457986.7512500002</v>
      </c>
    </row>
    <row r="996" spans="1:12" ht="15.75" x14ac:dyDescent="0.25">
      <c r="A996" s="4" t="s">
        <v>34</v>
      </c>
      <c r="B996" s="4" t="s">
        <v>9</v>
      </c>
      <c r="C996" s="1" t="s">
        <v>21</v>
      </c>
      <c r="D996" s="5">
        <v>8.8993115318416525</v>
      </c>
      <c r="E996" s="5">
        <v>23.12</v>
      </c>
      <c r="F996" s="5">
        <v>13.19</v>
      </c>
      <c r="G996" s="5">
        <f t="shared" si="30"/>
        <v>18.155000000000001</v>
      </c>
      <c r="H996" s="5">
        <v>1.6</v>
      </c>
      <c r="I996" s="5">
        <v>71</v>
      </c>
      <c r="J996" s="4">
        <v>5.53</v>
      </c>
      <c r="K996" s="4">
        <v>96.51</v>
      </c>
      <c r="L996" s="7">
        <f t="shared" si="31"/>
        <v>2457987.7512500002</v>
      </c>
    </row>
    <row r="997" spans="1:12" ht="15.75" x14ac:dyDescent="0.25">
      <c r="A997" s="4" t="s">
        <v>34</v>
      </c>
      <c r="B997" s="4" t="s">
        <v>9</v>
      </c>
      <c r="C997" s="1" t="s">
        <v>22</v>
      </c>
      <c r="D997" s="5">
        <v>9.3080895008605857</v>
      </c>
      <c r="E997" s="5">
        <v>26.98</v>
      </c>
      <c r="F997" s="5">
        <v>12.2</v>
      </c>
      <c r="G997" s="5">
        <f t="shared" si="30"/>
        <v>19.59</v>
      </c>
      <c r="H997" s="5">
        <v>0</v>
      </c>
      <c r="I997" s="5">
        <v>69.06</v>
      </c>
      <c r="J997" s="4">
        <v>3.79</v>
      </c>
      <c r="K997" s="4">
        <v>96.44</v>
      </c>
      <c r="L997" s="7">
        <f t="shared" si="31"/>
        <v>2457988.7512500002</v>
      </c>
    </row>
    <row r="998" spans="1:12" ht="15.75" x14ac:dyDescent="0.25">
      <c r="A998" s="4" t="s">
        <v>34</v>
      </c>
      <c r="B998" s="4" t="s">
        <v>9</v>
      </c>
      <c r="C998" s="1" t="s">
        <v>23</v>
      </c>
      <c r="D998" s="5">
        <v>9.2762478485370057</v>
      </c>
      <c r="E998" s="5">
        <v>30.22</v>
      </c>
      <c r="F998" s="5">
        <v>15.05</v>
      </c>
      <c r="G998" s="5">
        <f t="shared" si="30"/>
        <v>22.634999999999998</v>
      </c>
      <c r="H998" s="5">
        <v>0</v>
      </c>
      <c r="I998" s="5">
        <v>65.88</v>
      </c>
      <c r="J998" s="4">
        <v>2.4500000000000002</v>
      </c>
      <c r="K998" s="4">
        <v>96.25</v>
      </c>
      <c r="L998" s="7">
        <f t="shared" si="31"/>
        <v>2457989.7512500002</v>
      </c>
    </row>
    <row r="999" spans="1:12" ht="15.75" x14ac:dyDescent="0.25">
      <c r="A999" s="4" t="s">
        <v>34</v>
      </c>
      <c r="B999" s="4" t="s">
        <v>9</v>
      </c>
      <c r="C999" s="1" t="s">
        <v>24</v>
      </c>
      <c r="D999" s="5">
        <v>9.6058519793459567</v>
      </c>
      <c r="E999" s="5">
        <v>29.53</v>
      </c>
      <c r="F999" s="5">
        <v>15.26</v>
      </c>
      <c r="G999" s="5">
        <f t="shared" si="30"/>
        <v>22.395</v>
      </c>
      <c r="H999" s="5">
        <v>0</v>
      </c>
      <c r="I999" s="5">
        <v>67.62</v>
      </c>
      <c r="J999" s="4">
        <v>2.56</v>
      </c>
      <c r="K999" s="4">
        <v>96.26</v>
      </c>
      <c r="L999" s="7">
        <f t="shared" si="31"/>
        <v>2457990.7512500002</v>
      </c>
    </row>
    <row r="1000" spans="1:12" ht="15.75" x14ac:dyDescent="0.25">
      <c r="A1000" s="4" t="s">
        <v>34</v>
      </c>
      <c r="B1000" s="4" t="s">
        <v>9</v>
      </c>
      <c r="C1000" s="1" t="s">
        <v>25</v>
      </c>
      <c r="D1000" s="5">
        <v>9.6196213425129091</v>
      </c>
      <c r="E1000" s="5">
        <v>30.53</v>
      </c>
      <c r="F1000" s="5">
        <v>13.62</v>
      </c>
      <c r="G1000" s="5">
        <f t="shared" si="30"/>
        <v>22.074999999999999</v>
      </c>
      <c r="H1000" s="5">
        <v>0</v>
      </c>
      <c r="I1000" s="5">
        <v>65.81</v>
      </c>
      <c r="J1000" s="4">
        <v>2.2999999999999998</v>
      </c>
      <c r="K1000" s="4">
        <v>96.14</v>
      </c>
      <c r="L1000" s="7">
        <f t="shared" si="31"/>
        <v>2457991.7512500002</v>
      </c>
    </row>
    <row r="1001" spans="1:12" ht="15.75" x14ac:dyDescent="0.25">
      <c r="A1001" s="4" t="s">
        <v>34</v>
      </c>
      <c r="B1001" s="4" t="s">
        <v>9</v>
      </c>
      <c r="C1001" s="1" t="s">
        <v>26</v>
      </c>
      <c r="D1001" s="5">
        <v>9.579173838209984</v>
      </c>
      <c r="E1001" s="5">
        <v>31.37</v>
      </c>
      <c r="F1001" s="5">
        <v>13.85</v>
      </c>
      <c r="G1001" s="5">
        <f t="shared" si="30"/>
        <v>22.61</v>
      </c>
      <c r="H1001" s="5">
        <v>0</v>
      </c>
      <c r="I1001" s="5">
        <v>58</v>
      </c>
      <c r="J1001" s="4">
        <v>1.64</v>
      </c>
      <c r="K1001" s="4">
        <v>96.08</v>
      </c>
      <c r="L1001" s="7">
        <f t="shared" si="31"/>
        <v>2457992.7512500002</v>
      </c>
    </row>
    <row r="1002" spans="1:12" ht="15.75" x14ac:dyDescent="0.25">
      <c r="A1002" s="4" t="s">
        <v>34</v>
      </c>
      <c r="B1002" s="4" t="s">
        <v>9</v>
      </c>
      <c r="C1002" s="1" t="s">
        <v>27</v>
      </c>
      <c r="D1002" s="5">
        <v>9.8407917383820998</v>
      </c>
      <c r="E1002" s="5">
        <v>32.18</v>
      </c>
      <c r="F1002" s="5">
        <v>13.82</v>
      </c>
      <c r="G1002" s="5">
        <f t="shared" si="30"/>
        <v>23</v>
      </c>
      <c r="H1002" s="5">
        <v>0</v>
      </c>
      <c r="I1002" s="5">
        <v>57.94</v>
      </c>
      <c r="J1002" s="4">
        <v>1.7</v>
      </c>
      <c r="K1002" s="4">
        <v>95.95</v>
      </c>
      <c r="L1002" s="7">
        <f t="shared" si="31"/>
        <v>2457993.7512500002</v>
      </c>
    </row>
    <row r="1003" spans="1:12" ht="15.75" x14ac:dyDescent="0.25">
      <c r="A1003" s="4" t="s">
        <v>34</v>
      </c>
      <c r="B1003" s="4" t="s">
        <v>9</v>
      </c>
      <c r="C1003" s="1" t="s">
        <v>28</v>
      </c>
      <c r="D1003" s="5">
        <v>9.8984509466437185</v>
      </c>
      <c r="E1003" s="5">
        <v>32.64</v>
      </c>
      <c r="F1003" s="5">
        <v>13.65</v>
      </c>
      <c r="G1003" s="5">
        <f t="shared" si="30"/>
        <v>23.145</v>
      </c>
      <c r="H1003" s="5">
        <v>0</v>
      </c>
      <c r="I1003" s="5">
        <v>58.69</v>
      </c>
      <c r="J1003" s="4">
        <v>2.36</v>
      </c>
      <c r="K1003" s="4">
        <v>95.95</v>
      </c>
      <c r="L1003" s="7">
        <f t="shared" si="31"/>
        <v>2457994.7512500002</v>
      </c>
    </row>
    <row r="1004" spans="1:12" ht="15.75" x14ac:dyDescent="0.25">
      <c r="A1004" s="4" t="s">
        <v>34</v>
      </c>
      <c r="B1004" s="4" t="s">
        <v>9</v>
      </c>
      <c r="C1004" s="1" t="s">
        <v>29</v>
      </c>
      <c r="D1004" s="5">
        <v>9.9259896729776251</v>
      </c>
      <c r="E1004" s="5">
        <v>34.020000000000003</v>
      </c>
      <c r="F1004" s="5">
        <v>13.71</v>
      </c>
      <c r="G1004" s="5">
        <f t="shared" si="30"/>
        <v>23.865000000000002</v>
      </c>
      <c r="H1004" s="5">
        <v>0</v>
      </c>
      <c r="I1004" s="5">
        <v>58.31</v>
      </c>
      <c r="J1004" s="4">
        <v>1.95</v>
      </c>
      <c r="K1004" s="4">
        <v>95.94</v>
      </c>
      <c r="L1004" s="7">
        <f t="shared" si="31"/>
        <v>2457995.7512500002</v>
      </c>
    </row>
    <row r="1005" spans="1:12" ht="15.75" x14ac:dyDescent="0.25">
      <c r="A1005" s="4" t="s">
        <v>34</v>
      </c>
      <c r="B1005" s="4" t="s">
        <v>9</v>
      </c>
      <c r="C1005" s="1" t="s">
        <v>30</v>
      </c>
      <c r="D1005" s="5">
        <v>10.048192771084338</v>
      </c>
      <c r="E1005" s="5">
        <v>34.65</v>
      </c>
      <c r="F1005" s="5">
        <v>14.7</v>
      </c>
      <c r="G1005" s="5">
        <f t="shared" si="30"/>
        <v>24.674999999999997</v>
      </c>
      <c r="H1005" s="5">
        <v>0</v>
      </c>
      <c r="I1005" s="5">
        <v>51.31</v>
      </c>
      <c r="J1005" s="4">
        <v>1.64</v>
      </c>
      <c r="K1005" s="4">
        <v>95.92</v>
      </c>
      <c r="L1005" s="7">
        <f t="shared" si="31"/>
        <v>2457996.7512500002</v>
      </c>
    </row>
    <row r="1006" spans="1:12" ht="15.75" x14ac:dyDescent="0.25">
      <c r="A1006" s="4" t="s">
        <v>34</v>
      </c>
      <c r="B1006" s="4" t="s">
        <v>9</v>
      </c>
      <c r="C1006" s="1" t="s">
        <v>31</v>
      </c>
      <c r="D1006" s="5">
        <v>9.8063683304647178</v>
      </c>
      <c r="E1006" s="5">
        <v>31.77</v>
      </c>
      <c r="F1006" s="5">
        <v>16.32</v>
      </c>
      <c r="G1006" s="5">
        <f t="shared" si="30"/>
        <v>24.045000000000002</v>
      </c>
      <c r="H1006" s="5">
        <v>0</v>
      </c>
      <c r="I1006" s="5">
        <v>62.25</v>
      </c>
      <c r="J1006" s="4">
        <v>4.3499999999999996</v>
      </c>
      <c r="K1006" s="4">
        <v>96.14</v>
      </c>
      <c r="L1006" s="7">
        <f t="shared" si="31"/>
        <v>2457997.7512500002</v>
      </c>
    </row>
    <row r="1007" spans="1:12" ht="15.75" x14ac:dyDescent="0.25">
      <c r="A1007" s="4" t="s">
        <v>34</v>
      </c>
      <c r="B1007" s="4" t="s">
        <v>10</v>
      </c>
      <c r="C1007" s="1" t="s">
        <v>2</v>
      </c>
      <c r="D1007" s="5">
        <v>9.6402753872633387</v>
      </c>
      <c r="E1007" s="5">
        <v>32.29</v>
      </c>
      <c r="F1007" s="5">
        <v>15.33</v>
      </c>
      <c r="G1007" s="5">
        <f t="shared" si="30"/>
        <v>23.81</v>
      </c>
      <c r="H1007" s="5">
        <v>0</v>
      </c>
      <c r="I1007" s="5">
        <v>64.25</v>
      </c>
      <c r="J1007" s="4">
        <v>4.05</v>
      </c>
      <c r="K1007" s="4">
        <v>96.43</v>
      </c>
      <c r="L1007" s="7">
        <f t="shared" si="31"/>
        <v>2457998.1881249999</v>
      </c>
    </row>
    <row r="1008" spans="1:12" ht="15.75" x14ac:dyDescent="0.25">
      <c r="A1008" s="4" t="s">
        <v>34</v>
      </c>
      <c r="B1008" s="4" t="s">
        <v>10</v>
      </c>
      <c r="C1008" s="1" t="s">
        <v>3</v>
      </c>
      <c r="D1008" s="5">
        <v>9.8132530120481931</v>
      </c>
      <c r="E1008" s="5">
        <v>32.630000000000003</v>
      </c>
      <c r="F1008" s="5">
        <v>15.68</v>
      </c>
      <c r="G1008" s="5">
        <f t="shared" si="30"/>
        <v>24.155000000000001</v>
      </c>
      <c r="H1008" s="5">
        <v>0</v>
      </c>
      <c r="I1008" s="5">
        <v>61.56</v>
      </c>
      <c r="J1008" s="4">
        <v>2.76</v>
      </c>
      <c r="K1008" s="4">
        <v>96.5</v>
      </c>
      <c r="L1008" s="7">
        <f t="shared" si="31"/>
        <v>2457999.1881249999</v>
      </c>
    </row>
    <row r="1009" spans="1:12" ht="15.75" x14ac:dyDescent="0.25">
      <c r="A1009" s="4" t="s">
        <v>34</v>
      </c>
      <c r="B1009" s="4" t="s">
        <v>10</v>
      </c>
      <c r="C1009" s="1" t="s">
        <v>4</v>
      </c>
      <c r="D1009" s="5">
        <v>10.19104991394148</v>
      </c>
      <c r="E1009" s="5">
        <v>32.75</v>
      </c>
      <c r="F1009" s="5">
        <v>13.55</v>
      </c>
      <c r="G1009" s="5">
        <f t="shared" si="30"/>
        <v>23.15</v>
      </c>
      <c r="H1009" s="5">
        <v>0</v>
      </c>
      <c r="I1009" s="5">
        <v>50.94</v>
      </c>
      <c r="J1009" s="4">
        <v>2.46</v>
      </c>
      <c r="K1009" s="4">
        <v>96.42</v>
      </c>
      <c r="L1009" s="7">
        <f t="shared" si="31"/>
        <v>2458000.1881249999</v>
      </c>
    </row>
    <row r="1010" spans="1:12" ht="15.75" x14ac:dyDescent="0.25">
      <c r="A1010" s="4" t="s">
        <v>34</v>
      </c>
      <c r="B1010" s="4" t="s">
        <v>10</v>
      </c>
      <c r="C1010" s="1" t="s">
        <v>5</v>
      </c>
      <c r="D1010" s="5">
        <v>10.25473321858864</v>
      </c>
      <c r="E1010" s="5">
        <v>32.130000000000003</v>
      </c>
      <c r="F1010" s="5">
        <v>13.33</v>
      </c>
      <c r="G1010" s="5">
        <f t="shared" si="30"/>
        <v>22.73</v>
      </c>
      <c r="H1010" s="5">
        <v>0</v>
      </c>
      <c r="I1010" s="5">
        <v>39.69</v>
      </c>
      <c r="J1010" s="4">
        <v>2.09</v>
      </c>
      <c r="K1010" s="4">
        <v>96.27</v>
      </c>
      <c r="L1010" s="7">
        <f t="shared" si="31"/>
        <v>2458001.1881249999</v>
      </c>
    </row>
    <row r="1011" spans="1:12" ht="15.75" x14ac:dyDescent="0.25">
      <c r="A1011" s="4" t="s">
        <v>34</v>
      </c>
      <c r="B1011" s="4" t="s">
        <v>10</v>
      </c>
      <c r="C1011" s="1" t="s">
        <v>6</v>
      </c>
      <c r="D1011" s="5">
        <v>10.460413080895009</v>
      </c>
      <c r="E1011" s="5">
        <v>32.79</v>
      </c>
      <c r="F1011" s="5">
        <v>12.99</v>
      </c>
      <c r="G1011" s="5">
        <f t="shared" si="30"/>
        <v>22.89</v>
      </c>
      <c r="H1011" s="5">
        <v>0</v>
      </c>
      <c r="I1011" s="5">
        <v>36.880000000000003</v>
      </c>
      <c r="J1011" s="4">
        <v>2.09</v>
      </c>
      <c r="K1011" s="4">
        <v>96.2</v>
      </c>
      <c r="L1011" s="7">
        <f t="shared" si="31"/>
        <v>2458002.1881249999</v>
      </c>
    </row>
    <row r="1012" spans="1:12" ht="15.75" x14ac:dyDescent="0.25">
      <c r="A1012" s="4" t="s">
        <v>34</v>
      </c>
      <c r="B1012" s="4" t="s">
        <v>10</v>
      </c>
      <c r="C1012" s="1" t="s">
        <v>7</v>
      </c>
      <c r="D1012" s="5">
        <v>10.398450946643718</v>
      </c>
      <c r="E1012" s="5">
        <v>33.409999999999997</v>
      </c>
      <c r="F1012" s="5">
        <v>13.35</v>
      </c>
      <c r="G1012" s="5">
        <f t="shared" si="30"/>
        <v>23.38</v>
      </c>
      <c r="H1012" s="5">
        <v>0</v>
      </c>
      <c r="I1012" s="5">
        <v>42.62</v>
      </c>
      <c r="J1012" s="4">
        <v>1.69</v>
      </c>
      <c r="K1012" s="4">
        <v>96.14</v>
      </c>
      <c r="L1012" s="7">
        <f t="shared" si="31"/>
        <v>2458003.1881249999</v>
      </c>
    </row>
    <row r="1013" spans="1:12" ht="15.75" x14ac:dyDescent="0.25">
      <c r="A1013" s="4" t="s">
        <v>34</v>
      </c>
      <c r="B1013" s="4" t="s">
        <v>10</v>
      </c>
      <c r="C1013" s="1" t="s">
        <v>8</v>
      </c>
      <c r="D1013" s="5">
        <v>10.311531841652323</v>
      </c>
      <c r="E1013" s="5">
        <v>34.19</v>
      </c>
      <c r="F1013" s="5">
        <v>14.42</v>
      </c>
      <c r="G1013" s="5">
        <f t="shared" si="30"/>
        <v>24.305</v>
      </c>
      <c r="H1013" s="5">
        <v>0</v>
      </c>
      <c r="I1013" s="5">
        <v>49.12</v>
      </c>
      <c r="J1013" s="4">
        <v>2.16</v>
      </c>
      <c r="K1013" s="4">
        <v>96.07</v>
      </c>
      <c r="L1013" s="7">
        <f t="shared" si="31"/>
        <v>2458004.1881249999</v>
      </c>
    </row>
    <row r="1014" spans="1:12" ht="15.75" x14ac:dyDescent="0.25">
      <c r="A1014" s="4" t="s">
        <v>34</v>
      </c>
      <c r="B1014" s="4" t="s">
        <v>10</v>
      </c>
      <c r="C1014" s="1" t="s">
        <v>9</v>
      </c>
      <c r="D1014" s="5">
        <v>10.300344234079175</v>
      </c>
      <c r="E1014" s="5">
        <v>35.08</v>
      </c>
      <c r="F1014" s="5">
        <v>14.6</v>
      </c>
      <c r="G1014" s="5">
        <f t="shared" si="30"/>
        <v>24.84</v>
      </c>
      <c r="H1014" s="5">
        <v>0</v>
      </c>
      <c r="I1014" s="5">
        <v>45.38</v>
      </c>
      <c r="J1014" s="4">
        <v>1.92</v>
      </c>
      <c r="K1014" s="4">
        <v>95.85</v>
      </c>
      <c r="L1014" s="7">
        <f t="shared" si="31"/>
        <v>2458005.1881249999</v>
      </c>
    </row>
    <row r="1015" spans="1:12" ht="15.75" x14ac:dyDescent="0.25">
      <c r="A1015" s="4" t="s">
        <v>34</v>
      </c>
      <c r="B1015" s="4" t="s">
        <v>10</v>
      </c>
      <c r="C1015" s="1" t="s">
        <v>10</v>
      </c>
      <c r="D1015" s="5">
        <v>10.389845094664373</v>
      </c>
      <c r="E1015" s="5">
        <v>35.14</v>
      </c>
      <c r="F1015" s="5">
        <v>15.79</v>
      </c>
      <c r="G1015" s="5">
        <f t="shared" si="30"/>
        <v>25.465</v>
      </c>
      <c r="H1015" s="5">
        <v>0</v>
      </c>
      <c r="I1015" s="5">
        <v>38.619999999999997</v>
      </c>
      <c r="J1015" s="4">
        <v>2.23</v>
      </c>
      <c r="K1015" s="4">
        <v>95.87</v>
      </c>
      <c r="L1015" s="7">
        <f t="shared" si="31"/>
        <v>2458006.1881249999</v>
      </c>
    </row>
    <row r="1016" spans="1:12" ht="15.75" x14ac:dyDescent="0.25">
      <c r="A1016" s="4" t="s">
        <v>34</v>
      </c>
      <c r="B1016" s="4" t="s">
        <v>10</v>
      </c>
      <c r="C1016" s="1" t="s">
        <v>11</v>
      </c>
      <c r="D1016" s="5">
        <v>10.654044750430293</v>
      </c>
      <c r="E1016" s="5">
        <v>35.44</v>
      </c>
      <c r="F1016" s="5">
        <v>16.12</v>
      </c>
      <c r="G1016" s="5">
        <f t="shared" si="30"/>
        <v>25.78</v>
      </c>
      <c r="H1016" s="5">
        <v>0</v>
      </c>
      <c r="I1016" s="5">
        <v>35.56</v>
      </c>
      <c r="J1016" s="4">
        <v>2.57</v>
      </c>
      <c r="K1016" s="4">
        <v>95.87</v>
      </c>
      <c r="L1016" s="7">
        <f t="shared" si="31"/>
        <v>2458007.1881249999</v>
      </c>
    </row>
    <row r="1017" spans="1:12" ht="15.75" x14ac:dyDescent="0.25">
      <c r="A1017" s="4" t="s">
        <v>34</v>
      </c>
      <c r="B1017" s="4" t="s">
        <v>10</v>
      </c>
      <c r="C1017" s="1" t="s">
        <v>12</v>
      </c>
      <c r="D1017" s="5">
        <v>10.681583476764201</v>
      </c>
      <c r="E1017" s="5">
        <v>36.28</v>
      </c>
      <c r="F1017" s="5">
        <v>18.53</v>
      </c>
      <c r="G1017" s="5">
        <f t="shared" si="30"/>
        <v>27.405000000000001</v>
      </c>
      <c r="H1017" s="5">
        <v>0</v>
      </c>
      <c r="I1017" s="5">
        <v>38</v>
      </c>
      <c r="J1017" s="4">
        <v>2.04</v>
      </c>
      <c r="K1017" s="4">
        <v>95.94</v>
      </c>
      <c r="L1017" s="7">
        <f t="shared" si="31"/>
        <v>2458008.1881249999</v>
      </c>
    </row>
    <row r="1018" spans="1:12" ht="15.75" x14ac:dyDescent="0.25">
      <c r="A1018" s="4" t="s">
        <v>34</v>
      </c>
      <c r="B1018" s="4" t="s">
        <v>10</v>
      </c>
      <c r="C1018" s="1" t="s">
        <v>1</v>
      </c>
      <c r="D1018" s="5">
        <v>10.740103270223752</v>
      </c>
      <c r="E1018" s="5">
        <v>37.090000000000003</v>
      </c>
      <c r="F1018" s="5">
        <v>17.670000000000002</v>
      </c>
      <c r="G1018" s="5">
        <f t="shared" si="30"/>
        <v>27.380000000000003</v>
      </c>
      <c r="H1018" s="5">
        <v>0</v>
      </c>
      <c r="I1018" s="5">
        <v>36.06</v>
      </c>
      <c r="J1018" s="4">
        <v>2.46</v>
      </c>
      <c r="K1018" s="4">
        <v>95.98</v>
      </c>
      <c r="L1018" s="7">
        <f t="shared" si="31"/>
        <v>2458009.1881249999</v>
      </c>
    </row>
    <row r="1019" spans="1:12" ht="15.75" x14ac:dyDescent="0.25">
      <c r="A1019" s="4" t="s">
        <v>34</v>
      </c>
      <c r="B1019" s="4" t="s">
        <v>10</v>
      </c>
      <c r="C1019" s="1" t="s">
        <v>13</v>
      </c>
      <c r="D1019" s="5">
        <v>10.699655765920827</v>
      </c>
      <c r="E1019" s="5">
        <v>36.090000000000003</v>
      </c>
      <c r="F1019" s="5">
        <v>17.079999999999998</v>
      </c>
      <c r="G1019" s="5">
        <f t="shared" si="30"/>
        <v>26.585000000000001</v>
      </c>
      <c r="H1019" s="5">
        <v>0</v>
      </c>
      <c r="I1019" s="5">
        <v>36.06</v>
      </c>
      <c r="J1019" s="4">
        <v>2.44</v>
      </c>
      <c r="K1019" s="4">
        <v>96.06</v>
      </c>
      <c r="L1019" s="7">
        <f t="shared" si="31"/>
        <v>2458010.1881249999</v>
      </c>
    </row>
    <row r="1020" spans="1:12" ht="15.75" x14ac:dyDescent="0.25">
      <c r="A1020" s="4" t="s">
        <v>34</v>
      </c>
      <c r="B1020" s="4" t="s">
        <v>10</v>
      </c>
      <c r="C1020" s="1" t="s">
        <v>14</v>
      </c>
      <c r="D1020" s="5">
        <v>10.900172117039588</v>
      </c>
      <c r="E1020" s="5">
        <v>36.520000000000003</v>
      </c>
      <c r="F1020" s="5">
        <v>18.079999999999998</v>
      </c>
      <c r="G1020" s="5">
        <f t="shared" si="30"/>
        <v>27.3</v>
      </c>
      <c r="H1020" s="5">
        <v>0</v>
      </c>
      <c r="I1020" s="5">
        <v>30.25</v>
      </c>
      <c r="J1020" s="4">
        <v>3.11</v>
      </c>
      <c r="K1020" s="4">
        <v>96.04</v>
      </c>
      <c r="L1020" s="7">
        <f t="shared" si="31"/>
        <v>2458011.1881249999</v>
      </c>
    </row>
    <row r="1021" spans="1:12" ht="15.75" x14ac:dyDescent="0.25">
      <c r="A1021" s="4" t="s">
        <v>34</v>
      </c>
      <c r="B1021" s="4" t="s">
        <v>10</v>
      </c>
      <c r="C1021" s="1" t="s">
        <v>15</v>
      </c>
      <c r="D1021" s="5">
        <v>10.872633390705682</v>
      </c>
      <c r="E1021" s="5">
        <v>36.76</v>
      </c>
      <c r="F1021" s="5">
        <v>18.18</v>
      </c>
      <c r="G1021" s="5">
        <f t="shared" si="30"/>
        <v>27.47</v>
      </c>
      <c r="H1021" s="5">
        <v>0</v>
      </c>
      <c r="I1021" s="5">
        <v>30.88</v>
      </c>
      <c r="J1021" s="4">
        <v>1.98</v>
      </c>
      <c r="K1021" s="4">
        <v>96.12</v>
      </c>
      <c r="L1021" s="7">
        <f t="shared" si="31"/>
        <v>2458012.1881249999</v>
      </c>
    </row>
    <row r="1022" spans="1:12" ht="15.75" x14ac:dyDescent="0.25">
      <c r="A1022" s="4" t="s">
        <v>34</v>
      </c>
      <c r="B1022" s="4" t="s">
        <v>10</v>
      </c>
      <c r="C1022" s="1" t="s">
        <v>16</v>
      </c>
      <c r="D1022" s="5">
        <v>10.768502581755595</v>
      </c>
      <c r="E1022" s="5">
        <v>37</v>
      </c>
      <c r="F1022" s="5">
        <v>17.010000000000002</v>
      </c>
      <c r="G1022" s="5">
        <f t="shared" si="30"/>
        <v>27.005000000000003</v>
      </c>
      <c r="H1022" s="5">
        <v>0</v>
      </c>
      <c r="I1022" s="5">
        <v>42.69</v>
      </c>
      <c r="J1022" s="4">
        <v>2.1800000000000002</v>
      </c>
      <c r="K1022" s="4">
        <v>96.11</v>
      </c>
      <c r="L1022" s="7">
        <f t="shared" si="31"/>
        <v>2458013.1881249999</v>
      </c>
    </row>
    <row r="1023" spans="1:12" ht="15.75" x14ac:dyDescent="0.25">
      <c r="A1023" s="4" t="s">
        <v>34</v>
      </c>
      <c r="B1023" s="4" t="s">
        <v>10</v>
      </c>
      <c r="C1023" s="1" t="s">
        <v>17</v>
      </c>
      <c r="D1023" s="5">
        <v>10.762478485370053</v>
      </c>
      <c r="E1023" s="5">
        <v>36.729999999999997</v>
      </c>
      <c r="F1023" s="5">
        <v>16.77</v>
      </c>
      <c r="G1023" s="5">
        <f t="shared" si="30"/>
        <v>26.75</v>
      </c>
      <c r="H1023" s="5">
        <v>0</v>
      </c>
      <c r="I1023" s="5">
        <v>31.5</v>
      </c>
      <c r="J1023" s="4">
        <v>1.81</v>
      </c>
      <c r="K1023" s="4">
        <v>96.01</v>
      </c>
      <c r="L1023" s="7">
        <f t="shared" si="31"/>
        <v>2458014.1881249999</v>
      </c>
    </row>
    <row r="1024" spans="1:12" ht="15.75" x14ac:dyDescent="0.25">
      <c r="A1024" s="4" t="s">
        <v>34</v>
      </c>
      <c r="B1024" s="4" t="s">
        <v>10</v>
      </c>
      <c r="C1024" s="1" t="s">
        <v>18</v>
      </c>
      <c r="D1024" s="5">
        <v>10.722030981067126</v>
      </c>
      <c r="E1024" s="5">
        <v>36.22</v>
      </c>
      <c r="F1024" s="5">
        <v>16.98</v>
      </c>
      <c r="G1024" s="5">
        <f t="shared" si="30"/>
        <v>26.6</v>
      </c>
      <c r="H1024" s="5">
        <v>0</v>
      </c>
      <c r="I1024" s="5">
        <v>42.56</v>
      </c>
      <c r="J1024" s="4">
        <v>2.12</v>
      </c>
      <c r="K1024" s="4">
        <v>96.1</v>
      </c>
      <c r="L1024" s="7">
        <f t="shared" si="31"/>
        <v>2458015.1881249999</v>
      </c>
    </row>
    <row r="1025" spans="1:12" ht="15.75" x14ac:dyDescent="0.25">
      <c r="A1025" s="4" t="s">
        <v>34</v>
      </c>
      <c r="B1025" s="4" t="s">
        <v>10</v>
      </c>
      <c r="C1025" s="1" t="s">
        <v>19</v>
      </c>
      <c r="D1025" s="5">
        <v>10.734079173838211</v>
      </c>
      <c r="E1025" s="5">
        <v>36.44</v>
      </c>
      <c r="F1025" s="5">
        <v>17.690000000000001</v>
      </c>
      <c r="G1025" s="5">
        <f t="shared" si="30"/>
        <v>27.064999999999998</v>
      </c>
      <c r="H1025" s="5">
        <v>0</v>
      </c>
      <c r="I1025" s="5">
        <v>44.56</v>
      </c>
      <c r="J1025" s="4">
        <v>2.97</v>
      </c>
      <c r="K1025" s="4">
        <v>96.11</v>
      </c>
      <c r="L1025" s="7">
        <f t="shared" si="31"/>
        <v>2458016.1881249999</v>
      </c>
    </row>
    <row r="1026" spans="1:12" ht="15.75" x14ac:dyDescent="0.25">
      <c r="A1026" s="4" t="s">
        <v>34</v>
      </c>
      <c r="B1026" s="4" t="s">
        <v>10</v>
      </c>
      <c r="C1026" s="1" t="s">
        <v>20</v>
      </c>
      <c r="D1026" s="5">
        <v>11.049053356282272</v>
      </c>
      <c r="E1026" s="5">
        <v>36.36</v>
      </c>
      <c r="F1026" s="5">
        <v>17.25</v>
      </c>
      <c r="G1026" s="5">
        <f t="shared" si="30"/>
        <v>26.805</v>
      </c>
      <c r="H1026" s="5">
        <v>0</v>
      </c>
      <c r="I1026" s="5">
        <v>42.25</v>
      </c>
      <c r="J1026" s="4">
        <v>2.64</v>
      </c>
      <c r="K1026" s="4">
        <v>96.09</v>
      </c>
      <c r="L1026" s="7">
        <f t="shared" si="31"/>
        <v>2458017.1881249999</v>
      </c>
    </row>
    <row r="1027" spans="1:12" ht="15.75" x14ac:dyDescent="0.25">
      <c r="A1027" s="4" t="s">
        <v>34</v>
      </c>
      <c r="B1027" s="4" t="s">
        <v>10</v>
      </c>
      <c r="C1027" s="1" t="s">
        <v>21</v>
      </c>
      <c r="D1027" s="5">
        <v>11.238382099827884</v>
      </c>
      <c r="E1027" s="5">
        <v>35.75</v>
      </c>
      <c r="F1027" s="5">
        <v>17.579999999999998</v>
      </c>
      <c r="G1027" s="5">
        <f t="shared" ref="G1027:G1090" si="32">(E1027+F1027)/2</f>
        <v>26.664999999999999</v>
      </c>
      <c r="H1027" s="5">
        <v>0</v>
      </c>
      <c r="I1027" s="5">
        <v>39.75</v>
      </c>
      <c r="J1027" s="4">
        <v>2.13</v>
      </c>
      <c r="K1027" s="4">
        <v>96.11</v>
      </c>
      <c r="L1027" s="7">
        <f t="shared" si="31"/>
        <v>2458018.1881249999</v>
      </c>
    </row>
    <row r="1028" spans="1:12" ht="15.75" x14ac:dyDescent="0.25">
      <c r="A1028" s="4" t="s">
        <v>34</v>
      </c>
      <c r="B1028" s="4" t="s">
        <v>10</v>
      </c>
      <c r="C1028" s="1" t="s">
        <v>22</v>
      </c>
      <c r="D1028" s="5">
        <v>10.41738382099828</v>
      </c>
      <c r="E1028" s="5">
        <v>35.26</v>
      </c>
      <c r="F1028" s="5">
        <v>18</v>
      </c>
      <c r="G1028" s="5">
        <f t="shared" si="32"/>
        <v>26.63</v>
      </c>
      <c r="H1028" s="5">
        <v>0</v>
      </c>
      <c r="I1028" s="5">
        <v>32.94</v>
      </c>
      <c r="J1028" s="4">
        <v>1.88</v>
      </c>
      <c r="K1028" s="4">
        <v>95.99</v>
      </c>
      <c r="L1028" s="7">
        <f t="shared" ref="L1028:L1091" si="33">C1028-32075+1461*(A1028+4800+(B1028-14)/12)/4+367*(B1028-2-(B1028-14)/12*12)/12-3*((A1028+4900+(B1028-14)/12)/100)/4</f>
        <v>2458019.1881249999</v>
      </c>
    </row>
    <row r="1029" spans="1:12" ht="15.75" x14ac:dyDescent="0.25">
      <c r="A1029" s="4" t="s">
        <v>34</v>
      </c>
      <c r="B1029" s="4" t="s">
        <v>10</v>
      </c>
      <c r="C1029" s="1" t="s">
        <v>23</v>
      </c>
      <c r="D1029" s="5">
        <v>10.803786574870914</v>
      </c>
      <c r="E1029" s="5">
        <v>35.85</v>
      </c>
      <c r="F1029" s="5">
        <v>20.61</v>
      </c>
      <c r="G1029" s="5">
        <f t="shared" si="32"/>
        <v>28.23</v>
      </c>
      <c r="H1029" s="5">
        <v>0</v>
      </c>
      <c r="I1029" s="5">
        <v>32.19</v>
      </c>
      <c r="J1029" s="4">
        <v>2.3199999999999998</v>
      </c>
      <c r="K1029" s="4">
        <v>95.96</v>
      </c>
      <c r="L1029" s="7">
        <f t="shared" si="33"/>
        <v>2458020.1881249999</v>
      </c>
    </row>
    <row r="1030" spans="1:12" ht="15.75" x14ac:dyDescent="0.25">
      <c r="A1030" s="4" t="s">
        <v>34</v>
      </c>
      <c r="B1030" s="4" t="s">
        <v>10</v>
      </c>
      <c r="C1030" s="1" t="s">
        <v>24</v>
      </c>
      <c r="D1030" s="5">
        <v>10.814974182444063</v>
      </c>
      <c r="E1030" s="5">
        <v>34.78</v>
      </c>
      <c r="F1030" s="5">
        <v>19.34</v>
      </c>
      <c r="G1030" s="5">
        <f t="shared" si="32"/>
        <v>27.060000000000002</v>
      </c>
      <c r="H1030" s="5">
        <v>0</v>
      </c>
      <c r="I1030" s="5">
        <v>51.25</v>
      </c>
      <c r="J1030" s="4">
        <v>4.59</v>
      </c>
      <c r="K1030" s="4">
        <v>96.01</v>
      </c>
      <c r="L1030" s="7">
        <f t="shared" si="33"/>
        <v>2458021.1881249999</v>
      </c>
    </row>
    <row r="1031" spans="1:12" ht="15.75" x14ac:dyDescent="0.25">
      <c r="A1031" s="4" t="s">
        <v>34</v>
      </c>
      <c r="B1031" s="4" t="s">
        <v>10</v>
      </c>
      <c r="C1031" s="1" t="s">
        <v>25</v>
      </c>
      <c r="D1031" s="5">
        <v>10.41566265060241</v>
      </c>
      <c r="E1031" s="5">
        <v>34.42</v>
      </c>
      <c r="F1031" s="5">
        <v>17.399999999999999</v>
      </c>
      <c r="G1031" s="5">
        <f t="shared" si="32"/>
        <v>25.91</v>
      </c>
      <c r="H1031" s="5">
        <v>0</v>
      </c>
      <c r="I1031" s="5">
        <v>50.56</v>
      </c>
      <c r="J1031" s="4">
        <v>3.63</v>
      </c>
      <c r="K1031" s="4">
        <v>96.07</v>
      </c>
      <c r="L1031" s="7">
        <f t="shared" si="33"/>
        <v>2458022.1881249999</v>
      </c>
    </row>
    <row r="1032" spans="1:12" ht="15.75" x14ac:dyDescent="0.25">
      <c r="A1032" s="4" t="s">
        <v>34</v>
      </c>
      <c r="B1032" s="4" t="s">
        <v>10</v>
      </c>
      <c r="C1032" s="1" t="s">
        <v>26</v>
      </c>
      <c r="D1032" s="5">
        <v>10.780550774526679</v>
      </c>
      <c r="E1032" s="5">
        <v>32.58</v>
      </c>
      <c r="F1032" s="5">
        <v>16.989999999999998</v>
      </c>
      <c r="G1032" s="5">
        <f t="shared" si="32"/>
        <v>24.784999999999997</v>
      </c>
      <c r="H1032" s="5">
        <v>0</v>
      </c>
      <c r="I1032" s="5">
        <v>46.12</v>
      </c>
      <c r="J1032" s="4">
        <v>2.35</v>
      </c>
      <c r="K1032" s="4">
        <v>95.86</v>
      </c>
      <c r="L1032" s="7">
        <f t="shared" si="33"/>
        <v>2458023.1881249999</v>
      </c>
    </row>
    <row r="1033" spans="1:12" ht="15.75" x14ac:dyDescent="0.25">
      <c r="A1033" s="4" t="s">
        <v>34</v>
      </c>
      <c r="B1033" s="4" t="s">
        <v>10</v>
      </c>
      <c r="C1033" s="1" t="s">
        <v>27</v>
      </c>
      <c r="D1033" s="5">
        <v>11.138554216867471</v>
      </c>
      <c r="E1033" s="5">
        <v>36.049999999999997</v>
      </c>
      <c r="F1033" s="5">
        <v>18.260000000000002</v>
      </c>
      <c r="G1033" s="5">
        <f t="shared" si="32"/>
        <v>27.155000000000001</v>
      </c>
      <c r="H1033" s="5">
        <v>0</v>
      </c>
      <c r="I1033" s="5">
        <v>44.5</v>
      </c>
      <c r="J1033" s="4">
        <v>2.34</v>
      </c>
      <c r="K1033" s="4">
        <v>95.66</v>
      </c>
      <c r="L1033" s="7">
        <f t="shared" si="33"/>
        <v>2458024.1881249999</v>
      </c>
    </row>
    <row r="1034" spans="1:12" ht="15.75" x14ac:dyDescent="0.25">
      <c r="A1034" s="4" t="s">
        <v>34</v>
      </c>
      <c r="B1034" s="4" t="s">
        <v>10</v>
      </c>
      <c r="C1034" s="1" t="s">
        <v>28</v>
      </c>
      <c r="D1034" s="5">
        <v>11.390705679862307</v>
      </c>
      <c r="E1034" s="5">
        <v>36.93</v>
      </c>
      <c r="F1034" s="5">
        <v>19.34</v>
      </c>
      <c r="G1034" s="5">
        <f t="shared" si="32"/>
        <v>28.134999999999998</v>
      </c>
      <c r="H1034" s="5">
        <v>0</v>
      </c>
      <c r="I1034" s="5">
        <v>38.880000000000003</v>
      </c>
      <c r="J1034" s="4">
        <v>1.98</v>
      </c>
      <c r="K1034" s="4">
        <v>95.76</v>
      </c>
      <c r="L1034" s="7">
        <f t="shared" si="33"/>
        <v>2458025.1881249999</v>
      </c>
    </row>
    <row r="1035" spans="1:12" ht="15.75" x14ac:dyDescent="0.25">
      <c r="A1035" s="4" t="s">
        <v>34</v>
      </c>
      <c r="B1035" s="4" t="s">
        <v>10</v>
      </c>
      <c r="C1035" s="1" t="s">
        <v>29</v>
      </c>
      <c r="D1035" s="5">
        <v>10.606712564543891</v>
      </c>
      <c r="E1035" s="5">
        <v>32.33</v>
      </c>
      <c r="F1035" s="5">
        <v>19.62</v>
      </c>
      <c r="G1035" s="5">
        <f t="shared" si="32"/>
        <v>25.975000000000001</v>
      </c>
      <c r="H1035" s="5">
        <v>45.8</v>
      </c>
      <c r="I1035" s="5">
        <v>61.62</v>
      </c>
      <c r="J1035" s="4">
        <v>2.98</v>
      </c>
      <c r="K1035" s="4">
        <v>95.77</v>
      </c>
      <c r="L1035" s="7">
        <f t="shared" si="33"/>
        <v>2458026.1881249999</v>
      </c>
    </row>
    <row r="1036" spans="1:12" ht="15.75" x14ac:dyDescent="0.25">
      <c r="A1036" s="4" t="s">
        <v>34</v>
      </c>
      <c r="B1036" s="4" t="s">
        <v>10</v>
      </c>
      <c r="C1036" s="1" t="s">
        <v>30</v>
      </c>
      <c r="D1036" s="5">
        <v>9.2314974182444072</v>
      </c>
      <c r="E1036" s="5">
        <v>28.23</v>
      </c>
      <c r="F1036" s="5">
        <v>18.8</v>
      </c>
      <c r="G1036" s="5">
        <f t="shared" si="32"/>
        <v>23.515000000000001</v>
      </c>
      <c r="H1036" s="5">
        <v>22.6</v>
      </c>
      <c r="I1036" s="5">
        <v>74.06</v>
      </c>
      <c r="J1036" s="4">
        <v>2.39</v>
      </c>
      <c r="K1036" s="4">
        <v>95.38</v>
      </c>
      <c r="L1036" s="7">
        <f t="shared" si="33"/>
        <v>2458027.1881249999</v>
      </c>
    </row>
    <row r="1037" spans="1:12" ht="15.75" x14ac:dyDescent="0.25">
      <c r="A1037" s="4" t="s">
        <v>34</v>
      </c>
      <c r="B1037" s="4" t="s">
        <v>11</v>
      </c>
      <c r="C1037" s="1" t="s">
        <v>2</v>
      </c>
      <c r="D1037" s="5">
        <v>11.337349397590364</v>
      </c>
      <c r="E1037" s="5">
        <v>31.12</v>
      </c>
      <c r="F1037" s="5">
        <v>16.72</v>
      </c>
      <c r="G1037" s="5">
        <f t="shared" si="32"/>
        <v>23.92</v>
      </c>
      <c r="H1037" s="5">
        <v>0.4</v>
      </c>
      <c r="I1037" s="5">
        <v>71.5</v>
      </c>
      <c r="J1037" s="4">
        <v>2.2999999999999998</v>
      </c>
      <c r="K1037" s="4">
        <v>95.19</v>
      </c>
      <c r="L1037" s="7">
        <f t="shared" si="33"/>
        <v>2458028.625</v>
      </c>
    </row>
    <row r="1038" spans="1:12" ht="15.75" x14ac:dyDescent="0.25">
      <c r="A1038" s="4" t="s">
        <v>34</v>
      </c>
      <c r="B1038" s="4" t="s">
        <v>11</v>
      </c>
      <c r="C1038" s="1" t="s">
        <v>3</v>
      </c>
      <c r="D1038" s="5">
        <v>8.3829604130808946</v>
      </c>
      <c r="E1038" s="5">
        <v>31.21</v>
      </c>
      <c r="F1038" s="5">
        <v>16.8</v>
      </c>
      <c r="G1038" s="5">
        <f t="shared" si="32"/>
        <v>24.005000000000003</v>
      </c>
      <c r="H1038" s="5">
        <v>32.200000000000003</v>
      </c>
      <c r="I1038" s="5">
        <v>70.94</v>
      </c>
      <c r="J1038" s="4">
        <v>4.5199999999999996</v>
      </c>
      <c r="K1038" s="4">
        <v>95.08</v>
      </c>
      <c r="L1038" s="7">
        <f t="shared" si="33"/>
        <v>2458029.625</v>
      </c>
    </row>
    <row r="1039" spans="1:12" ht="15.75" x14ac:dyDescent="0.25">
      <c r="A1039" s="4" t="s">
        <v>34</v>
      </c>
      <c r="B1039" s="4" t="s">
        <v>11</v>
      </c>
      <c r="C1039" s="1" t="s">
        <v>4</v>
      </c>
      <c r="D1039" s="5">
        <v>11.901893287435458</v>
      </c>
      <c r="E1039" s="5">
        <v>24.32</v>
      </c>
      <c r="F1039" s="5">
        <v>15.81</v>
      </c>
      <c r="G1039" s="5">
        <f t="shared" si="32"/>
        <v>20.065000000000001</v>
      </c>
      <c r="H1039" s="5">
        <v>0</v>
      </c>
      <c r="I1039" s="5">
        <v>61.81</v>
      </c>
      <c r="J1039" s="4">
        <v>1.58</v>
      </c>
      <c r="K1039" s="4">
        <v>96</v>
      </c>
      <c r="L1039" s="7">
        <f t="shared" si="33"/>
        <v>2458030.625</v>
      </c>
    </row>
    <row r="1040" spans="1:12" ht="15.75" x14ac:dyDescent="0.25">
      <c r="A1040" s="4" t="s">
        <v>34</v>
      </c>
      <c r="B1040" s="4" t="s">
        <v>11</v>
      </c>
      <c r="C1040" s="1" t="s">
        <v>5</v>
      </c>
      <c r="D1040" s="5">
        <v>11.833907056798623</v>
      </c>
      <c r="E1040" s="5">
        <v>30.15</v>
      </c>
      <c r="F1040" s="5">
        <v>13.53</v>
      </c>
      <c r="G1040" s="5">
        <f t="shared" si="32"/>
        <v>21.84</v>
      </c>
      <c r="H1040" s="5">
        <v>0</v>
      </c>
      <c r="I1040" s="5">
        <v>55.12</v>
      </c>
      <c r="J1040" s="4">
        <v>1.98</v>
      </c>
      <c r="K1040" s="4">
        <v>96.02</v>
      </c>
      <c r="L1040" s="7">
        <f t="shared" si="33"/>
        <v>2458031.625</v>
      </c>
    </row>
    <row r="1041" spans="1:12" ht="15.75" x14ac:dyDescent="0.25">
      <c r="A1041" s="4" t="s">
        <v>34</v>
      </c>
      <c r="B1041" s="4" t="s">
        <v>11</v>
      </c>
      <c r="C1041" s="1" t="s">
        <v>6</v>
      </c>
      <c r="D1041" s="5">
        <v>12.1592082616179</v>
      </c>
      <c r="E1041" s="5">
        <v>34.869999999999997</v>
      </c>
      <c r="F1041" s="5">
        <v>16.649999999999999</v>
      </c>
      <c r="G1041" s="5">
        <f t="shared" si="32"/>
        <v>25.759999999999998</v>
      </c>
      <c r="H1041" s="5">
        <v>0</v>
      </c>
      <c r="I1041" s="5">
        <v>61.69</v>
      </c>
      <c r="J1041" s="4">
        <v>1.89</v>
      </c>
      <c r="K1041" s="4">
        <v>95.8</v>
      </c>
      <c r="L1041" s="7">
        <f t="shared" si="33"/>
        <v>2458032.625</v>
      </c>
    </row>
    <row r="1042" spans="1:12" ht="15.75" x14ac:dyDescent="0.25">
      <c r="A1042" s="4" t="s">
        <v>34</v>
      </c>
      <c r="B1042" s="4" t="s">
        <v>11</v>
      </c>
      <c r="C1042" s="1" t="s">
        <v>7</v>
      </c>
      <c r="D1042" s="5">
        <v>12.034423407917386</v>
      </c>
      <c r="E1042" s="5">
        <v>36.020000000000003</v>
      </c>
      <c r="F1042" s="5">
        <v>21.62</v>
      </c>
      <c r="G1042" s="5">
        <f t="shared" si="32"/>
        <v>28.82</v>
      </c>
      <c r="H1042" s="5">
        <v>0</v>
      </c>
      <c r="I1042" s="5">
        <v>60.5</v>
      </c>
      <c r="J1042" s="4">
        <v>2.21</v>
      </c>
      <c r="K1042" s="4">
        <v>95.92</v>
      </c>
      <c r="L1042" s="7">
        <f t="shared" si="33"/>
        <v>2458033.625</v>
      </c>
    </row>
    <row r="1043" spans="1:12" ht="15.75" x14ac:dyDescent="0.25">
      <c r="A1043" s="4" t="s">
        <v>34</v>
      </c>
      <c r="B1043" s="4" t="s">
        <v>11</v>
      </c>
      <c r="C1043" s="1" t="s">
        <v>8</v>
      </c>
      <c r="D1043" s="5">
        <v>11.620481927710845</v>
      </c>
      <c r="E1043" s="5">
        <v>30.13</v>
      </c>
      <c r="F1043" s="5">
        <v>20.82</v>
      </c>
      <c r="G1043" s="5">
        <f t="shared" si="32"/>
        <v>25.475000000000001</v>
      </c>
      <c r="H1043" s="5">
        <v>0.4</v>
      </c>
      <c r="I1043" s="5">
        <v>72.25</v>
      </c>
      <c r="J1043" s="4">
        <v>2.21</v>
      </c>
      <c r="K1043" s="4">
        <v>95.91</v>
      </c>
      <c r="L1043" s="7">
        <f t="shared" si="33"/>
        <v>2458034.625</v>
      </c>
    </row>
    <row r="1044" spans="1:12" ht="15.75" x14ac:dyDescent="0.25">
      <c r="A1044" s="4" t="s">
        <v>34</v>
      </c>
      <c r="B1044" s="4" t="s">
        <v>11</v>
      </c>
      <c r="C1044" s="1" t="s">
        <v>9</v>
      </c>
      <c r="D1044" s="5">
        <v>11.459552495697075</v>
      </c>
      <c r="E1044" s="5">
        <v>35.18</v>
      </c>
      <c r="F1044" s="5">
        <v>18.64</v>
      </c>
      <c r="G1044" s="5">
        <f t="shared" si="32"/>
        <v>26.91</v>
      </c>
      <c r="H1044" s="5">
        <v>0</v>
      </c>
      <c r="I1044" s="5">
        <v>63.19</v>
      </c>
      <c r="J1044" s="4">
        <v>3.01</v>
      </c>
      <c r="K1044" s="4">
        <v>95.68</v>
      </c>
      <c r="L1044" s="7">
        <f t="shared" si="33"/>
        <v>2458035.625</v>
      </c>
    </row>
    <row r="1045" spans="1:12" ht="15.75" x14ac:dyDescent="0.25">
      <c r="A1045" s="4" t="s">
        <v>34</v>
      </c>
      <c r="B1045" s="4" t="s">
        <v>11</v>
      </c>
      <c r="C1045" s="1" t="s">
        <v>10</v>
      </c>
      <c r="D1045" s="5">
        <v>11.958691910499141</v>
      </c>
      <c r="E1045" s="5">
        <v>36.909999999999997</v>
      </c>
      <c r="F1045" s="5">
        <v>20.56</v>
      </c>
      <c r="G1045" s="5">
        <f t="shared" si="32"/>
        <v>28.734999999999999</v>
      </c>
      <c r="H1045" s="5">
        <v>0</v>
      </c>
      <c r="I1045" s="5">
        <v>60.75</v>
      </c>
      <c r="J1045" s="4">
        <v>2.16</v>
      </c>
      <c r="K1045" s="4">
        <v>95.57</v>
      </c>
      <c r="L1045" s="7">
        <f t="shared" si="33"/>
        <v>2458036.625</v>
      </c>
    </row>
    <row r="1046" spans="1:12" ht="15.75" x14ac:dyDescent="0.25">
      <c r="A1046" s="4" t="s">
        <v>34</v>
      </c>
      <c r="B1046" s="4" t="s">
        <v>11</v>
      </c>
      <c r="C1046" s="1" t="s">
        <v>11</v>
      </c>
      <c r="D1046" s="5">
        <v>12.112736660929432</v>
      </c>
      <c r="E1046" s="5">
        <v>37.630000000000003</v>
      </c>
      <c r="F1046" s="5">
        <v>21.03</v>
      </c>
      <c r="G1046" s="5">
        <f t="shared" si="32"/>
        <v>29.330000000000002</v>
      </c>
      <c r="H1046" s="5">
        <v>0</v>
      </c>
      <c r="I1046" s="5">
        <v>52.06</v>
      </c>
      <c r="J1046" s="4">
        <v>2.1</v>
      </c>
      <c r="K1046" s="4">
        <v>95.51</v>
      </c>
      <c r="L1046" s="7">
        <f t="shared" si="33"/>
        <v>2458037.625</v>
      </c>
    </row>
    <row r="1047" spans="1:12" ht="15.75" x14ac:dyDescent="0.25">
      <c r="A1047" s="4" t="s">
        <v>34</v>
      </c>
      <c r="B1047" s="4" t="s">
        <v>11</v>
      </c>
      <c r="C1047" s="1" t="s">
        <v>12</v>
      </c>
      <c r="D1047" s="5">
        <v>12.144578313253014</v>
      </c>
      <c r="E1047" s="5">
        <v>38.380000000000003</v>
      </c>
      <c r="F1047" s="5">
        <v>23.3</v>
      </c>
      <c r="G1047" s="5">
        <f t="shared" si="32"/>
        <v>30.840000000000003</v>
      </c>
      <c r="H1047" s="5">
        <v>0</v>
      </c>
      <c r="I1047" s="5">
        <v>49.69</v>
      </c>
      <c r="J1047" s="4">
        <v>1.97</v>
      </c>
      <c r="K1047" s="4">
        <v>95.5</v>
      </c>
      <c r="L1047" s="7">
        <f t="shared" si="33"/>
        <v>2458038.625</v>
      </c>
    </row>
    <row r="1048" spans="1:12" ht="15.75" x14ac:dyDescent="0.25">
      <c r="A1048" s="4" t="s">
        <v>34</v>
      </c>
      <c r="B1048" s="4" t="s">
        <v>11</v>
      </c>
      <c r="C1048" s="1" t="s">
        <v>1</v>
      </c>
      <c r="D1048" s="5">
        <v>12.364027538726333</v>
      </c>
      <c r="E1048" s="5">
        <v>39.020000000000003</v>
      </c>
      <c r="F1048" s="5">
        <v>22.9</v>
      </c>
      <c r="G1048" s="5">
        <f t="shared" si="32"/>
        <v>30.96</v>
      </c>
      <c r="H1048" s="5">
        <v>0.8</v>
      </c>
      <c r="I1048" s="5">
        <v>50.94</v>
      </c>
      <c r="J1048" s="4">
        <v>2.09</v>
      </c>
      <c r="K1048" s="4">
        <v>95.55</v>
      </c>
      <c r="L1048" s="7">
        <f t="shared" si="33"/>
        <v>2458039.625</v>
      </c>
    </row>
    <row r="1049" spans="1:12" ht="15.75" x14ac:dyDescent="0.25">
      <c r="A1049" s="4" t="s">
        <v>34</v>
      </c>
      <c r="B1049" s="4" t="s">
        <v>11</v>
      </c>
      <c r="C1049" s="1" t="s">
        <v>13</v>
      </c>
      <c r="D1049" s="5">
        <v>12.446643717728055</v>
      </c>
      <c r="E1049" s="5">
        <v>39.409999999999997</v>
      </c>
      <c r="F1049" s="5">
        <v>22.02</v>
      </c>
      <c r="G1049" s="5">
        <f t="shared" si="32"/>
        <v>30.714999999999996</v>
      </c>
      <c r="H1049" s="5">
        <v>0</v>
      </c>
      <c r="I1049" s="5">
        <v>46</v>
      </c>
      <c r="J1049" s="4">
        <v>2.09</v>
      </c>
      <c r="K1049" s="4">
        <v>95.48</v>
      </c>
      <c r="L1049" s="7">
        <f t="shared" si="33"/>
        <v>2458040.625</v>
      </c>
    </row>
    <row r="1050" spans="1:12" ht="15.75" x14ac:dyDescent="0.25">
      <c r="A1050" s="4" t="s">
        <v>34</v>
      </c>
      <c r="B1050" s="4" t="s">
        <v>11</v>
      </c>
      <c r="C1050" s="1" t="s">
        <v>14</v>
      </c>
      <c r="D1050" s="5">
        <v>12.240103270223752</v>
      </c>
      <c r="E1050" s="5">
        <v>39.56</v>
      </c>
      <c r="F1050" s="5">
        <v>21.74</v>
      </c>
      <c r="G1050" s="5">
        <f t="shared" si="32"/>
        <v>30.65</v>
      </c>
      <c r="H1050" s="5">
        <v>0</v>
      </c>
      <c r="I1050" s="5">
        <v>44.81</v>
      </c>
      <c r="J1050" s="4">
        <v>2.2999999999999998</v>
      </c>
      <c r="K1050" s="4">
        <v>95.48</v>
      </c>
      <c r="L1050" s="7">
        <f t="shared" si="33"/>
        <v>2458041.625</v>
      </c>
    </row>
    <row r="1051" spans="1:12" ht="15.75" x14ac:dyDescent="0.25">
      <c r="A1051" s="4" t="s">
        <v>34</v>
      </c>
      <c r="B1051" s="4" t="s">
        <v>11</v>
      </c>
      <c r="C1051" s="1" t="s">
        <v>15</v>
      </c>
      <c r="D1051" s="5">
        <v>12.302925989672978</v>
      </c>
      <c r="E1051" s="5">
        <v>36.14</v>
      </c>
      <c r="F1051" s="5">
        <v>20.079999999999998</v>
      </c>
      <c r="G1051" s="5">
        <f t="shared" si="32"/>
        <v>28.11</v>
      </c>
      <c r="H1051" s="5">
        <v>0</v>
      </c>
      <c r="I1051" s="5">
        <v>54.31</v>
      </c>
      <c r="J1051" s="4">
        <v>5.1100000000000003</v>
      </c>
      <c r="K1051" s="4">
        <v>95.87</v>
      </c>
      <c r="L1051" s="7">
        <f t="shared" si="33"/>
        <v>2458042.625</v>
      </c>
    </row>
    <row r="1052" spans="1:12" ht="15.75" x14ac:dyDescent="0.25">
      <c r="A1052" s="4" t="s">
        <v>34</v>
      </c>
      <c r="B1052" s="4" t="s">
        <v>11</v>
      </c>
      <c r="C1052" s="1" t="s">
        <v>16</v>
      </c>
      <c r="D1052" s="5">
        <v>12.48106712564544</v>
      </c>
      <c r="E1052" s="5">
        <v>36.36</v>
      </c>
      <c r="F1052" s="5">
        <v>18</v>
      </c>
      <c r="G1052" s="5">
        <f t="shared" si="32"/>
        <v>27.18</v>
      </c>
      <c r="H1052" s="5">
        <v>0</v>
      </c>
      <c r="I1052" s="5">
        <v>53.56</v>
      </c>
      <c r="J1052" s="4">
        <v>4.09</v>
      </c>
      <c r="K1052" s="4">
        <v>96.02</v>
      </c>
      <c r="L1052" s="7">
        <f t="shared" si="33"/>
        <v>2458043.625</v>
      </c>
    </row>
    <row r="1053" spans="1:12" ht="15.75" x14ac:dyDescent="0.25">
      <c r="A1053" s="4" t="s">
        <v>34</v>
      </c>
      <c r="B1053" s="4" t="s">
        <v>11</v>
      </c>
      <c r="C1053" s="1" t="s">
        <v>17</v>
      </c>
      <c r="D1053" s="5">
        <v>12.40619621342513</v>
      </c>
      <c r="E1053" s="5">
        <v>37.520000000000003</v>
      </c>
      <c r="F1053" s="5">
        <v>19.71</v>
      </c>
      <c r="G1053" s="5">
        <f t="shared" si="32"/>
        <v>28.615000000000002</v>
      </c>
      <c r="H1053" s="5">
        <v>0</v>
      </c>
      <c r="I1053" s="5">
        <v>48.56</v>
      </c>
      <c r="J1053" s="4">
        <v>3.09</v>
      </c>
      <c r="K1053" s="4">
        <v>95.95</v>
      </c>
      <c r="L1053" s="7">
        <f t="shared" si="33"/>
        <v>2458044.625</v>
      </c>
    </row>
    <row r="1054" spans="1:12" ht="15.75" x14ac:dyDescent="0.25">
      <c r="A1054" s="4" t="s">
        <v>34</v>
      </c>
      <c r="B1054" s="4" t="s">
        <v>11</v>
      </c>
      <c r="C1054" s="1" t="s">
        <v>18</v>
      </c>
      <c r="D1054" s="5">
        <v>12.569707401032703</v>
      </c>
      <c r="E1054" s="5">
        <v>38.11</v>
      </c>
      <c r="F1054" s="5">
        <v>21.63</v>
      </c>
      <c r="G1054" s="5">
        <f t="shared" si="32"/>
        <v>29.869999999999997</v>
      </c>
      <c r="H1054" s="5">
        <v>0</v>
      </c>
      <c r="I1054" s="5">
        <v>41.19</v>
      </c>
      <c r="J1054" s="4">
        <v>2.66</v>
      </c>
      <c r="K1054" s="4">
        <v>95.78</v>
      </c>
      <c r="L1054" s="7">
        <f t="shared" si="33"/>
        <v>2458045.625</v>
      </c>
    </row>
    <row r="1055" spans="1:12" ht="15.75" x14ac:dyDescent="0.25">
      <c r="A1055" s="4" t="s">
        <v>34</v>
      </c>
      <c r="B1055" s="4" t="s">
        <v>11</v>
      </c>
      <c r="C1055" s="1" t="s">
        <v>19</v>
      </c>
      <c r="D1055" s="5">
        <v>12.740963855421688</v>
      </c>
      <c r="E1055" s="5">
        <v>37.72</v>
      </c>
      <c r="F1055" s="5">
        <v>23.93</v>
      </c>
      <c r="G1055" s="5">
        <f t="shared" si="32"/>
        <v>30.824999999999999</v>
      </c>
      <c r="H1055" s="5">
        <v>0</v>
      </c>
      <c r="I1055" s="5">
        <v>30.12</v>
      </c>
      <c r="J1055" s="4">
        <v>2.91</v>
      </c>
      <c r="K1055" s="4">
        <v>95.62</v>
      </c>
      <c r="L1055" s="7">
        <f t="shared" si="33"/>
        <v>2458046.625</v>
      </c>
    </row>
    <row r="1056" spans="1:12" ht="15.75" x14ac:dyDescent="0.25">
      <c r="A1056" s="4" t="s">
        <v>34</v>
      </c>
      <c r="B1056" s="4" t="s">
        <v>11</v>
      </c>
      <c r="C1056" s="1" t="s">
        <v>20</v>
      </c>
      <c r="D1056" s="5">
        <v>12.096385542168676</v>
      </c>
      <c r="E1056" s="5">
        <v>35.93</v>
      </c>
      <c r="F1056" s="5">
        <v>23.52</v>
      </c>
      <c r="G1056" s="5">
        <f t="shared" si="32"/>
        <v>29.725000000000001</v>
      </c>
      <c r="H1056" s="5">
        <v>1</v>
      </c>
      <c r="I1056" s="5">
        <v>40.380000000000003</v>
      </c>
      <c r="J1056" s="4">
        <v>2.2000000000000002</v>
      </c>
      <c r="K1056" s="4">
        <v>95.62</v>
      </c>
      <c r="L1056" s="7">
        <f t="shared" si="33"/>
        <v>2458047.625</v>
      </c>
    </row>
    <row r="1057" spans="1:12" ht="15.75" x14ac:dyDescent="0.25">
      <c r="A1057" s="4" t="s">
        <v>34</v>
      </c>
      <c r="B1057" s="4" t="s">
        <v>11</v>
      </c>
      <c r="C1057" s="1" t="s">
        <v>21</v>
      </c>
      <c r="D1057" s="5">
        <v>12.054216867469879</v>
      </c>
      <c r="E1057" s="5">
        <v>38.29</v>
      </c>
      <c r="F1057" s="5">
        <v>21.55</v>
      </c>
      <c r="G1057" s="5">
        <f t="shared" si="32"/>
        <v>29.92</v>
      </c>
      <c r="H1057" s="5">
        <v>0</v>
      </c>
      <c r="I1057" s="5">
        <v>51.88</v>
      </c>
      <c r="J1057" s="4">
        <v>3.53</v>
      </c>
      <c r="K1057" s="4">
        <v>95.64</v>
      </c>
      <c r="L1057" s="7">
        <f t="shared" si="33"/>
        <v>2458048.625</v>
      </c>
    </row>
    <row r="1058" spans="1:12" ht="15.75" x14ac:dyDescent="0.25">
      <c r="A1058" s="4" t="s">
        <v>34</v>
      </c>
      <c r="B1058" s="4" t="s">
        <v>11</v>
      </c>
      <c r="C1058" s="1" t="s">
        <v>22</v>
      </c>
      <c r="D1058" s="5">
        <v>10.686746987951809</v>
      </c>
      <c r="E1058" s="5">
        <v>29.43</v>
      </c>
      <c r="F1058" s="5">
        <v>21.3</v>
      </c>
      <c r="G1058" s="5">
        <f t="shared" si="32"/>
        <v>25.365000000000002</v>
      </c>
      <c r="H1058" s="5">
        <v>4.4000000000000004</v>
      </c>
      <c r="I1058" s="5">
        <v>72.5</v>
      </c>
      <c r="J1058" s="4">
        <v>1.77</v>
      </c>
      <c r="K1058" s="4">
        <v>95.82</v>
      </c>
      <c r="L1058" s="7">
        <f t="shared" si="33"/>
        <v>2458049.625</v>
      </c>
    </row>
    <row r="1059" spans="1:12" ht="15.75" x14ac:dyDescent="0.25">
      <c r="A1059" s="4" t="s">
        <v>34</v>
      </c>
      <c r="B1059" s="4" t="s">
        <v>11</v>
      </c>
      <c r="C1059" s="1" t="s">
        <v>23</v>
      </c>
      <c r="D1059" s="5">
        <v>11.189328743545612</v>
      </c>
      <c r="E1059" s="5">
        <v>30.64</v>
      </c>
      <c r="F1059" s="5">
        <v>19.89</v>
      </c>
      <c r="G1059" s="5">
        <f t="shared" si="32"/>
        <v>25.265000000000001</v>
      </c>
      <c r="H1059" s="5">
        <v>0</v>
      </c>
      <c r="I1059" s="5">
        <v>68.31</v>
      </c>
      <c r="J1059" s="4">
        <v>2.52</v>
      </c>
      <c r="K1059" s="4">
        <v>95.89</v>
      </c>
      <c r="L1059" s="7">
        <f t="shared" si="33"/>
        <v>2458050.625</v>
      </c>
    </row>
    <row r="1060" spans="1:12" ht="15.75" x14ac:dyDescent="0.25">
      <c r="A1060" s="4" t="s">
        <v>34</v>
      </c>
      <c r="B1060" s="4" t="s">
        <v>11</v>
      </c>
      <c r="C1060" s="1" t="s">
        <v>24</v>
      </c>
      <c r="D1060" s="5">
        <v>12.444061962134251</v>
      </c>
      <c r="E1060" s="5">
        <v>34.4</v>
      </c>
      <c r="F1060" s="5">
        <v>16.36</v>
      </c>
      <c r="G1060" s="5">
        <f t="shared" si="32"/>
        <v>25.38</v>
      </c>
      <c r="H1060" s="5">
        <v>0</v>
      </c>
      <c r="I1060" s="5">
        <v>59</v>
      </c>
      <c r="J1060" s="4">
        <v>2.16</v>
      </c>
      <c r="K1060" s="4">
        <v>95.83</v>
      </c>
      <c r="L1060" s="7">
        <f t="shared" si="33"/>
        <v>2458051.625</v>
      </c>
    </row>
    <row r="1061" spans="1:12" ht="15.75" x14ac:dyDescent="0.25">
      <c r="A1061" s="4" t="s">
        <v>34</v>
      </c>
      <c r="B1061" s="4" t="s">
        <v>11</v>
      </c>
      <c r="C1061" s="1" t="s">
        <v>25</v>
      </c>
      <c r="D1061" s="5">
        <v>12.431153184165233</v>
      </c>
      <c r="E1061" s="5">
        <v>34.119999999999997</v>
      </c>
      <c r="F1061" s="5">
        <v>19.850000000000001</v>
      </c>
      <c r="G1061" s="5">
        <f t="shared" si="32"/>
        <v>26.984999999999999</v>
      </c>
      <c r="H1061" s="5">
        <v>0</v>
      </c>
      <c r="I1061" s="5">
        <v>58.19</v>
      </c>
      <c r="J1061" s="4">
        <v>2.4700000000000002</v>
      </c>
      <c r="K1061" s="4">
        <v>95.66</v>
      </c>
      <c r="L1061" s="7">
        <f t="shared" si="33"/>
        <v>2458052.625</v>
      </c>
    </row>
    <row r="1062" spans="1:12" ht="15.75" x14ac:dyDescent="0.25">
      <c r="A1062" s="4" t="s">
        <v>34</v>
      </c>
      <c r="B1062" s="4" t="s">
        <v>11</v>
      </c>
      <c r="C1062" s="1" t="s">
        <v>26</v>
      </c>
      <c r="D1062" s="5">
        <v>12.069707401032703</v>
      </c>
      <c r="E1062" s="5">
        <v>36.619999999999997</v>
      </c>
      <c r="F1062" s="5">
        <v>21.21</v>
      </c>
      <c r="G1062" s="5">
        <f t="shared" si="32"/>
        <v>28.914999999999999</v>
      </c>
      <c r="H1062" s="5">
        <v>2</v>
      </c>
      <c r="I1062" s="5">
        <v>60.31</v>
      </c>
      <c r="J1062" s="4">
        <v>2.23</v>
      </c>
      <c r="K1062" s="4">
        <v>95.43</v>
      </c>
      <c r="L1062" s="7">
        <f t="shared" si="33"/>
        <v>2458053.625</v>
      </c>
    </row>
    <row r="1063" spans="1:12" ht="15.75" x14ac:dyDescent="0.25">
      <c r="A1063" s="4" t="s">
        <v>34</v>
      </c>
      <c r="B1063" s="4" t="s">
        <v>11</v>
      </c>
      <c r="C1063" s="1" t="s">
        <v>27</v>
      </c>
      <c r="D1063" s="5">
        <v>12.418244406196216</v>
      </c>
      <c r="E1063" s="5">
        <v>35.65</v>
      </c>
      <c r="F1063" s="5">
        <v>21.33</v>
      </c>
      <c r="G1063" s="5">
        <f t="shared" si="32"/>
        <v>28.49</v>
      </c>
      <c r="H1063" s="5">
        <v>21.8</v>
      </c>
      <c r="I1063" s="5">
        <v>62.88</v>
      </c>
      <c r="J1063" s="4">
        <v>2.73</v>
      </c>
      <c r="K1063" s="4">
        <v>95.23</v>
      </c>
      <c r="L1063" s="7">
        <f t="shared" si="33"/>
        <v>2458054.625</v>
      </c>
    </row>
    <row r="1064" spans="1:12" ht="15.75" x14ac:dyDescent="0.25">
      <c r="A1064" s="4" t="s">
        <v>34</v>
      </c>
      <c r="B1064" s="4" t="s">
        <v>11</v>
      </c>
      <c r="C1064" s="1" t="s">
        <v>28</v>
      </c>
      <c r="D1064" s="5">
        <v>12.053356282271945</v>
      </c>
      <c r="E1064" s="5">
        <v>32.119999999999997</v>
      </c>
      <c r="F1064" s="5">
        <v>22.15</v>
      </c>
      <c r="G1064" s="5">
        <f t="shared" si="32"/>
        <v>27.134999999999998</v>
      </c>
      <c r="H1064" s="5">
        <v>0</v>
      </c>
      <c r="I1064" s="5">
        <v>75.75</v>
      </c>
      <c r="J1064" s="4">
        <v>2.39</v>
      </c>
      <c r="K1064" s="4">
        <v>95.24</v>
      </c>
      <c r="L1064" s="7">
        <f t="shared" si="33"/>
        <v>2458055.625</v>
      </c>
    </row>
    <row r="1065" spans="1:12" ht="15.75" x14ac:dyDescent="0.25">
      <c r="A1065" s="4" t="s">
        <v>34</v>
      </c>
      <c r="B1065" s="4" t="s">
        <v>11</v>
      </c>
      <c r="C1065" s="1" t="s">
        <v>29</v>
      </c>
      <c r="D1065" s="5">
        <v>12.455249569707401</v>
      </c>
      <c r="E1065" s="5">
        <v>28.17</v>
      </c>
      <c r="F1065" s="5">
        <v>21.9</v>
      </c>
      <c r="G1065" s="5">
        <f t="shared" si="32"/>
        <v>25.035</v>
      </c>
      <c r="H1065" s="5">
        <v>2.4</v>
      </c>
      <c r="I1065" s="5">
        <v>80.44</v>
      </c>
      <c r="J1065" s="4">
        <v>2.16</v>
      </c>
      <c r="K1065" s="4">
        <v>95.53</v>
      </c>
      <c r="L1065" s="7">
        <f t="shared" si="33"/>
        <v>2458056.625</v>
      </c>
    </row>
    <row r="1066" spans="1:12" ht="15.75" x14ac:dyDescent="0.25">
      <c r="A1066" s="4" t="s">
        <v>34</v>
      </c>
      <c r="B1066" s="4" t="s">
        <v>11</v>
      </c>
      <c r="C1066" s="1" t="s">
        <v>30</v>
      </c>
      <c r="D1066" s="5">
        <v>12.286574870912222</v>
      </c>
      <c r="E1066" s="5">
        <v>30.3</v>
      </c>
      <c r="F1066" s="5">
        <v>20.68</v>
      </c>
      <c r="G1066" s="5">
        <f t="shared" si="32"/>
        <v>25.490000000000002</v>
      </c>
      <c r="H1066" s="5">
        <v>16.2</v>
      </c>
      <c r="I1066" s="5">
        <v>73.81</v>
      </c>
      <c r="J1066" s="4">
        <v>1.77</v>
      </c>
      <c r="K1066" s="4">
        <v>95.32</v>
      </c>
      <c r="L1066" s="7">
        <f t="shared" si="33"/>
        <v>2458057.625</v>
      </c>
    </row>
    <row r="1067" spans="1:12" ht="15.75" x14ac:dyDescent="0.25">
      <c r="A1067" s="4" t="s">
        <v>34</v>
      </c>
      <c r="B1067" s="4" t="s">
        <v>11</v>
      </c>
      <c r="C1067" s="1" t="s">
        <v>31</v>
      </c>
      <c r="D1067" s="5">
        <v>12.685886402753873</v>
      </c>
      <c r="E1067" s="5">
        <v>30.33</v>
      </c>
      <c r="F1067" s="5">
        <v>19.48</v>
      </c>
      <c r="G1067" s="5">
        <f t="shared" si="32"/>
        <v>24.905000000000001</v>
      </c>
      <c r="H1067" s="5">
        <v>0</v>
      </c>
      <c r="I1067" s="5">
        <v>72.88</v>
      </c>
      <c r="J1067" s="4">
        <v>2.0099999999999998</v>
      </c>
      <c r="K1067" s="4">
        <v>95.32</v>
      </c>
      <c r="L1067" s="7">
        <f t="shared" si="33"/>
        <v>2458058.625</v>
      </c>
    </row>
    <row r="1068" spans="1:12" ht="15.75" x14ac:dyDescent="0.25">
      <c r="A1068" s="4" t="s">
        <v>34</v>
      </c>
      <c r="B1068" s="4" t="s">
        <v>12</v>
      </c>
      <c r="C1068" s="1" t="s">
        <v>2</v>
      </c>
      <c r="D1068" s="5">
        <v>13.289156626506024</v>
      </c>
      <c r="E1068" s="5">
        <v>30.65</v>
      </c>
      <c r="F1068" s="5">
        <v>15.73</v>
      </c>
      <c r="G1068" s="5">
        <f t="shared" si="32"/>
        <v>23.189999999999998</v>
      </c>
      <c r="H1068" s="5">
        <v>0</v>
      </c>
      <c r="I1068" s="5">
        <v>61.12</v>
      </c>
      <c r="J1068" s="4">
        <v>4.33</v>
      </c>
      <c r="K1068" s="4">
        <v>95.77</v>
      </c>
      <c r="L1068" s="7">
        <f t="shared" si="33"/>
        <v>2458059.0618750001</v>
      </c>
    </row>
    <row r="1069" spans="1:12" ht="15.75" x14ac:dyDescent="0.25">
      <c r="A1069" s="4" t="s">
        <v>34</v>
      </c>
      <c r="B1069" s="4" t="s">
        <v>12</v>
      </c>
      <c r="C1069" s="1" t="s">
        <v>3</v>
      </c>
      <c r="D1069" s="5">
        <v>13.358864027538726</v>
      </c>
      <c r="E1069" s="5">
        <v>32.79</v>
      </c>
      <c r="F1069" s="5">
        <v>15.08</v>
      </c>
      <c r="G1069" s="5">
        <f t="shared" si="32"/>
        <v>23.934999999999999</v>
      </c>
      <c r="H1069" s="5">
        <v>0</v>
      </c>
      <c r="I1069" s="5">
        <v>63</v>
      </c>
      <c r="J1069" s="4">
        <v>3.36</v>
      </c>
      <c r="K1069" s="4">
        <v>95.9</v>
      </c>
      <c r="L1069" s="7">
        <f t="shared" si="33"/>
        <v>2458060.0618750001</v>
      </c>
    </row>
    <row r="1070" spans="1:12" ht="15.75" x14ac:dyDescent="0.25">
      <c r="A1070" s="4" t="s">
        <v>34</v>
      </c>
      <c r="B1070" s="4" t="s">
        <v>12</v>
      </c>
      <c r="C1070" s="1" t="s">
        <v>4</v>
      </c>
      <c r="D1070" s="5">
        <v>13.392426850258177</v>
      </c>
      <c r="E1070" s="5">
        <v>31.65</v>
      </c>
      <c r="F1070" s="5">
        <v>17.95</v>
      </c>
      <c r="G1070" s="5">
        <f t="shared" si="32"/>
        <v>24.799999999999997</v>
      </c>
      <c r="H1070" s="5">
        <v>6.4</v>
      </c>
      <c r="I1070" s="5">
        <v>74.25</v>
      </c>
      <c r="J1070" s="4">
        <v>2.52</v>
      </c>
      <c r="K1070" s="4">
        <v>95.68</v>
      </c>
      <c r="L1070" s="7">
        <f t="shared" si="33"/>
        <v>2458061.0618750001</v>
      </c>
    </row>
    <row r="1071" spans="1:12" ht="15.75" x14ac:dyDescent="0.25">
      <c r="A1071" s="4" t="s">
        <v>34</v>
      </c>
      <c r="B1071" s="4" t="s">
        <v>12</v>
      </c>
      <c r="C1071" s="1" t="s">
        <v>5</v>
      </c>
      <c r="D1071" s="5">
        <v>13.11015490533563</v>
      </c>
      <c r="E1071" s="5">
        <v>28.71</v>
      </c>
      <c r="F1071" s="5">
        <v>21.81</v>
      </c>
      <c r="G1071" s="5">
        <f t="shared" si="32"/>
        <v>25.259999999999998</v>
      </c>
      <c r="H1071" s="5">
        <v>32.6</v>
      </c>
      <c r="I1071" s="5">
        <v>84.12</v>
      </c>
      <c r="J1071" s="4">
        <v>2.66</v>
      </c>
      <c r="K1071" s="4">
        <v>95.42</v>
      </c>
      <c r="L1071" s="7">
        <f t="shared" si="33"/>
        <v>2458062.0618750001</v>
      </c>
    </row>
    <row r="1072" spans="1:12" ht="15.75" x14ac:dyDescent="0.25">
      <c r="A1072" s="4" t="s">
        <v>34</v>
      </c>
      <c r="B1072" s="4" t="s">
        <v>12</v>
      </c>
      <c r="C1072" s="1" t="s">
        <v>6</v>
      </c>
      <c r="D1072" s="5">
        <v>12.616179001721171</v>
      </c>
      <c r="E1072" s="5">
        <v>27.6</v>
      </c>
      <c r="F1072" s="5">
        <v>20.43</v>
      </c>
      <c r="G1072" s="5">
        <f t="shared" si="32"/>
        <v>24.015000000000001</v>
      </c>
      <c r="H1072" s="5">
        <v>0.2</v>
      </c>
      <c r="I1072" s="5">
        <v>87.06</v>
      </c>
      <c r="J1072" s="4">
        <v>2.44</v>
      </c>
      <c r="K1072" s="4">
        <v>95.53</v>
      </c>
      <c r="L1072" s="7">
        <f t="shared" si="33"/>
        <v>2458063.0618750001</v>
      </c>
    </row>
    <row r="1073" spans="1:12" ht="15.75" x14ac:dyDescent="0.25">
      <c r="A1073" s="4" t="s">
        <v>34</v>
      </c>
      <c r="B1073" s="4" t="s">
        <v>12</v>
      </c>
      <c r="C1073" s="1" t="s">
        <v>7</v>
      </c>
      <c r="D1073" s="5">
        <v>11.787435456110156</v>
      </c>
      <c r="E1073" s="5">
        <v>24.37</v>
      </c>
      <c r="F1073" s="5">
        <v>17.84</v>
      </c>
      <c r="G1073" s="5">
        <f t="shared" si="32"/>
        <v>21.105</v>
      </c>
      <c r="H1073" s="5">
        <v>0.2</v>
      </c>
      <c r="I1073" s="5">
        <v>78</v>
      </c>
      <c r="J1073" s="4">
        <v>3.59</v>
      </c>
      <c r="K1073" s="4">
        <v>95.72</v>
      </c>
      <c r="L1073" s="7">
        <f t="shared" si="33"/>
        <v>2458064.0618750001</v>
      </c>
    </row>
    <row r="1074" spans="1:12" ht="15.75" x14ac:dyDescent="0.25">
      <c r="A1074" s="4" t="s">
        <v>34</v>
      </c>
      <c r="B1074" s="4" t="s">
        <v>12</v>
      </c>
      <c r="C1074" s="1" t="s">
        <v>8</v>
      </c>
      <c r="D1074" s="5">
        <v>12.987091222030982</v>
      </c>
      <c r="E1074" s="5">
        <v>28.02</v>
      </c>
      <c r="F1074" s="5">
        <v>16.45</v>
      </c>
      <c r="G1074" s="5">
        <f t="shared" si="32"/>
        <v>22.234999999999999</v>
      </c>
      <c r="H1074" s="5">
        <v>0</v>
      </c>
      <c r="I1074" s="5">
        <v>70.5</v>
      </c>
      <c r="J1074" s="4">
        <v>3.48</v>
      </c>
      <c r="K1074" s="4">
        <v>95.6</v>
      </c>
      <c r="L1074" s="7">
        <f t="shared" si="33"/>
        <v>2458065.0618750001</v>
      </c>
    </row>
    <row r="1075" spans="1:12" ht="15.75" x14ac:dyDescent="0.25">
      <c r="A1075" s="4" t="s">
        <v>34</v>
      </c>
      <c r="B1075" s="4" t="s">
        <v>12</v>
      </c>
      <c r="C1075" s="1" t="s">
        <v>9</v>
      </c>
      <c r="D1075" s="5">
        <v>12.839070567986232</v>
      </c>
      <c r="E1075" s="5">
        <v>30.9</v>
      </c>
      <c r="F1075" s="5">
        <v>17.510000000000002</v>
      </c>
      <c r="G1075" s="5">
        <f t="shared" si="32"/>
        <v>24.204999999999998</v>
      </c>
      <c r="H1075" s="5">
        <v>31.2</v>
      </c>
      <c r="I1075" s="5">
        <v>72.31</v>
      </c>
      <c r="J1075" s="4">
        <v>2.66</v>
      </c>
      <c r="K1075" s="4">
        <v>95.44</v>
      </c>
      <c r="L1075" s="7">
        <f t="shared" si="33"/>
        <v>2458066.0618750001</v>
      </c>
    </row>
    <row r="1076" spans="1:12" ht="15.75" x14ac:dyDescent="0.25">
      <c r="A1076" s="4" t="s">
        <v>34</v>
      </c>
      <c r="B1076" s="4" t="s">
        <v>12</v>
      </c>
      <c r="C1076" s="1" t="s">
        <v>10</v>
      </c>
      <c r="D1076" s="5">
        <v>12.855421686746988</v>
      </c>
      <c r="E1076" s="5">
        <v>28.32</v>
      </c>
      <c r="F1076" s="5">
        <v>19.59</v>
      </c>
      <c r="G1076" s="5">
        <f t="shared" si="32"/>
        <v>23.954999999999998</v>
      </c>
      <c r="H1076" s="5">
        <v>3.8</v>
      </c>
      <c r="I1076" s="5">
        <v>79.81</v>
      </c>
      <c r="J1076" s="4">
        <v>1.75</v>
      </c>
      <c r="K1076" s="4">
        <v>95.51</v>
      </c>
      <c r="L1076" s="7">
        <f t="shared" si="33"/>
        <v>2458067.0618750001</v>
      </c>
    </row>
    <row r="1077" spans="1:12" ht="15.75" x14ac:dyDescent="0.25">
      <c r="A1077" s="4" t="s">
        <v>34</v>
      </c>
      <c r="B1077" s="4" t="s">
        <v>12</v>
      </c>
      <c r="C1077" s="1" t="s">
        <v>11</v>
      </c>
      <c r="D1077" s="5">
        <v>13.092943201376936</v>
      </c>
      <c r="E1077" s="5">
        <v>29.41</v>
      </c>
      <c r="F1077" s="5">
        <v>19.8</v>
      </c>
      <c r="G1077" s="5">
        <f t="shared" si="32"/>
        <v>24.605</v>
      </c>
      <c r="H1077" s="5">
        <v>10.8</v>
      </c>
      <c r="I1077" s="5">
        <v>81.44</v>
      </c>
      <c r="J1077" s="4">
        <v>1.97</v>
      </c>
      <c r="K1077" s="4">
        <v>95.26</v>
      </c>
      <c r="L1077" s="7">
        <f t="shared" si="33"/>
        <v>2458068.0618750001</v>
      </c>
    </row>
    <row r="1078" spans="1:12" ht="15.75" x14ac:dyDescent="0.25">
      <c r="A1078" s="4" t="s">
        <v>34</v>
      </c>
      <c r="B1078" s="4" t="s">
        <v>12</v>
      </c>
      <c r="C1078" s="1" t="s">
        <v>12</v>
      </c>
      <c r="D1078" s="5">
        <v>13.285714285714286</v>
      </c>
      <c r="E1078" s="5">
        <v>31.66</v>
      </c>
      <c r="F1078" s="5">
        <v>21.46</v>
      </c>
      <c r="G1078" s="5">
        <f t="shared" si="32"/>
        <v>26.560000000000002</v>
      </c>
      <c r="H1078" s="5">
        <v>0.2</v>
      </c>
      <c r="I1078" s="5">
        <v>75.94</v>
      </c>
      <c r="J1078" s="4">
        <v>2.7</v>
      </c>
      <c r="K1078" s="4">
        <v>95.01</v>
      </c>
      <c r="L1078" s="7">
        <f t="shared" si="33"/>
        <v>2458069.0618750001</v>
      </c>
    </row>
    <row r="1079" spans="1:12" ht="15.75" x14ac:dyDescent="0.25">
      <c r="A1079" s="4" t="s">
        <v>34</v>
      </c>
      <c r="B1079" s="4" t="s">
        <v>12</v>
      </c>
      <c r="C1079" s="1" t="s">
        <v>1</v>
      </c>
      <c r="D1079" s="5">
        <v>13.927710843373495</v>
      </c>
      <c r="E1079" s="5">
        <v>31.58</v>
      </c>
      <c r="F1079" s="5">
        <v>16.68</v>
      </c>
      <c r="G1079" s="5">
        <f t="shared" si="32"/>
        <v>24.13</v>
      </c>
      <c r="H1079" s="5">
        <v>0.2</v>
      </c>
      <c r="I1079" s="5">
        <v>60.5</v>
      </c>
      <c r="J1079" s="4">
        <v>2.0499999999999998</v>
      </c>
      <c r="K1079" s="4">
        <v>95.23</v>
      </c>
      <c r="L1079" s="7">
        <f t="shared" si="33"/>
        <v>2458070.0618750001</v>
      </c>
    </row>
    <row r="1080" spans="1:12" ht="15.75" x14ac:dyDescent="0.25">
      <c r="A1080" s="4" t="s">
        <v>34</v>
      </c>
      <c r="B1080" s="4" t="s">
        <v>12</v>
      </c>
      <c r="C1080" s="1" t="s">
        <v>13</v>
      </c>
      <c r="D1080" s="5">
        <v>13.83304647160069</v>
      </c>
      <c r="E1080" s="5">
        <v>32.61</v>
      </c>
      <c r="F1080" s="5">
        <v>14.26</v>
      </c>
      <c r="G1080" s="5">
        <f t="shared" si="32"/>
        <v>23.434999999999999</v>
      </c>
      <c r="H1080" s="5">
        <v>0</v>
      </c>
      <c r="I1080" s="5">
        <v>59.81</v>
      </c>
      <c r="J1080" s="4">
        <v>1.71</v>
      </c>
      <c r="K1080" s="4">
        <v>95.43</v>
      </c>
      <c r="L1080" s="7">
        <f t="shared" si="33"/>
        <v>2458071.0618750001</v>
      </c>
    </row>
    <row r="1081" spans="1:12" ht="15.75" x14ac:dyDescent="0.25">
      <c r="A1081" s="4" t="s">
        <v>34</v>
      </c>
      <c r="B1081" s="4" t="s">
        <v>12</v>
      </c>
      <c r="C1081" s="1" t="s">
        <v>14</v>
      </c>
      <c r="D1081" s="5">
        <v>13.798623063683307</v>
      </c>
      <c r="E1081" s="5">
        <v>34.19</v>
      </c>
      <c r="F1081" s="5">
        <v>14.01</v>
      </c>
      <c r="G1081" s="5">
        <f t="shared" si="32"/>
        <v>24.099999999999998</v>
      </c>
      <c r="H1081" s="5">
        <v>0</v>
      </c>
      <c r="I1081" s="5">
        <v>52.06</v>
      </c>
      <c r="J1081" s="4">
        <v>2.96</v>
      </c>
      <c r="K1081" s="4">
        <v>95.56</v>
      </c>
      <c r="L1081" s="7">
        <f t="shared" si="33"/>
        <v>2458072.0618750001</v>
      </c>
    </row>
    <row r="1082" spans="1:12" ht="15.75" x14ac:dyDescent="0.25">
      <c r="A1082" s="4" t="s">
        <v>34</v>
      </c>
      <c r="B1082" s="4" t="s">
        <v>12</v>
      </c>
      <c r="C1082" s="1" t="s">
        <v>15</v>
      </c>
      <c r="D1082" s="5">
        <v>13.792598967297764</v>
      </c>
      <c r="E1082" s="5">
        <v>35.520000000000003</v>
      </c>
      <c r="F1082" s="5">
        <v>15.9</v>
      </c>
      <c r="G1082" s="5">
        <f t="shared" si="32"/>
        <v>25.71</v>
      </c>
      <c r="H1082" s="5">
        <v>0</v>
      </c>
      <c r="I1082" s="5">
        <v>58.88</v>
      </c>
      <c r="J1082" s="4">
        <v>3.03</v>
      </c>
      <c r="K1082" s="4">
        <v>95.5</v>
      </c>
      <c r="L1082" s="7">
        <f t="shared" si="33"/>
        <v>2458073.0618750001</v>
      </c>
    </row>
    <row r="1083" spans="1:12" ht="15.75" x14ac:dyDescent="0.25">
      <c r="A1083" s="4" t="s">
        <v>34</v>
      </c>
      <c r="B1083" s="4" t="s">
        <v>12</v>
      </c>
      <c r="C1083" s="1" t="s">
        <v>16</v>
      </c>
      <c r="D1083" s="5">
        <v>13.832185886402755</v>
      </c>
      <c r="E1083" s="5">
        <v>33.47</v>
      </c>
      <c r="F1083" s="5">
        <v>21.24</v>
      </c>
      <c r="G1083" s="5">
        <f t="shared" si="32"/>
        <v>27.354999999999997</v>
      </c>
      <c r="H1083" s="5">
        <v>1.2</v>
      </c>
      <c r="I1083" s="5">
        <v>64.62</v>
      </c>
      <c r="J1083" s="4">
        <v>2.5499999999999998</v>
      </c>
      <c r="K1083" s="4">
        <v>95.56</v>
      </c>
      <c r="L1083" s="7">
        <f t="shared" si="33"/>
        <v>2458074.0618750001</v>
      </c>
    </row>
    <row r="1084" spans="1:12" ht="15.75" x14ac:dyDescent="0.25">
      <c r="A1084" s="4" t="s">
        <v>34</v>
      </c>
      <c r="B1084" s="4" t="s">
        <v>12</v>
      </c>
      <c r="C1084" s="1" t="s">
        <v>17</v>
      </c>
      <c r="D1084" s="5">
        <v>13.660068846815834</v>
      </c>
      <c r="E1084" s="5">
        <v>29.74</v>
      </c>
      <c r="F1084" s="5">
        <v>20.55</v>
      </c>
      <c r="G1084" s="5">
        <f t="shared" si="32"/>
        <v>25.145</v>
      </c>
      <c r="H1084" s="5">
        <v>6.4</v>
      </c>
      <c r="I1084" s="5">
        <v>72.38</v>
      </c>
      <c r="J1084" s="4">
        <v>2.1800000000000002</v>
      </c>
      <c r="K1084" s="4">
        <v>95.38</v>
      </c>
      <c r="L1084" s="7">
        <f t="shared" si="33"/>
        <v>2458075.0618750001</v>
      </c>
    </row>
    <row r="1085" spans="1:12" ht="15.75" x14ac:dyDescent="0.25">
      <c r="A1085" s="4" t="s">
        <v>34</v>
      </c>
      <c r="B1085" s="4" t="s">
        <v>12</v>
      </c>
      <c r="C1085" s="1" t="s">
        <v>18</v>
      </c>
      <c r="D1085" s="5">
        <v>13.377796901893287</v>
      </c>
      <c r="E1085" s="5">
        <v>28.97</v>
      </c>
      <c r="F1085" s="5">
        <v>20.239999999999998</v>
      </c>
      <c r="G1085" s="5">
        <f t="shared" si="32"/>
        <v>24.604999999999997</v>
      </c>
      <c r="H1085" s="5">
        <v>5.4</v>
      </c>
      <c r="I1085" s="5">
        <v>78.81</v>
      </c>
      <c r="J1085" s="4">
        <v>2.37</v>
      </c>
      <c r="K1085" s="4">
        <v>95.24</v>
      </c>
      <c r="L1085" s="7">
        <f t="shared" si="33"/>
        <v>2458076.0618750001</v>
      </c>
    </row>
    <row r="1086" spans="1:12" ht="15.75" x14ac:dyDescent="0.25">
      <c r="A1086" s="4" t="s">
        <v>34</v>
      </c>
      <c r="B1086" s="4" t="s">
        <v>12</v>
      </c>
      <c r="C1086" s="1" t="s">
        <v>19</v>
      </c>
      <c r="D1086" s="5">
        <v>13.296041308089501</v>
      </c>
      <c r="E1086" s="5">
        <v>28.55</v>
      </c>
      <c r="F1086" s="5">
        <v>21.09</v>
      </c>
      <c r="G1086" s="5">
        <f t="shared" si="32"/>
        <v>24.82</v>
      </c>
      <c r="H1086" s="5">
        <v>3.6</v>
      </c>
      <c r="I1086" s="5">
        <v>81.19</v>
      </c>
      <c r="J1086" s="4">
        <v>3.3</v>
      </c>
      <c r="K1086" s="4">
        <v>95.21</v>
      </c>
      <c r="L1086" s="7">
        <f t="shared" si="33"/>
        <v>2458077.0618750001</v>
      </c>
    </row>
    <row r="1087" spans="1:12" ht="15.75" x14ac:dyDescent="0.25">
      <c r="A1087" s="4" t="s">
        <v>34</v>
      </c>
      <c r="B1087" s="4" t="s">
        <v>12</v>
      </c>
      <c r="C1087" s="1" t="s">
        <v>20</v>
      </c>
      <c r="D1087" s="5">
        <v>13.100688468158348</v>
      </c>
      <c r="E1087" s="5">
        <v>29.65</v>
      </c>
      <c r="F1087" s="5">
        <v>20.94</v>
      </c>
      <c r="G1087" s="5">
        <f t="shared" si="32"/>
        <v>25.295000000000002</v>
      </c>
      <c r="H1087" s="5">
        <v>1.2</v>
      </c>
      <c r="I1087" s="5">
        <v>78.12</v>
      </c>
      <c r="J1087" s="4">
        <v>2.12</v>
      </c>
      <c r="K1087" s="4">
        <v>95.38</v>
      </c>
      <c r="L1087" s="7">
        <f t="shared" si="33"/>
        <v>2458078.0618750001</v>
      </c>
    </row>
    <row r="1088" spans="1:12" ht="15.75" x14ac:dyDescent="0.25">
      <c r="A1088" s="4" t="s">
        <v>34</v>
      </c>
      <c r="B1088" s="4" t="s">
        <v>12</v>
      </c>
      <c r="C1088" s="1" t="s">
        <v>21</v>
      </c>
      <c r="D1088" s="5">
        <v>13.225473321858866</v>
      </c>
      <c r="E1088" s="5">
        <v>29.3</v>
      </c>
      <c r="F1088" s="5">
        <v>19.739999999999998</v>
      </c>
      <c r="G1088" s="5">
        <f t="shared" si="32"/>
        <v>24.52</v>
      </c>
      <c r="H1088" s="5">
        <v>21.6</v>
      </c>
      <c r="I1088" s="5">
        <v>78.56</v>
      </c>
      <c r="J1088" s="4">
        <v>1.69</v>
      </c>
      <c r="K1088" s="4">
        <v>95.36</v>
      </c>
      <c r="L1088" s="7">
        <f t="shared" si="33"/>
        <v>2458079.0618750001</v>
      </c>
    </row>
    <row r="1089" spans="1:12" ht="15.75" x14ac:dyDescent="0.25">
      <c r="A1089" s="4" t="s">
        <v>34</v>
      </c>
      <c r="B1089" s="4" t="s">
        <v>12</v>
      </c>
      <c r="C1089" s="1" t="s">
        <v>22</v>
      </c>
      <c r="D1089" s="5">
        <v>13.472461273666095</v>
      </c>
      <c r="E1089" s="5">
        <v>29.11</v>
      </c>
      <c r="F1089" s="5">
        <v>20.05</v>
      </c>
      <c r="G1089" s="5">
        <f t="shared" si="32"/>
        <v>24.58</v>
      </c>
      <c r="H1089" s="5">
        <v>28.2</v>
      </c>
      <c r="I1089" s="5">
        <v>82.56</v>
      </c>
      <c r="J1089" s="4">
        <v>2.62</v>
      </c>
      <c r="K1089" s="4">
        <v>95.24</v>
      </c>
      <c r="L1089" s="7">
        <f t="shared" si="33"/>
        <v>2458080.0618750001</v>
      </c>
    </row>
    <row r="1090" spans="1:12" ht="15.75" x14ac:dyDescent="0.25">
      <c r="A1090" s="4" t="s">
        <v>34</v>
      </c>
      <c r="B1090" s="4" t="s">
        <v>12</v>
      </c>
      <c r="C1090" s="1" t="s">
        <v>23</v>
      </c>
      <c r="D1090" s="5">
        <v>13.680722891566266</v>
      </c>
      <c r="E1090" s="5">
        <v>29.78</v>
      </c>
      <c r="F1090" s="5">
        <v>17.149999999999999</v>
      </c>
      <c r="G1090" s="5">
        <f t="shared" si="32"/>
        <v>23.465</v>
      </c>
      <c r="H1090" s="5">
        <v>0</v>
      </c>
      <c r="I1090" s="5">
        <v>73</v>
      </c>
      <c r="J1090" s="4">
        <v>2.62</v>
      </c>
      <c r="K1090" s="4">
        <v>95.54</v>
      </c>
      <c r="L1090" s="7">
        <f t="shared" si="33"/>
        <v>2458081.0618750001</v>
      </c>
    </row>
    <row r="1091" spans="1:12" ht="15.75" x14ac:dyDescent="0.25">
      <c r="A1091" s="4" t="s">
        <v>34</v>
      </c>
      <c r="B1091" s="4" t="s">
        <v>12</v>
      </c>
      <c r="C1091" s="1" t="s">
        <v>24</v>
      </c>
      <c r="D1091" s="5">
        <v>13.813253012048193</v>
      </c>
      <c r="E1091" s="5">
        <v>32.65</v>
      </c>
      <c r="F1091" s="5">
        <v>17.920000000000002</v>
      </c>
      <c r="G1091" s="5">
        <f t="shared" ref="G1091:G1154" si="34">(E1091+F1091)/2</f>
        <v>25.285</v>
      </c>
      <c r="H1091" s="5">
        <v>0</v>
      </c>
      <c r="I1091" s="5">
        <v>66.06</v>
      </c>
      <c r="J1091" s="4">
        <v>1.34</v>
      </c>
      <c r="K1091" s="4">
        <v>95.68</v>
      </c>
      <c r="L1091" s="7">
        <f t="shared" si="33"/>
        <v>2458082.0618750001</v>
      </c>
    </row>
    <row r="1092" spans="1:12" ht="15.75" x14ac:dyDescent="0.25">
      <c r="A1092" s="4" t="s">
        <v>34</v>
      </c>
      <c r="B1092" s="4" t="s">
        <v>12</v>
      </c>
      <c r="C1092" s="1" t="s">
        <v>25</v>
      </c>
      <c r="D1092" s="5">
        <v>13.796901893287435</v>
      </c>
      <c r="E1092" s="5">
        <v>33.049999999999997</v>
      </c>
      <c r="F1092" s="5">
        <v>18.940000000000001</v>
      </c>
      <c r="G1092" s="5">
        <f t="shared" si="34"/>
        <v>25.994999999999997</v>
      </c>
      <c r="H1092" s="5">
        <v>9.1999999999999993</v>
      </c>
      <c r="I1092" s="5">
        <v>69.19</v>
      </c>
      <c r="J1092" s="4">
        <v>2.2000000000000002</v>
      </c>
      <c r="K1092" s="4">
        <v>95.62</v>
      </c>
      <c r="L1092" s="7">
        <f t="shared" ref="L1092:L1155" si="35">C1092-32075+1461*(A1092+4800+(B1092-14)/12)/4+367*(B1092-2-(B1092-14)/12*12)/12-3*((A1092+4900+(B1092-14)/12)/100)/4</f>
        <v>2458083.0618750001</v>
      </c>
    </row>
    <row r="1093" spans="1:12" ht="15.75" x14ac:dyDescent="0.25">
      <c r="A1093" s="4" t="s">
        <v>34</v>
      </c>
      <c r="B1093" s="4" t="s">
        <v>12</v>
      </c>
      <c r="C1093" s="1" t="s">
        <v>26</v>
      </c>
      <c r="D1093" s="5">
        <v>13.460413080895009</v>
      </c>
      <c r="E1093" s="5">
        <v>29.69</v>
      </c>
      <c r="F1093" s="5">
        <v>22.65</v>
      </c>
      <c r="G1093" s="5">
        <f t="shared" si="34"/>
        <v>26.17</v>
      </c>
      <c r="H1093" s="5">
        <v>0.6</v>
      </c>
      <c r="I1093" s="5">
        <v>82.88</v>
      </c>
      <c r="J1093" s="4">
        <v>3.02</v>
      </c>
      <c r="K1093" s="4">
        <v>95.39</v>
      </c>
      <c r="L1093" s="7">
        <f t="shared" si="35"/>
        <v>2458084.0618750001</v>
      </c>
    </row>
    <row r="1094" spans="1:12" ht="15.75" x14ac:dyDescent="0.25">
      <c r="A1094" s="4" t="s">
        <v>34</v>
      </c>
      <c r="B1094" s="4" t="s">
        <v>12</v>
      </c>
      <c r="C1094" s="1" t="s">
        <v>27</v>
      </c>
      <c r="D1094" s="5">
        <v>13.499139414802068</v>
      </c>
      <c r="E1094" s="5">
        <v>30.7</v>
      </c>
      <c r="F1094" s="5">
        <v>22.1</v>
      </c>
      <c r="G1094" s="5">
        <f t="shared" si="34"/>
        <v>26.4</v>
      </c>
      <c r="H1094" s="5">
        <v>13.4</v>
      </c>
      <c r="I1094" s="5">
        <v>83.81</v>
      </c>
      <c r="J1094" s="4">
        <v>2.74</v>
      </c>
      <c r="K1094" s="4">
        <v>95.58</v>
      </c>
      <c r="L1094" s="7">
        <f t="shared" si="35"/>
        <v>2458085.0618750001</v>
      </c>
    </row>
    <row r="1095" spans="1:12" ht="15.75" x14ac:dyDescent="0.25">
      <c r="A1095" s="4" t="s">
        <v>34</v>
      </c>
      <c r="B1095" s="4" t="s">
        <v>12</v>
      </c>
      <c r="C1095" s="1" t="s">
        <v>28</v>
      </c>
      <c r="D1095" s="5">
        <v>13.688468158347678</v>
      </c>
      <c r="E1095" s="5">
        <v>31.35</v>
      </c>
      <c r="F1095" s="5">
        <v>19.05</v>
      </c>
      <c r="G1095" s="5">
        <f t="shared" si="34"/>
        <v>25.200000000000003</v>
      </c>
      <c r="H1095" s="5">
        <v>0.4</v>
      </c>
      <c r="I1095" s="5">
        <v>74.12</v>
      </c>
      <c r="J1095" s="4">
        <v>1.7</v>
      </c>
      <c r="K1095" s="4">
        <v>95.77</v>
      </c>
      <c r="L1095" s="7">
        <f t="shared" si="35"/>
        <v>2458086.0618750001</v>
      </c>
    </row>
    <row r="1096" spans="1:12" ht="15.75" x14ac:dyDescent="0.25">
      <c r="A1096" s="4" t="s">
        <v>34</v>
      </c>
      <c r="B1096" s="4" t="s">
        <v>12</v>
      </c>
      <c r="C1096" s="1" t="s">
        <v>29</v>
      </c>
      <c r="D1096" s="5">
        <v>14.010327022375217</v>
      </c>
      <c r="E1096" s="5">
        <v>31.6</v>
      </c>
      <c r="F1096" s="5">
        <v>17.87</v>
      </c>
      <c r="G1096" s="5">
        <f t="shared" si="34"/>
        <v>24.734999999999999</v>
      </c>
      <c r="H1096" s="5">
        <v>0</v>
      </c>
      <c r="I1096" s="5">
        <v>65.62</v>
      </c>
      <c r="J1096" s="4">
        <v>3.21</v>
      </c>
      <c r="K1096" s="4">
        <v>95.6</v>
      </c>
      <c r="L1096" s="7">
        <f t="shared" si="35"/>
        <v>2458087.0618750001</v>
      </c>
    </row>
    <row r="1097" spans="1:12" ht="15.75" x14ac:dyDescent="0.25">
      <c r="A1097" s="4" t="s">
        <v>34</v>
      </c>
      <c r="B1097" s="4" t="s">
        <v>12</v>
      </c>
      <c r="C1097" s="1" t="s">
        <v>30</v>
      </c>
      <c r="D1097" s="5">
        <v>13.187607573149743</v>
      </c>
      <c r="E1097" s="5">
        <v>29.46</v>
      </c>
      <c r="F1097" s="5">
        <v>17.23</v>
      </c>
      <c r="G1097" s="5">
        <f t="shared" si="34"/>
        <v>23.344999999999999</v>
      </c>
      <c r="H1097" s="5">
        <v>34</v>
      </c>
      <c r="I1097" s="5">
        <v>72.75</v>
      </c>
      <c r="J1097" s="4">
        <v>2.06</v>
      </c>
      <c r="K1097" s="4">
        <v>95.28</v>
      </c>
      <c r="L1097" s="7">
        <f t="shared" si="35"/>
        <v>2458088.0618750001</v>
      </c>
    </row>
    <row r="1098" spans="1:12" ht="15.75" x14ac:dyDescent="0.25">
      <c r="A1098" s="4" t="s">
        <v>34</v>
      </c>
      <c r="B1098" s="4" t="s">
        <v>1</v>
      </c>
      <c r="C1098" s="1" t="s">
        <v>2</v>
      </c>
      <c r="D1098" s="5">
        <v>13.160068846815834</v>
      </c>
      <c r="E1098" s="5">
        <v>27.76</v>
      </c>
      <c r="F1098" s="5">
        <v>18.7</v>
      </c>
      <c r="G1098" s="5">
        <f t="shared" si="34"/>
        <v>23.23</v>
      </c>
      <c r="H1098" s="5">
        <v>2.2000000000000002</v>
      </c>
      <c r="I1098" s="5">
        <v>78.06</v>
      </c>
      <c r="J1098" s="4">
        <v>3.23</v>
      </c>
      <c r="K1098" s="4">
        <v>95.2</v>
      </c>
      <c r="L1098" s="7">
        <f t="shared" si="35"/>
        <v>2458089.4987499998</v>
      </c>
    </row>
    <row r="1099" spans="1:12" ht="15.75" x14ac:dyDescent="0.25">
      <c r="A1099" s="4" t="s">
        <v>34</v>
      </c>
      <c r="B1099" s="4" t="s">
        <v>1</v>
      </c>
      <c r="C1099" s="1" t="s">
        <v>3</v>
      </c>
      <c r="D1099" s="5">
        <v>12.325301204819278</v>
      </c>
      <c r="E1099" s="5">
        <v>30.38</v>
      </c>
      <c r="F1099" s="5">
        <v>18.57</v>
      </c>
      <c r="G1099" s="5">
        <f t="shared" si="34"/>
        <v>24.475000000000001</v>
      </c>
      <c r="H1099" s="5">
        <v>0</v>
      </c>
      <c r="I1099" s="5">
        <v>73.19</v>
      </c>
      <c r="J1099" s="4">
        <v>2.95</v>
      </c>
      <c r="K1099" s="4">
        <v>95.35</v>
      </c>
      <c r="L1099" s="7">
        <f t="shared" si="35"/>
        <v>2458090.4987499998</v>
      </c>
    </row>
    <row r="1100" spans="1:12" ht="15.75" x14ac:dyDescent="0.25">
      <c r="A1100" s="4" t="s">
        <v>34</v>
      </c>
      <c r="B1100" s="4" t="s">
        <v>1</v>
      </c>
      <c r="C1100" s="1" t="s">
        <v>4</v>
      </c>
      <c r="D1100" s="5">
        <v>13.340791738382102</v>
      </c>
      <c r="E1100" s="5">
        <v>32.549999999999997</v>
      </c>
      <c r="F1100" s="5">
        <v>18.28</v>
      </c>
      <c r="G1100" s="5">
        <f t="shared" si="34"/>
        <v>25.414999999999999</v>
      </c>
      <c r="H1100" s="5">
        <v>0</v>
      </c>
      <c r="I1100" s="5">
        <v>71.88</v>
      </c>
      <c r="J1100" s="4">
        <v>2.04</v>
      </c>
      <c r="K1100" s="4">
        <v>95.22</v>
      </c>
      <c r="L1100" s="7">
        <f t="shared" si="35"/>
        <v>2458091.4987499998</v>
      </c>
    </row>
    <row r="1101" spans="1:12" ht="15.75" x14ac:dyDescent="0.25">
      <c r="A1101" s="4" t="s">
        <v>34</v>
      </c>
      <c r="B1101" s="4" t="s">
        <v>1</v>
      </c>
      <c r="C1101" s="1" t="s">
        <v>5</v>
      </c>
      <c r="D1101" s="5">
        <v>13.850258175559381</v>
      </c>
      <c r="E1101" s="5">
        <v>33.56</v>
      </c>
      <c r="F1101" s="5">
        <v>19.899999999999999</v>
      </c>
      <c r="G1101" s="5">
        <f t="shared" si="34"/>
        <v>26.73</v>
      </c>
      <c r="H1101" s="5">
        <v>0</v>
      </c>
      <c r="I1101" s="5">
        <v>67.19</v>
      </c>
      <c r="J1101" s="4">
        <v>2.0099999999999998</v>
      </c>
      <c r="K1101" s="4">
        <v>95.31</v>
      </c>
      <c r="L1101" s="7">
        <f t="shared" si="35"/>
        <v>2458092.4987499998</v>
      </c>
    </row>
    <row r="1102" spans="1:12" ht="15.75" x14ac:dyDescent="0.25">
      <c r="A1102" s="4" t="s">
        <v>34</v>
      </c>
      <c r="B1102" s="4" t="s">
        <v>1</v>
      </c>
      <c r="C1102" s="1" t="s">
        <v>6</v>
      </c>
      <c r="D1102" s="5">
        <v>13.852839931153184</v>
      </c>
      <c r="E1102" s="5">
        <v>31.89</v>
      </c>
      <c r="F1102" s="5">
        <v>21.8</v>
      </c>
      <c r="G1102" s="5">
        <f t="shared" si="34"/>
        <v>26.844999999999999</v>
      </c>
      <c r="H1102" s="5">
        <v>0</v>
      </c>
      <c r="I1102" s="5">
        <v>69.56</v>
      </c>
      <c r="J1102" s="4">
        <v>1.7</v>
      </c>
      <c r="K1102" s="4">
        <v>95.53</v>
      </c>
      <c r="L1102" s="7">
        <f t="shared" si="35"/>
        <v>2458093.4987499998</v>
      </c>
    </row>
    <row r="1103" spans="1:12" ht="15.75" x14ac:dyDescent="0.25">
      <c r="A1103" s="4" t="s">
        <v>34</v>
      </c>
      <c r="B1103" s="4" t="s">
        <v>1</v>
      </c>
      <c r="C1103" s="1" t="s">
        <v>7</v>
      </c>
      <c r="D1103" s="5">
        <v>13.117900172117041</v>
      </c>
      <c r="E1103" s="5">
        <v>31.38</v>
      </c>
      <c r="F1103" s="5">
        <v>21.39</v>
      </c>
      <c r="G1103" s="5">
        <f t="shared" si="34"/>
        <v>26.384999999999998</v>
      </c>
      <c r="H1103" s="5">
        <v>48.2</v>
      </c>
      <c r="I1103" s="5">
        <v>73.38</v>
      </c>
      <c r="J1103" s="4">
        <v>1.65</v>
      </c>
      <c r="K1103" s="4">
        <v>95.53</v>
      </c>
      <c r="L1103" s="7">
        <f t="shared" si="35"/>
        <v>2458094.4987499998</v>
      </c>
    </row>
    <row r="1104" spans="1:12" ht="15.75" x14ac:dyDescent="0.25">
      <c r="A1104" s="4" t="s">
        <v>34</v>
      </c>
      <c r="B1104" s="4" t="s">
        <v>1</v>
      </c>
      <c r="C1104" s="1" t="s">
        <v>8</v>
      </c>
      <c r="D1104" s="5">
        <v>13.057659208261619</v>
      </c>
      <c r="E1104" s="5">
        <v>29.15</v>
      </c>
      <c r="F1104" s="5">
        <v>21.99</v>
      </c>
      <c r="G1104" s="5">
        <f t="shared" si="34"/>
        <v>25.57</v>
      </c>
      <c r="H1104" s="5">
        <v>3</v>
      </c>
      <c r="I1104" s="5">
        <v>82.19</v>
      </c>
      <c r="J1104" s="4">
        <v>1.52</v>
      </c>
      <c r="K1104" s="4">
        <v>95.24</v>
      </c>
      <c r="L1104" s="7">
        <f t="shared" si="35"/>
        <v>2458095.4987499998</v>
      </c>
    </row>
    <row r="1105" spans="1:12" ht="15.75" x14ac:dyDescent="0.25">
      <c r="A1105" s="4" t="s">
        <v>34</v>
      </c>
      <c r="B1105" s="4" t="s">
        <v>1</v>
      </c>
      <c r="C1105" s="1" t="s">
        <v>9</v>
      </c>
      <c r="D1105" s="5">
        <v>13.481927710843374</v>
      </c>
      <c r="E1105" s="5">
        <v>32.67</v>
      </c>
      <c r="F1105" s="5">
        <v>22.05</v>
      </c>
      <c r="G1105" s="5">
        <f t="shared" si="34"/>
        <v>27.36</v>
      </c>
      <c r="H1105" s="5">
        <v>1</v>
      </c>
      <c r="I1105" s="5">
        <v>75.19</v>
      </c>
      <c r="J1105" s="4">
        <v>2.12</v>
      </c>
      <c r="K1105" s="4">
        <v>94.95</v>
      </c>
      <c r="L1105" s="7">
        <f t="shared" si="35"/>
        <v>2458096.4987499998</v>
      </c>
    </row>
    <row r="1106" spans="1:12" ht="15.75" x14ac:dyDescent="0.25">
      <c r="A1106" s="4" t="s">
        <v>34</v>
      </c>
      <c r="B1106" s="4" t="s">
        <v>1</v>
      </c>
      <c r="C1106" s="1" t="s">
        <v>10</v>
      </c>
      <c r="D1106" s="5">
        <v>13.847676419965577</v>
      </c>
      <c r="E1106" s="5">
        <v>33.909999999999997</v>
      </c>
      <c r="F1106" s="5">
        <v>20.28</v>
      </c>
      <c r="G1106" s="5">
        <f t="shared" si="34"/>
        <v>27.094999999999999</v>
      </c>
      <c r="H1106" s="5">
        <v>0</v>
      </c>
      <c r="I1106" s="5">
        <v>66.12</v>
      </c>
      <c r="J1106" s="4">
        <v>1.99</v>
      </c>
      <c r="K1106" s="4">
        <v>95.08</v>
      </c>
      <c r="L1106" s="7">
        <f t="shared" si="35"/>
        <v>2458097.4987499998</v>
      </c>
    </row>
    <row r="1107" spans="1:12" ht="15.75" x14ac:dyDescent="0.25">
      <c r="A1107" s="4" t="s">
        <v>34</v>
      </c>
      <c r="B1107" s="4" t="s">
        <v>1</v>
      </c>
      <c r="C1107" s="1" t="s">
        <v>11</v>
      </c>
      <c r="D1107" s="5">
        <v>13.7710843373494</v>
      </c>
      <c r="E1107" s="5">
        <v>34.33</v>
      </c>
      <c r="F1107" s="5">
        <v>20.94</v>
      </c>
      <c r="G1107" s="5">
        <f t="shared" si="34"/>
        <v>27.634999999999998</v>
      </c>
      <c r="H1107" s="5">
        <v>0</v>
      </c>
      <c r="I1107" s="5">
        <v>61.38</v>
      </c>
      <c r="J1107" s="4">
        <v>1.52</v>
      </c>
      <c r="K1107" s="4">
        <v>94.89</v>
      </c>
      <c r="L1107" s="7">
        <f t="shared" si="35"/>
        <v>2458098.4987499998</v>
      </c>
    </row>
    <row r="1108" spans="1:12" ht="15.75" x14ac:dyDescent="0.25">
      <c r="A1108" s="4" t="s">
        <v>34</v>
      </c>
      <c r="B1108" s="4" t="s">
        <v>1</v>
      </c>
      <c r="C1108" s="1" t="s">
        <v>12</v>
      </c>
      <c r="D1108" s="5">
        <v>14.027538726333908</v>
      </c>
      <c r="E1108" s="5">
        <v>35.659999999999997</v>
      </c>
      <c r="F1108" s="5">
        <v>21.82</v>
      </c>
      <c r="G1108" s="5">
        <f t="shared" si="34"/>
        <v>28.74</v>
      </c>
      <c r="H1108" s="5">
        <v>0</v>
      </c>
      <c r="I1108" s="5">
        <v>56.94</v>
      </c>
      <c r="J1108" s="4">
        <v>1.61</v>
      </c>
      <c r="K1108" s="4">
        <v>95</v>
      </c>
      <c r="L1108" s="7">
        <f t="shared" si="35"/>
        <v>2458099.4987499998</v>
      </c>
    </row>
    <row r="1109" spans="1:12" ht="15.75" x14ac:dyDescent="0.25">
      <c r="A1109" s="4" t="s">
        <v>34</v>
      </c>
      <c r="B1109" s="4" t="s">
        <v>1</v>
      </c>
      <c r="C1109" s="1" t="s">
        <v>1</v>
      </c>
      <c r="D1109" s="5">
        <v>14.038726333907057</v>
      </c>
      <c r="E1109" s="5">
        <v>32.99</v>
      </c>
      <c r="F1109" s="5">
        <v>19.3</v>
      </c>
      <c r="G1109" s="5">
        <f t="shared" si="34"/>
        <v>26.145000000000003</v>
      </c>
      <c r="H1109" s="5">
        <v>0</v>
      </c>
      <c r="I1109" s="5">
        <v>60.88</v>
      </c>
      <c r="J1109" s="4">
        <v>4.0199999999999996</v>
      </c>
      <c r="K1109" s="4">
        <v>95.56</v>
      </c>
      <c r="L1109" s="7">
        <f t="shared" si="35"/>
        <v>2458100.4987499998</v>
      </c>
    </row>
    <row r="1110" spans="1:12" ht="15.75" x14ac:dyDescent="0.25">
      <c r="A1110" s="4" t="s">
        <v>34</v>
      </c>
      <c r="B1110" s="4" t="s">
        <v>1</v>
      </c>
      <c r="C1110" s="1" t="s">
        <v>13</v>
      </c>
      <c r="D1110" s="5">
        <v>13.819277108433736</v>
      </c>
      <c r="E1110" s="5">
        <v>33.89</v>
      </c>
      <c r="F1110" s="5">
        <v>19.25</v>
      </c>
      <c r="G1110" s="5">
        <f t="shared" si="34"/>
        <v>26.57</v>
      </c>
      <c r="H1110" s="5">
        <v>0</v>
      </c>
      <c r="I1110" s="5">
        <v>62.31</v>
      </c>
      <c r="J1110" s="4">
        <v>2.65</v>
      </c>
      <c r="K1110" s="4">
        <v>95.74</v>
      </c>
      <c r="L1110" s="7">
        <f t="shared" si="35"/>
        <v>2458101.4987499998</v>
      </c>
    </row>
    <row r="1111" spans="1:12" ht="15.75" x14ac:dyDescent="0.25">
      <c r="A1111" s="4" t="s">
        <v>34</v>
      </c>
      <c r="B1111" s="4" t="s">
        <v>1</v>
      </c>
      <c r="C1111" s="1" t="s">
        <v>14</v>
      </c>
      <c r="D1111" s="5">
        <v>14.010327022375217</v>
      </c>
      <c r="E1111" s="5">
        <v>35.46</v>
      </c>
      <c r="F1111" s="5">
        <v>20.45</v>
      </c>
      <c r="G1111" s="5">
        <f t="shared" si="34"/>
        <v>27.954999999999998</v>
      </c>
      <c r="H1111" s="5">
        <v>0</v>
      </c>
      <c r="I1111" s="5">
        <v>58.44</v>
      </c>
      <c r="J1111" s="4">
        <v>1.93</v>
      </c>
      <c r="K1111" s="4">
        <v>95.74</v>
      </c>
      <c r="L1111" s="7">
        <f t="shared" si="35"/>
        <v>2458102.4987499998</v>
      </c>
    </row>
    <row r="1112" spans="1:12" ht="15.75" x14ac:dyDescent="0.25">
      <c r="A1112" s="4" t="s">
        <v>34</v>
      </c>
      <c r="B1112" s="4" t="s">
        <v>1</v>
      </c>
      <c r="C1112" s="1" t="s">
        <v>15</v>
      </c>
      <c r="D1112" s="5">
        <v>14.056798623063685</v>
      </c>
      <c r="E1112" s="5">
        <v>35.119999999999997</v>
      </c>
      <c r="F1112" s="5">
        <v>20.93</v>
      </c>
      <c r="G1112" s="5">
        <f t="shared" si="34"/>
        <v>28.024999999999999</v>
      </c>
      <c r="H1112" s="5">
        <v>0</v>
      </c>
      <c r="I1112" s="5">
        <v>58</v>
      </c>
      <c r="J1112" s="4">
        <v>1.74</v>
      </c>
      <c r="K1112" s="4">
        <v>95.54</v>
      </c>
      <c r="L1112" s="7">
        <f t="shared" si="35"/>
        <v>2458103.4987499998</v>
      </c>
    </row>
    <row r="1113" spans="1:12" ht="15.75" x14ac:dyDescent="0.25">
      <c r="A1113" s="4" t="s">
        <v>34</v>
      </c>
      <c r="B1113" s="4" t="s">
        <v>1</v>
      </c>
      <c r="C1113" s="1" t="s">
        <v>16</v>
      </c>
      <c r="D1113" s="5">
        <v>13.996557659208261</v>
      </c>
      <c r="E1113" s="5">
        <v>35.119999999999997</v>
      </c>
      <c r="F1113" s="5">
        <v>21.48</v>
      </c>
      <c r="G1113" s="5">
        <f t="shared" si="34"/>
        <v>28.299999999999997</v>
      </c>
      <c r="H1113" s="5">
        <v>0</v>
      </c>
      <c r="I1113" s="5">
        <v>60</v>
      </c>
      <c r="J1113" s="4">
        <v>2.11</v>
      </c>
      <c r="K1113" s="4">
        <v>95.53</v>
      </c>
      <c r="L1113" s="7">
        <f t="shared" si="35"/>
        <v>2458104.4987499998</v>
      </c>
    </row>
    <row r="1114" spans="1:12" ht="15.75" x14ac:dyDescent="0.25">
      <c r="A1114" s="4" t="s">
        <v>34</v>
      </c>
      <c r="B1114" s="4" t="s">
        <v>1</v>
      </c>
      <c r="C1114" s="1" t="s">
        <v>17</v>
      </c>
      <c r="D1114" s="5">
        <v>13.970740103270225</v>
      </c>
      <c r="E1114" s="5">
        <v>34.26</v>
      </c>
      <c r="F1114" s="5">
        <v>22.17</v>
      </c>
      <c r="G1114" s="5">
        <f t="shared" si="34"/>
        <v>28.215</v>
      </c>
      <c r="H1114" s="5">
        <v>0.2</v>
      </c>
      <c r="I1114" s="5">
        <v>63.88</v>
      </c>
      <c r="J1114" s="4">
        <v>2.64</v>
      </c>
      <c r="K1114" s="4">
        <v>95.65</v>
      </c>
      <c r="L1114" s="7">
        <f t="shared" si="35"/>
        <v>2458105.4987499998</v>
      </c>
    </row>
    <row r="1115" spans="1:12" ht="15.75" x14ac:dyDescent="0.25">
      <c r="A1115" s="4" t="s">
        <v>34</v>
      </c>
      <c r="B1115" s="4" t="s">
        <v>1</v>
      </c>
      <c r="C1115" s="1" t="s">
        <v>18</v>
      </c>
      <c r="D1115" s="5">
        <v>13.802065404475044</v>
      </c>
      <c r="E1115" s="5">
        <v>34.020000000000003</v>
      </c>
      <c r="F1115" s="5">
        <v>21.92</v>
      </c>
      <c r="G1115" s="5">
        <f t="shared" si="34"/>
        <v>27.970000000000002</v>
      </c>
      <c r="H1115" s="5">
        <v>4.8</v>
      </c>
      <c r="I1115" s="5">
        <v>63.19</v>
      </c>
      <c r="J1115" s="4">
        <v>1.89</v>
      </c>
      <c r="K1115" s="4">
        <v>95.79</v>
      </c>
      <c r="L1115" s="7">
        <f t="shared" si="35"/>
        <v>2458106.4987499998</v>
      </c>
    </row>
    <row r="1116" spans="1:12" ht="15.75" x14ac:dyDescent="0.25">
      <c r="A1116" s="4" t="s">
        <v>34</v>
      </c>
      <c r="B1116" s="4" t="s">
        <v>1</v>
      </c>
      <c r="C1116" s="1" t="s">
        <v>19</v>
      </c>
      <c r="D1116" s="5">
        <v>13.764199655765921</v>
      </c>
      <c r="E1116" s="5">
        <v>35.78</v>
      </c>
      <c r="F1116" s="5">
        <v>22.15</v>
      </c>
      <c r="G1116" s="5">
        <f t="shared" si="34"/>
        <v>28.965</v>
      </c>
      <c r="H1116" s="5">
        <v>0</v>
      </c>
      <c r="I1116" s="5">
        <v>61.81</v>
      </c>
      <c r="J1116" s="4">
        <v>2.0499999999999998</v>
      </c>
      <c r="K1116" s="4">
        <v>95.8</v>
      </c>
      <c r="L1116" s="7">
        <f t="shared" si="35"/>
        <v>2458107.4987499998</v>
      </c>
    </row>
    <row r="1117" spans="1:12" ht="15.75" x14ac:dyDescent="0.25">
      <c r="A1117" s="4" t="s">
        <v>34</v>
      </c>
      <c r="B1117" s="4" t="s">
        <v>1</v>
      </c>
      <c r="C1117" s="1" t="s">
        <v>20</v>
      </c>
      <c r="D1117" s="5">
        <v>13.518932874354562</v>
      </c>
      <c r="E1117" s="5">
        <v>29.48</v>
      </c>
      <c r="F1117" s="5">
        <v>22.63</v>
      </c>
      <c r="G1117" s="5">
        <f t="shared" si="34"/>
        <v>26.055</v>
      </c>
      <c r="H1117" s="5">
        <v>9.6</v>
      </c>
      <c r="I1117" s="5">
        <v>75.25</v>
      </c>
      <c r="J1117" s="4">
        <v>1.9</v>
      </c>
      <c r="K1117" s="4">
        <v>95.67</v>
      </c>
      <c r="L1117" s="7">
        <f t="shared" si="35"/>
        <v>2458108.4987499998</v>
      </c>
    </row>
    <row r="1118" spans="1:12" ht="15.75" x14ac:dyDescent="0.25">
      <c r="A1118" s="4" t="s">
        <v>34</v>
      </c>
      <c r="B1118" s="4" t="s">
        <v>1</v>
      </c>
      <c r="C1118" s="1" t="s">
        <v>21</v>
      </c>
      <c r="D1118" s="5">
        <v>13.340791738382102</v>
      </c>
      <c r="E1118" s="5">
        <v>26.31</v>
      </c>
      <c r="F1118" s="5">
        <v>21.28</v>
      </c>
      <c r="G1118" s="5">
        <f t="shared" si="34"/>
        <v>23.795000000000002</v>
      </c>
      <c r="H1118" s="5">
        <v>6.8</v>
      </c>
      <c r="I1118" s="5">
        <v>83.69</v>
      </c>
      <c r="J1118" s="4">
        <v>1.35</v>
      </c>
      <c r="K1118" s="4">
        <v>95.62</v>
      </c>
      <c r="L1118" s="7">
        <f t="shared" si="35"/>
        <v>2458109.4987499998</v>
      </c>
    </row>
    <row r="1119" spans="1:12" ht="15.75" x14ac:dyDescent="0.25">
      <c r="A1119" s="4" t="s">
        <v>34</v>
      </c>
      <c r="B1119" s="4" t="s">
        <v>1</v>
      </c>
      <c r="C1119" s="1" t="s">
        <v>22</v>
      </c>
      <c r="D1119" s="5">
        <v>12.975903614457833</v>
      </c>
      <c r="E1119" s="5">
        <v>32.049999999999997</v>
      </c>
      <c r="F1119" s="5">
        <v>20.14</v>
      </c>
      <c r="G1119" s="5">
        <f t="shared" si="34"/>
        <v>26.094999999999999</v>
      </c>
      <c r="H1119" s="5">
        <v>0.4</v>
      </c>
      <c r="I1119" s="5">
        <v>73</v>
      </c>
      <c r="J1119" s="4">
        <v>2.88</v>
      </c>
      <c r="K1119" s="4">
        <v>95.62</v>
      </c>
      <c r="L1119" s="7">
        <f t="shared" si="35"/>
        <v>2458110.4987499998</v>
      </c>
    </row>
    <row r="1120" spans="1:12" ht="15.75" x14ac:dyDescent="0.25">
      <c r="A1120" s="4" t="s">
        <v>34</v>
      </c>
      <c r="B1120" s="4" t="s">
        <v>1</v>
      </c>
      <c r="C1120" s="1" t="s">
        <v>23</v>
      </c>
      <c r="D1120" s="5">
        <v>13.331325301204821</v>
      </c>
      <c r="E1120" s="5">
        <v>32.04</v>
      </c>
      <c r="F1120" s="5">
        <v>21.12</v>
      </c>
      <c r="G1120" s="5">
        <f t="shared" si="34"/>
        <v>26.58</v>
      </c>
      <c r="H1120" s="5">
        <v>1.2</v>
      </c>
      <c r="I1120" s="5">
        <v>69.12</v>
      </c>
      <c r="J1120" s="4">
        <v>2.86</v>
      </c>
      <c r="K1120" s="4">
        <v>95.62</v>
      </c>
      <c r="L1120" s="7">
        <f t="shared" si="35"/>
        <v>2458111.4987499998</v>
      </c>
    </row>
    <row r="1121" spans="1:12" ht="15.75" x14ac:dyDescent="0.25">
      <c r="A1121" s="4" t="s">
        <v>34</v>
      </c>
      <c r="B1121" s="4" t="s">
        <v>1</v>
      </c>
      <c r="C1121" s="1" t="s">
        <v>24</v>
      </c>
      <c r="D1121" s="5">
        <v>13.202237521514631</v>
      </c>
      <c r="E1121" s="5">
        <v>29.27</v>
      </c>
      <c r="F1121" s="5">
        <v>22.28</v>
      </c>
      <c r="G1121" s="5">
        <f t="shared" si="34"/>
        <v>25.774999999999999</v>
      </c>
      <c r="H1121" s="5">
        <v>0</v>
      </c>
      <c r="I1121" s="5">
        <v>75.44</v>
      </c>
      <c r="J1121" s="4">
        <v>2.31</v>
      </c>
      <c r="K1121" s="4">
        <v>95.52</v>
      </c>
      <c r="L1121" s="7">
        <f t="shared" si="35"/>
        <v>2458112.4987499998</v>
      </c>
    </row>
    <row r="1122" spans="1:12" ht="15.75" x14ac:dyDescent="0.25">
      <c r="A1122" s="4" t="s">
        <v>34</v>
      </c>
      <c r="B1122" s="4" t="s">
        <v>1</v>
      </c>
      <c r="C1122" s="1" t="s">
        <v>25</v>
      </c>
      <c r="D1122" s="5">
        <v>13.465576592082616</v>
      </c>
      <c r="E1122" s="5">
        <v>30.18</v>
      </c>
      <c r="F1122" s="5">
        <v>21.87</v>
      </c>
      <c r="G1122" s="5">
        <f t="shared" si="34"/>
        <v>26.024999999999999</v>
      </c>
      <c r="H1122" s="5">
        <v>4.4000000000000004</v>
      </c>
      <c r="I1122" s="5">
        <v>78.56</v>
      </c>
      <c r="J1122" s="4">
        <v>1.5</v>
      </c>
      <c r="K1122" s="4">
        <v>95.51</v>
      </c>
      <c r="L1122" s="7">
        <f t="shared" si="35"/>
        <v>2458113.4987499998</v>
      </c>
    </row>
    <row r="1123" spans="1:12" ht="15.75" x14ac:dyDescent="0.25">
      <c r="A1123" s="4" t="s">
        <v>34</v>
      </c>
      <c r="B1123" s="4" t="s">
        <v>1</v>
      </c>
      <c r="C1123" s="1" t="s">
        <v>26</v>
      </c>
      <c r="D1123" s="5">
        <v>13.593803786574872</v>
      </c>
      <c r="E1123" s="5">
        <v>29.24</v>
      </c>
      <c r="F1123" s="5">
        <v>21.03</v>
      </c>
      <c r="G1123" s="5">
        <f t="shared" si="34"/>
        <v>25.134999999999998</v>
      </c>
      <c r="H1123" s="5">
        <v>0.2</v>
      </c>
      <c r="I1123" s="5">
        <v>80.38</v>
      </c>
      <c r="J1123" s="4">
        <v>1.94</v>
      </c>
      <c r="K1123" s="4">
        <v>95.66</v>
      </c>
      <c r="L1123" s="7">
        <f t="shared" si="35"/>
        <v>2458114.4987499998</v>
      </c>
    </row>
    <row r="1124" spans="1:12" ht="15.75" x14ac:dyDescent="0.25">
      <c r="A1124" s="4" t="s">
        <v>34</v>
      </c>
      <c r="B1124" s="4" t="s">
        <v>1</v>
      </c>
      <c r="C1124" s="1" t="s">
        <v>27</v>
      </c>
      <c r="D1124" s="5">
        <v>13.864027538726335</v>
      </c>
      <c r="E1124" s="5">
        <v>30.76</v>
      </c>
      <c r="F1124" s="5">
        <v>21.81</v>
      </c>
      <c r="G1124" s="5">
        <f t="shared" si="34"/>
        <v>26.285</v>
      </c>
      <c r="H1124" s="5">
        <v>13</v>
      </c>
      <c r="I1124" s="5">
        <v>76.12</v>
      </c>
      <c r="J1124" s="4">
        <v>1.32</v>
      </c>
      <c r="K1124" s="4">
        <v>95.73</v>
      </c>
      <c r="L1124" s="7">
        <f t="shared" si="35"/>
        <v>2458115.4987499998</v>
      </c>
    </row>
    <row r="1125" spans="1:12" ht="15.75" x14ac:dyDescent="0.25">
      <c r="A1125" s="4" t="s">
        <v>34</v>
      </c>
      <c r="B1125" s="4" t="s">
        <v>1</v>
      </c>
      <c r="C1125" s="1" t="s">
        <v>28</v>
      </c>
      <c r="D1125" s="5">
        <v>13.853700516351118</v>
      </c>
      <c r="E1125" s="5">
        <v>30.7</v>
      </c>
      <c r="F1125" s="5">
        <v>21.73</v>
      </c>
      <c r="G1125" s="5">
        <f t="shared" si="34"/>
        <v>26.215</v>
      </c>
      <c r="H1125" s="5">
        <v>0.2</v>
      </c>
      <c r="I1125" s="5">
        <v>76.06</v>
      </c>
      <c r="J1125" s="4">
        <v>1.36</v>
      </c>
      <c r="K1125" s="4">
        <v>95.58</v>
      </c>
      <c r="L1125" s="7">
        <f t="shared" si="35"/>
        <v>2458116.4987499998</v>
      </c>
    </row>
    <row r="1126" spans="1:12" ht="15.75" x14ac:dyDescent="0.25">
      <c r="A1126" s="4" t="s">
        <v>34</v>
      </c>
      <c r="B1126" s="4" t="s">
        <v>1</v>
      </c>
      <c r="C1126" s="1" t="s">
        <v>29</v>
      </c>
      <c r="D1126" s="5">
        <v>13.731497418244407</v>
      </c>
      <c r="E1126" s="5">
        <v>27.6</v>
      </c>
      <c r="F1126" s="5">
        <v>21.81</v>
      </c>
      <c r="G1126" s="5">
        <f t="shared" si="34"/>
        <v>24.704999999999998</v>
      </c>
      <c r="H1126" s="5">
        <v>118</v>
      </c>
      <c r="I1126" s="5">
        <v>86.5</v>
      </c>
      <c r="J1126" s="4">
        <v>1.26</v>
      </c>
      <c r="K1126" s="4">
        <v>95.47</v>
      </c>
      <c r="L1126" s="7">
        <f t="shared" si="35"/>
        <v>2458117.4987499998</v>
      </c>
    </row>
    <row r="1127" spans="1:12" ht="15.75" x14ac:dyDescent="0.25">
      <c r="A1127" s="4" t="s">
        <v>34</v>
      </c>
      <c r="B1127" s="4" t="s">
        <v>1</v>
      </c>
      <c r="C1127" s="1" t="s">
        <v>30</v>
      </c>
      <c r="D1127" s="5">
        <v>13.55249569707401</v>
      </c>
      <c r="E1127" s="5">
        <v>26.83</v>
      </c>
      <c r="F1127" s="5">
        <v>21.46</v>
      </c>
      <c r="G1127" s="5">
        <f t="shared" si="34"/>
        <v>24.145</v>
      </c>
      <c r="H1127" s="5">
        <v>36</v>
      </c>
      <c r="I1127" s="5">
        <v>86.56</v>
      </c>
      <c r="J1127" s="4">
        <v>3.66</v>
      </c>
      <c r="K1127" s="4">
        <v>95.36</v>
      </c>
      <c r="L1127" s="7">
        <f t="shared" si="35"/>
        <v>2458118.4987499998</v>
      </c>
    </row>
    <row r="1128" spans="1:12" ht="15.75" x14ac:dyDescent="0.25">
      <c r="A1128" s="4" t="s">
        <v>34</v>
      </c>
      <c r="B1128" s="4" t="s">
        <v>1</v>
      </c>
      <c r="C1128" s="1" t="s">
        <v>31</v>
      </c>
      <c r="D1128" s="5">
        <v>13.6815834767642</v>
      </c>
      <c r="E1128" s="5">
        <v>28.74</v>
      </c>
      <c r="F1128" s="5">
        <v>21.15</v>
      </c>
      <c r="G1128" s="5">
        <f t="shared" si="34"/>
        <v>24.945</v>
      </c>
      <c r="H1128" s="5">
        <v>26</v>
      </c>
      <c r="I1128" s="5">
        <v>85.06</v>
      </c>
      <c r="J1128" s="4">
        <v>4.22</v>
      </c>
      <c r="K1128" s="4">
        <v>95.46</v>
      </c>
      <c r="L1128" s="7">
        <f t="shared" si="35"/>
        <v>2458119.4987499998</v>
      </c>
    </row>
    <row r="1129" spans="1:12" ht="15.75" x14ac:dyDescent="0.25">
      <c r="A1129" s="4" t="s">
        <v>35</v>
      </c>
      <c r="B1129" s="4" t="s">
        <v>2</v>
      </c>
      <c r="C1129" s="1" t="s">
        <v>2</v>
      </c>
      <c r="D1129" s="5">
        <v>14.259896729776248</v>
      </c>
      <c r="E1129" s="5">
        <v>30.72</v>
      </c>
      <c r="F1129" s="5">
        <v>21.9</v>
      </c>
      <c r="G1129" s="5">
        <f t="shared" si="34"/>
        <v>26.31</v>
      </c>
      <c r="H1129" s="5">
        <v>11.4</v>
      </c>
      <c r="I1129" s="5">
        <v>85.31</v>
      </c>
      <c r="J1129" s="4">
        <v>2.79</v>
      </c>
      <c r="K1129" s="4">
        <v>95.44</v>
      </c>
      <c r="L1129" s="7">
        <f t="shared" si="35"/>
        <v>2458119.9356249999</v>
      </c>
    </row>
    <row r="1130" spans="1:12" ht="15.75" x14ac:dyDescent="0.25">
      <c r="A1130" s="4" t="s">
        <v>35</v>
      </c>
      <c r="B1130" s="4" t="s">
        <v>2</v>
      </c>
      <c r="C1130" s="1" t="s">
        <v>3</v>
      </c>
      <c r="D1130" s="5">
        <v>13.67211703958692</v>
      </c>
      <c r="E1130" s="5">
        <v>27.26</v>
      </c>
      <c r="F1130" s="5">
        <v>22.66</v>
      </c>
      <c r="G1130" s="5">
        <f t="shared" si="34"/>
        <v>24.96</v>
      </c>
      <c r="H1130" s="5">
        <v>59</v>
      </c>
      <c r="I1130" s="5">
        <v>89</v>
      </c>
      <c r="J1130" s="4">
        <v>2.4500000000000002</v>
      </c>
      <c r="K1130" s="4">
        <v>95.23</v>
      </c>
      <c r="L1130" s="7">
        <f t="shared" si="35"/>
        <v>2458120.9356249999</v>
      </c>
    </row>
    <row r="1131" spans="1:12" ht="15.75" x14ac:dyDescent="0.25">
      <c r="A1131" s="4" t="s">
        <v>35</v>
      </c>
      <c r="B1131" s="4" t="s">
        <v>2</v>
      </c>
      <c r="C1131" s="1" t="s">
        <v>4</v>
      </c>
      <c r="D1131" s="5">
        <v>13.469879518072291</v>
      </c>
      <c r="E1131" s="5">
        <v>29.03</v>
      </c>
      <c r="F1131" s="5">
        <v>22.33</v>
      </c>
      <c r="G1131" s="5">
        <f t="shared" si="34"/>
        <v>25.68</v>
      </c>
      <c r="H1131" s="5">
        <v>23.8</v>
      </c>
      <c r="I1131" s="5">
        <v>82.19</v>
      </c>
      <c r="J1131" s="4">
        <v>2.77</v>
      </c>
      <c r="K1131" s="4">
        <v>95.15</v>
      </c>
      <c r="L1131" s="7">
        <f t="shared" si="35"/>
        <v>2458121.9356249999</v>
      </c>
    </row>
    <row r="1132" spans="1:12" ht="15.75" x14ac:dyDescent="0.25">
      <c r="A1132" s="4" t="s">
        <v>35</v>
      </c>
      <c r="B1132" s="4" t="s">
        <v>2</v>
      </c>
      <c r="C1132" s="1" t="s">
        <v>5</v>
      </c>
      <c r="D1132" s="5">
        <v>13.983648881239244</v>
      </c>
      <c r="E1132" s="5">
        <v>31.86</v>
      </c>
      <c r="F1132" s="5">
        <v>20.22</v>
      </c>
      <c r="G1132" s="5">
        <f t="shared" si="34"/>
        <v>26.04</v>
      </c>
      <c r="H1132" s="5">
        <v>0</v>
      </c>
      <c r="I1132" s="5">
        <v>73.88</v>
      </c>
      <c r="J1132" s="4">
        <v>2.77</v>
      </c>
      <c r="K1132" s="4">
        <v>95.44</v>
      </c>
      <c r="L1132" s="7">
        <f t="shared" si="35"/>
        <v>2458122.9356249999</v>
      </c>
    </row>
    <row r="1133" spans="1:12" ht="15.75" x14ac:dyDescent="0.25">
      <c r="A1133" s="4" t="s">
        <v>35</v>
      </c>
      <c r="B1133" s="4" t="s">
        <v>2</v>
      </c>
      <c r="C1133" s="1" t="s">
        <v>6</v>
      </c>
      <c r="D1133" s="5">
        <v>13.752151462994838</v>
      </c>
      <c r="E1133" s="5">
        <v>32.04</v>
      </c>
      <c r="F1133" s="5">
        <v>17.77</v>
      </c>
      <c r="G1133" s="5">
        <f t="shared" si="34"/>
        <v>24.905000000000001</v>
      </c>
      <c r="H1133" s="5">
        <v>0</v>
      </c>
      <c r="I1133" s="5">
        <v>69.75</v>
      </c>
      <c r="J1133" s="4">
        <v>1.66</v>
      </c>
      <c r="K1133" s="4">
        <v>95.56</v>
      </c>
      <c r="L1133" s="7">
        <f t="shared" si="35"/>
        <v>2458123.9356249999</v>
      </c>
    </row>
    <row r="1134" spans="1:12" ht="15.75" x14ac:dyDescent="0.25">
      <c r="A1134" s="4" t="s">
        <v>35</v>
      </c>
      <c r="B1134" s="4" t="s">
        <v>2</v>
      </c>
      <c r="C1134" s="1" t="s">
        <v>7</v>
      </c>
      <c r="D1134" s="5">
        <v>13.411359724612739</v>
      </c>
      <c r="E1134" s="5">
        <v>26.08</v>
      </c>
      <c r="F1134" s="5">
        <v>21.15</v>
      </c>
      <c r="G1134" s="5">
        <f t="shared" si="34"/>
        <v>23.614999999999998</v>
      </c>
      <c r="H1134" s="5">
        <v>44.2</v>
      </c>
      <c r="I1134" s="5">
        <v>90.06</v>
      </c>
      <c r="J1134" s="4">
        <v>1.66</v>
      </c>
      <c r="K1134" s="4">
        <v>95.59</v>
      </c>
      <c r="L1134" s="7">
        <f t="shared" si="35"/>
        <v>2458124.9356249999</v>
      </c>
    </row>
    <row r="1135" spans="1:12" ht="15.75" x14ac:dyDescent="0.25">
      <c r="A1135" s="4" t="s">
        <v>35</v>
      </c>
      <c r="B1135" s="4" t="s">
        <v>2</v>
      </c>
      <c r="C1135" s="1" t="s">
        <v>8</v>
      </c>
      <c r="D1135" s="5">
        <v>13.154044750430293</v>
      </c>
      <c r="E1135" s="5">
        <v>26.15</v>
      </c>
      <c r="F1135" s="5">
        <v>20.23</v>
      </c>
      <c r="G1135" s="5">
        <f t="shared" si="34"/>
        <v>23.189999999999998</v>
      </c>
      <c r="H1135" s="5">
        <v>43</v>
      </c>
      <c r="I1135" s="5">
        <v>85.94</v>
      </c>
      <c r="J1135" s="4">
        <v>3.3</v>
      </c>
      <c r="K1135" s="4">
        <v>95.58</v>
      </c>
      <c r="L1135" s="7">
        <f t="shared" si="35"/>
        <v>2458125.9356249999</v>
      </c>
    </row>
    <row r="1136" spans="1:12" ht="15.75" x14ac:dyDescent="0.25">
      <c r="A1136" s="4" t="s">
        <v>35</v>
      </c>
      <c r="B1136" s="4" t="s">
        <v>2</v>
      </c>
      <c r="C1136" s="1" t="s">
        <v>9</v>
      </c>
      <c r="D1136" s="5">
        <v>13.697074010327023</v>
      </c>
      <c r="E1136" s="5">
        <v>25.18</v>
      </c>
      <c r="F1136" s="5">
        <v>20</v>
      </c>
      <c r="G1136" s="5">
        <f t="shared" si="34"/>
        <v>22.59</v>
      </c>
      <c r="H1136" s="5">
        <v>3.4</v>
      </c>
      <c r="I1136" s="5">
        <v>87.75</v>
      </c>
      <c r="J1136" s="4">
        <v>2.2999999999999998</v>
      </c>
      <c r="K1136" s="4">
        <v>95.85</v>
      </c>
      <c r="L1136" s="7">
        <f t="shared" si="35"/>
        <v>2458126.9356249999</v>
      </c>
    </row>
    <row r="1137" spans="1:12" ht="15.75" x14ac:dyDescent="0.25">
      <c r="A1137" s="4" t="s">
        <v>35</v>
      </c>
      <c r="B1137" s="4" t="s">
        <v>2</v>
      </c>
      <c r="C1137" s="1" t="s">
        <v>10</v>
      </c>
      <c r="D1137" s="5">
        <v>13.589500860585199</v>
      </c>
      <c r="E1137" s="5">
        <v>26.51</v>
      </c>
      <c r="F1137" s="5">
        <v>20.2</v>
      </c>
      <c r="G1137" s="5">
        <f t="shared" si="34"/>
        <v>23.355</v>
      </c>
      <c r="H1137" s="5">
        <v>8.6</v>
      </c>
      <c r="I1137" s="5">
        <v>86.25</v>
      </c>
      <c r="J1137" s="4">
        <v>1.71</v>
      </c>
      <c r="K1137" s="4">
        <v>96.06</v>
      </c>
      <c r="L1137" s="7">
        <f t="shared" si="35"/>
        <v>2458127.9356249999</v>
      </c>
    </row>
    <row r="1138" spans="1:12" ht="15.75" x14ac:dyDescent="0.25">
      <c r="A1138" s="4" t="s">
        <v>35</v>
      </c>
      <c r="B1138" s="4" t="s">
        <v>2</v>
      </c>
      <c r="C1138" s="1" t="s">
        <v>11</v>
      </c>
      <c r="D1138" s="5">
        <v>13.454388984509468</v>
      </c>
      <c r="E1138" s="5">
        <v>29.94</v>
      </c>
      <c r="F1138" s="5">
        <v>20.8</v>
      </c>
      <c r="G1138" s="5">
        <f t="shared" si="34"/>
        <v>25.37</v>
      </c>
      <c r="H1138" s="5">
        <v>0</v>
      </c>
      <c r="I1138" s="5">
        <v>80</v>
      </c>
      <c r="J1138" s="4">
        <v>1.89</v>
      </c>
      <c r="K1138" s="4">
        <v>96.07</v>
      </c>
      <c r="L1138" s="7">
        <f t="shared" si="35"/>
        <v>2458128.9356249999</v>
      </c>
    </row>
    <row r="1139" spans="1:12" ht="15.75" x14ac:dyDescent="0.25">
      <c r="A1139" s="4" t="s">
        <v>35</v>
      </c>
      <c r="B1139" s="4" t="s">
        <v>2</v>
      </c>
      <c r="C1139" s="1" t="s">
        <v>12</v>
      </c>
      <c r="D1139" s="5">
        <v>13.648020654044752</v>
      </c>
      <c r="E1139" s="5">
        <v>26.3</v>
      </c>
      <c r="F1139" s="5">
        <v>20.440000000000001</v>
      </c>
      <c r="G1139" s="5">
        <f t="shared" si="34"/>
        <v>23.37</v>
      </c>
      <c r="H1139" s="5">
        <v>16.2</v>
      </c>
      <c r="I1139" s="5">
        <v>87</v>
      </c>
      <c r="J1139" s="4">
        <v>1.38</v>
      </c>
      <c r="K1139" s="4">
        <v>95.96</v>
      </c>
      <c r="L1139" s="7">
        <f t="shared" si="35"/>
        <v>2458129.9356249999</v>
      </c>
    </row>
    <row r="1140" spans="1:12" ht="15.75" x14ac:dyDescent="0.25">
      <c r="A1140" s="4" t="s">
        <v>35</v>
      </c>
      <c r="B1140" s="4" t="s">
        <v>2</v>
      </c>
      <c r="C1140" s="1" t="s">
        <v>1</v>
      </c>
      <c r="D1140" s="5">
        <v>13.777969018932875</v>
      </c>
      <c r="E1140" s="5">
        <v>26.31</v>
      </c>
      <c r="F1140" s="5">
        <v>19.25</v>
      </c>
      <c r="G1140" s="5">
        <f t="shared" si="34"/>
        <v>22.78</v>
      </c>
      <c r="H1140" s="5">
        <v>1</v>
      </c>
      <c r="I1140" s="5">
        <v>78.81</v>
      </c>
      <c r="J1140" s="4">
        <v>1.22</v>
      </c>
      <c r="K1140" s="4">
        <v>95.76</v>
      </c>
      <c r="L1140" s="7">
        <f t="shared" si="35"/>
        <v>2458130.9356249999</v>
      </c>
    </row>
    <row r="1141" spans="1:12" ht="15.75" x14ac:dyDescent="0.25">
      <c r="A1141" s="4" t="s">
        <v>35</v>
      </c>
      <c r="B1141" s="4" t="s">
        <v>2</v>
      </c>
      <c r="C1141" s="1" t="s">
        <v>13</v>
      </c>
      <c r="D1141" s="5">
        <v>13.513769363166954</v>
      </c>
      <c r="E1141" s="5">
        <v>27.8</v>
      </c>
      <c r="F1141" s="5">
        <v>19.190000000000001</v>
      </c>
      <c r="G1141" s="5">
        <f t="shared" si="34"/>
        <v>23.495000000000001</v>
      </c>
      <c r="H1141" s="5">
        <v>12.4</v>
      </c>
      <c r="I1141" s="5">
        <v>80.44</v>
      </c>
      <c r="J1141" s="4">
        <v>1.8</v>
      </c>
      <c r="K1141" s="4">
        <v>95.6</v>
      </c>
      <c r="L1141" s="7">
        <f t="shared" si="35"/>
        <v>2458131.9356249999</v>
      </c>
    </row>
    <row r="1142" spans="1:12" ht="15.75" x14ac:dyDescent="0.25">
      <c r="A1142" s="4" t="s">
        <v>35</v>
      </c>
      <c r="B1142" s="4" t="s">
        <v>2</v>
      </c>
      <c r="C1142" s="1" t="s">
        <v>14</v>
      </c>
      <c r="D1142" s="5">
        <v>13.558519793459554</v>
      </c>
      <c r="E1142" s="5">
        <v>27.87</v>
      </c>
      <c r="F1142" s="5">
        <v>20.23</v>
      </c>
      <c r="G1142" s="5">
        <f t="shared" si="34"/>
        <v>24.05</v>
      </c>
      <c r="H1142" s="5">
        <v>0</v>
      </c>
      <c r="I1142" s="5">
        <v>83.31</v>
      </c>
      <c r="J1142" s="4">
        <v>1.62</v>
      </c>
      <c r="K1142" s="4">
        <v>95.69</v>
      </c>
      <c r="L1142" s="7">
        <f t="shared" si="35"/>
        <v>2458132.9356249999</v>
      </c>
    </row>
    <row r="1143" spans="1:12" ht="15.75" x14ac:dyDescent="0.25">
      <c r="A1143" s="4" t="s">
        <v>35</v>
      </c>
      <c r="B1143" s="4" t="s">
        <v>2</v>
      </c>
      <c r="C1143" s="1" t="s">
        <v>15</v>
      </c>
      <c r="D1143" s="5">
        <v>13.328743545611015</v>
      </c>
      <c r="E1143" s="5">
        <v>27.23</v>
      </c>
      <c r="F1143" s="5">
        <v>20.76</v>
      </c>
      <c r="G1143" s="5">
        <f t="shared" si="34"/>
        <v>23.995000000000001</v>
      </c>
      <c r="H1143" s="5">
        <v>37.799999999999997</v>
      </c>
      <c r="I1143" s="5">
        <v>86</v>
      </c>
      <c r="J1143" s="4">
        <v>1.36</v>
      </c>
      <c r="K1143" s="4">
        <v>95.79</v>
      </c>
      <c r="L1143" s="7">
        <f t="shared" si="35"/>
        <v>2458133.9356249999</v>
      </c>
    </row>
    <row r="1144" spans="1:12" ht="15.75" x14ac:dyDescent="0.25">
      <c r="A1144" s="4" t="s">
        <v>35</v>
      </c>
      <c r="B1144" s="4" t="s">
        <v>2</v>
      </c>
      <c r="C1144" s="1" t="s">
        <v>16</v>
      </c>
      <c r="D1144" s="5">
        <v>13.006024096385543</v>
      </c>
      <c r="E1144" s="5">
        <v>29.64</v>
      </c>
      <c r="F1144" s="5">
        <v>20.87</v>
      </c>
      <c r="G1144" s="5">
        <f t="shared" si="34"/>
        <v>25.255000000000003</v>
      </c>
      <c r="H1144" s="5">
        <v>15.4</v>
      </c>
      <c r="I1144" s="5">
        <v>78.44</v>
      </c>
      <c r="J1144" s="4">
        <v>1.33</v>
      </c>
      <c r="K1144" s="4">
        <v>95.88</v>
      </c>
      <c r="L1144" s="7">
        <f t="shared" si="35"/>
        <v>2458134.9356249999</v>
      </c>
    </row>
    <row r="1145" spans="1:12" ht="15.75" x14ac:dyDescent="0.25">
      <c r="A1145" s="4" t="s">
        <v>35</v>
      </c>
      <c r="B1145" s="4" t="s">
        <v>2</v>
      </c>
      <c r="C1145" s="1" t="s">
        <v>17</v>
      </c>
      <c r="D1145" s="5">
        <v>13.104130808950087</v>
      </c>
      <c r="E1145" s="5">
        <v>30.37</v>
      </c>
      <c r="F1145" s="5">
        <v>21.9</v>
      </c>
      <c r="G1145" s="5">
        <f t="shared" si="34"/>
        <v>26.134999999999998</v>
      </c>
      <c r="H1145" s="5">
        <v>44</v>
      </c>
      <c r="I1145" s="5">
        <v>77.12</v>
      </c>
      <c r="J1145" s="4">
        <v>0.8</v>
      </c>
      <c r="K1145" s="4">
        <v>95.83</v>
      </c>
      <c r="L1145" s="7">
        <f t="shared" si="35"/>
        <v>2458135.9356249999</v>
      </c>
    </row>
    <row r="1146" spans="1:12" ht="15.75" x14ac:dyDescent="0.25">
      <c r="A1146" s="4" t="s">
        <v>35</v>
      </c>
      <c r="B1146" s="4" t="s">
        <v>2</v>
      </c>
      <c r="C1146" s="1" t="s">
        <v>18</v>
      </c>
      <c r="D1146" s="5">
        <v>13.761617900172118</v>
      </c>
      <c r="E1146" s="5">
        <v>27.93</v>
      </c>
      <c r="F1146" s="5">
        <v>22.3</v>
      </c>
      <c r="G1146" s="5">
        <f t="shared" si="34"/>
        <v>25.115000000000002</v>
      </c>
      <c r="H1146" s="5">
        <v>0</v>
      </c>
      <c r="I1146" s="5">
        <v>85.19</v>
      </c>
      <c r="J1146" s="4">
        <v>1.45</v>
      </c>
      <c r="K1146" s="4">
        <v>95.79</v>
      </c>
      <c r="L1146" s="7">
        <f t="shared" si="35"/>
        <v>2458136.9356249999</v>
      </c>
    </row>
    <row r="1147" spans="1:12" ht="15.75" x14ac:dyDescent="0.25">
      <c r="A1147" s="4" t="s">
        <v>35</v>
      </c>
      <c r="B1147" s="4" t="s">
        <v>2</v>
      </c>
      <c r="C1147" s="1" t="s">
        <v>19</v>
      </c>
      <c r="D1147" s="5">
        <v>13.644578313253014</v>
      </c>
      <c r="E1147" s="5">
        <v>30.69</v>
      </c>
      <c r="F1147" s="5">
        <v>20.55</v>
      </c>
      <c r="G1147" s="5">
        <f t="shared" si="34"/>
        <v>25.62</v>
      </c>
      <c r="H1147" s="5">
        <v>0</v>
      </c>
      <c r="I1147" s="5">
        <v>82.31</v>
      </c>
      <c r="J1147" s="4">
        <v>1.54</v>
      </c>
      <c r="K1147" s="4">
        <v>95.79</v>
      </c>
      <c r="L1147" s="7">
        <f t="shared" si="35"/>
        <v>2458137.9356249999</v>
      </c>
    </row>
    <row r="1148" spans="1:12" ht="15.75" x14ac:dyDescent="0.25">
      <c r="A1148" s="4" t="s">
        <v>35</v>
      </c>
      <c r="B1148" s="4" t="s">
        <v>2</v>
      </c>
      <c r="C1148" s="1" t="s">
        <v>20</v>
      </c>
      <c r="D1148" s="5">
        <v>13.462134251290879</v>
      </c>
      <c r="E1148" s="5">
        <v>29.51</v>
      </c>
      <c r="F1148" s="5">
        <v>21.57</v>
      </c>
      <c r="G1148" s="5">
        <f t="shared" si="34"/>
        <v>25.54</v>
      </c>
      <c r="H1148" s="5">
        <v>0</v>
      </c>
      <c r="I1148" s="5">
        <v>80.5</v>
      </c>
      <c r="J1148" s="4">
        <v>1.45</v>
      </c>
      <c r="K1148" s="4">
        <v>95.76</v>
      </c>
      <c r="L1148" s="7">
        <f t="shared" si="35"/>
        <v>2458138.9356249999</v>
      </c>
    </row>
    <row r="1149" spans="1:12" ht="15.75" x14ac:dyDescent="0.25">
      <c r="A1149" s="4" t="s">
        <v>35</v>
      </c>
      <c r="B1149" s="4" t="s">
        <v>2</v>
      </c>
      <c r="C1149" s="1" t="s">
        <v>21</v>
      </c>
      <c r="D1149" s="5">
        <v>13.580895008605854</v>
      </c>
      <c r="E1149" s="5">
        <v>31.42</v>
      </c>
      <c r="F1149" s="5">
        <v>20.2</v>
      </c>
      <c r="G1149" s="5">
        <f t="shared" si="34"/>
        <v>25.810000000000002</v>
      </c>
      <c r="H1149" s="5">
        <v>0</v>
      </c>
      <c r="I1149" s="5">
        <v>73.94</v>
      </c>
      <c r="J1149" s="4">
        <v>1.39</v>
      </c>
      <c r="K1149" s="4">
        <v>95.65</v>
      </c>
      <c r="L1149" s="7">
        <f t="shared" si="35"/>
        <v>2458139.9356249999</v>
      </c>
    </row>
    <row r="1150" spans="1:12" ht="15.75" x14ac:dyDescent="0.25">
      <c r="A1150" s="4" t="s">
        <v>35</v>
      </c>
      <c r="B1150" s="4" t="s">
        <v>2</v>
      </c>
      <c r="C1150" s="1" t="s">
        <v>22</v>
      </c>
      <c r="D1150" s="5">
        <v>13.687607573149744</v>
      </c>
      <c r="E1150" s="5">
        <v>32.369999999999997</v>
      </c>
      <c r="F1150" s="5">
        <v>21.08</v>
      </c>
      <c r="G1150" s="5">
        <f t="shared" si="34"/>
        <v>26.724999999999998</v>
      </c>
      <c r="H1150" s="5">
        <v>0.6</v>
      </c>
      <c r="I1150" s="5">
        <v>69.25</v>
      </c>
      <c r="J1150" s="4">
        <v>1.78</v>
      </c>
      <c r="K1150" s="4">
        <v>95.46</v>
      </c>
      <c r="L1150" s="7">
        <f t="shared" si="35"/>
        <v>2458140.9356249999</v>
      </c>
    </row>
    <row r="1151" spans="1:12" ht="15.75" x14ac:dyDescent="0.25">
      <c r="A1151" s="4" t="s">
        <v>35</v>
      </c>
      <c r="B1151" s="4" t="s">
        <v>2</v>
      </c>
      <c r="C1151" s="1" t="s">
        <v>23</v>
      </c>
      <c r="D1151" s="5">
        <v>13.584337349397591</v>
      </c>
      <c r="E1151" s="5">
        <v>30.99</v>
      </c>
      <c r="F1151" s="5">
        <v>22.32</v>
      </c>
      <c r="G1151" s="5">
        <f t="shared" si="34"/>
        <v>26.655000000000001</v>
      </c>
      <c r="H1151" s="5">
        <v>0</v>
      </c>
      <c r="I1151" s="5">
        <v>74.94</v>
      </c>
      <c r="J1151" s="4">
        <v>1.7</v>
      </c>
      <c r="K1151" s="4">
        <v>95.52</v>
      </c>
      <c r="L1151" s="7">
        <f t="shared" si="35"/>
        <v>2458141.9356249999</v>
      </c>
    </row>
    <row r="1152" spans="1:12" ht="15.75" x14ac:dyDescent="0.25">
      <c r="A1152" s="4" t="s">
        <v>35</v>
      </c>
      <c r="B1152" s="4" t="s">
        <v>2</v>
      </c>
      <c r="C1152" s="1" t="s">
        <v>24</v>
      </c>
      <c r="D1152" s="5">
        <v>13.666092943201379</v>
      </c>
      <c r="E1152" s="5">
        <v>32.229999999999997</v>
      </c>
      <c r="F1152" s="5">
        <v>20.54</v>
      </c>
      <c r="G1152" s="5">
        <f t="shared" si="34"/>
        <v>26.384999999999998</v>
      </c>
      <c r="H1152" s="5">
        <v>18.600000000000001</v>
      </c>
      <c r="I1152" s="5">
        <v>75.88</v>
      </c>
      <c r="J1152" s="4">
        <v>1.56</v>
      </c>
      <c r="K1152" s="4">
        <v>95.55</v>
      </c>
      <c r="L1152" s="7">
        <f t="shared" si="35"/>
        <v>2458142.9356249999</v>
      </c>
    </row>
    <row r="1153" spans="1:12" ht="15.75" x14ac:dyDescent="0.25">
      <c r="A1153" s="4" t="s">
        <v>35</v>
      </c>
      <c r="B1153" s="4" t="s">
        <v>2</v>
      </c>
      <c r="C1153" s="1" t="s">
        <v>25</v>
      </c>
      <c r="D1153" s="5">
        <v>13.220309810671258</v>
      </c>
      <c r="E1153" s="5">
        <v>29.81</v>
      </c>
      <c r="F1153" s="5">
        <v>22.75</v>
      </c>
      <c r="G1153" s="5">
        <f t="shared" si="34"/>
        <v>26.28</v>
      </c>
      <c r="H1153" s="5">
        <v>0</v>
      </c>
      <c r="I1153" s="5">
        <v>82.5</v>
      </c>
      <c r="J1153" s="4">
        <v>1.21</v>
      </c>
      <c r="K1153" s="4">
        <v>95.47</v>
      </c>
      <c r="L1153" s="7">
        <f t="shared" si="35"/>
        <v>2458143.9356249999</v>
      </c>
    </row>
    <row r="1154" spans="1:12" ht="15.75" x14ac:dyDescent="0.25">
      <c r="A1154" s="4" t="s">
        <v>35</v>
      </c>
      <c r="B1154" s="4" t="s">
        <v>2</v>
      </c>
      <c r="C1154" s="1" t="s">
        <v>26</v>
      </c>
      <c r="D1154" s="5">
        <v>13.085197934595527</v>
      </c>
      <c r="E1154" s="5">
        <v>29.27</v>
      </c>
      <c r="F1154" s="5">
        <v>21.46</v>
      </c>
      <c r="G1154" s="5">
        <f t="shared" si="34"/>
        <v>25.365000000000002</v>
      </c>
      <c r="H1154" s="5">
        <v>15.6</v>
      </c>
      <c r="I1154" s="5">
        <v>82.12</v>
      </c>
      <c r="J1154" s="4">
        <v>2.63</v>
      </c>
      <c r="K1154" s="4">
        <v>95.47</v>
      </c>
      <c r="L1154" s="7">
        <f t="shared" si="35"/>
        <v>2458144.9356249999</v>
      </c>
    </row>
    <row r="1155" spans="1:12" ht="15.75" x14ac:dyDescent="0.25">
      <c r="A1155" s="4" t="s">
        <v>35</v>
      </c>
      <c r="B1155" s="4" t="s">
        <v>2</v>
      </c>
      <c r="C1155" s="1" t="s">
        <v>27</v>
      </c>
      <c r="D1155" s="5">
        <v>13.239242685025818</v>
      </c>
      <c r="E1155" s="5">
        <v>30.61</v>
      </c>
      <c r="F1155" s="5">
        <v>20.99</v>
      </c>
      <c r="G1155" s="5">
        <f t="shared" ref="G1155:G1218" si="36">(E1155+F1155)/2</f>
        <v>25.799999999999997</v>
      </c>
      <c r="H1155" s="5">
        <v>0</v>
      </c>
      <c r="I1155" s="5">
        <v>76.62</v>
      </c>
      <c r="J1155" s="4">
        <v>2.98</v>
      </c>
      <c r="K1155" s="4">
        <v>95.45</v>
      </c>
      <c r="L1155" s="7">
        <f t="shared" si="35"/>
        <v>2458145.9356249999</v>
      </c>
    </row>
    <row r="1156" spans="1:12" ht="15.75" x14ac:dyDescent="0.25">
      <c r="A1156" s="4" t="s">
        <v>35</v>
      </c>
      <c r="B1156" s="4" t="s">
        <v>2</v>
      </c>
      <c r="C1156" s="1" t="s">
        <v>28</v>
      </c>
      <c r="D1156" s="5">
        <v>13.306368330464718</v>
      </c>
      <c r="E1156" s="5">
        <v>30.46</v>
      </c>
      <c r="F1156" s="5">
        <v>20.03</v>
      </c>
      <c r="G1156" s="5">
        <f t="shared" si="36"/>
        <v>25.245000000000001</v>
      </c>
      <c r="H1156" s="5">
        <v>10.4</v>
      </c>
      <c r="I1156" s="5">
        <v>79.5</v>
      </c>
      <c r="J1156" s="4">
        <v>1.86</v>
      </c>
      <c r="K1156" s="4">
        <v>95.37</v>
      </c>
      <c r="L1156" s="7">
        <f t="shared" ref="L1156:L1219" si="37">C1156-32075+1461*(A1156+4800+(B1156-14)/12)/4+367*(B1156-2-(B1156-14)/12*12)/12-3*((A1156+4900+(B1156-14)/12)/100)/4</f>
        <v>2458146.9356249999</v>
      </c>
    </row>
    <row r="1157" spans="1:12" ht="15.75" x14ac:dyDescent="0.25">
      <c r="A1157" s="4" t="s">
        <v>35</v>
      </c>
      <c r="B1157" s="4" t="s">
        <v>2</v>
      </c>
      <c r="C1157" s="1" t="s">
        <v>29</v>
      </c>
      <c r="D1157" s="5">
        <v>13.117900172117041</v>
      </c>
      <c r="E1157" s="5">
        <v>28.27</v>
      </c>
      <c r="F1157" s="5">
        <v>22.19</v>
      </c>
      <c r="G1157" s="5">
        <f t="shared" si="36"/>
        <v>25.23</v>
      </c>
      <c r="H1157" s="5">
        <v>8.6</v>
      </c>
      <c r="I1157" s="5">
        <v>85.94</v>
      </c>
      <c r="J1157" s="4">
        <v>1.1599999999999999</v>
      </c>
      <c r="K1157" s="4">
        <v>95.22</v>
      </c>
      <c r="L1157" s="7">
        <f t="shared" si="37"/>
        <v>2458147.9356249999</v>
      </c>
    </row>
    <row r="1158" spans="1:12" ht="15.75" x14ac:dyDescent="0.25">
      <c r="A1158" s="4" t="s">
        <v>35</v>
      </c>
      <c r="B1158" s="4" t="s">
        <v>2</v>
      </c>
      <c r="C1158" s="1" t="s">
        <v>30</v>
      </c>
      <c r="D1158" s="5">
        <v>12.694492254733218</v>
      </c>
      <c r="E1158" s="5">
        <v>30.3</v>
      </c>
      <c r="F1158" s="5">
        <v>20.83</v>
      </c>
      <c r="G1158" s="5">
        <f t="shared" si="36"/>
        <v>25.564999999999998</v>
      </c>
      <c r="H1158" s="5">
        <v>50</v>
      </c>
      <c r="I1158" s="5">
        <v>84.06</v>
      </c>
      <c r="J1158" s="4">
        <v>1.55</v>
      </c>
      <c r="K1158" s="4">
        <v>95.14</v>
      </c>
      <c r="L1158" s="7">
        <f t="shared" si="37"/>
        <v>2458148.9356249999</v>
      </c>
    </row>
    <row r="1159" spans="1:12" ht="15.75" x14ac:dyDescent="0.25">
      <c r="A1159" s="4" t="s">
        <v>35</v>
      </c>
      <c r="B1159" s="4" t="s">
        <v>2</v>
      </c>
      <c r="C1159" s="1" t="s">
        <v>31</v>
      </c>
      <c r="D1159" s="5">
        <v>13.370912220309812</v>
      </c>
      <c r="E1159" s="5">
        <v>30.63</v>
      </c>
      <c r="F1159" s="5">
        <v>18.05</v>
      </c>
      <c r="G1159" s="5">
        <f t="shared" si="36"/>
        <v>24.34</v>
      </c>
      <c r="H1159" s="5">
        <v>0</v>
      </c>
      <c r="I1159" s="5">
        <v>73.31</v>
      </c>
      <c r="J1159" s="4">
        <v>3.06</v>
      </c>
      <c r="K1159" s="4">
        <v>95.33</v>
      </c>
      <c r="L1159" s="7">
        <f t="shared" si="37"/>
        <v>2458149.9356249999</v>
      </c>
    </row>
    <row r="1160" spans="1:12" ht="15.75" x14ac:dyDescent="0.25">
      <c r="A1160" s="4" t="s">
        <v>35</v>
      </c>
      <c r="B1160" s="4" t="s">
        <v>3</v>
      </c>
      <c r="C1160" s="1" t="s">
        <v>2</v>
      </c>
      <c r="D1160" s="5">
        <v>13.637693631669537</v>
      </c>
      <c r="E1160" s="5">
        <v>30.8</v>
      </c>
      <c r="F1160" s="5">
        <v>17.47</v>
      </c>
      <c r="G1160" s="5">
        <f t="shared" si="36"/>
        <v>24.134999999999998</v>
      </c>
      <c r="H1160" s="5">
        <v>0</v>
      </c>
      <c r="I1160" s="5">
        <v>72.56</v>
      </c>
      <c r="J1160" s="4">
        <v>2.29</v>
      </c>
      <c r="K1160" s="4">
        <v>95.34</v>
      </c>
      <c r="L1160" s="7">
        <f t="shared" si="37"/>
        <v>2458150.3725000001</v>
      </c>
    </row>
    <row r="1161" spans="1:12" ht="15.75" x14ac:dyDescent="0.25">
      <c r="A1161" s="4" t="s">
        <v>35</v>
      </c>
      <c r="B1161" s="4" t="s">
        <v>3</v>
      </c>
      <c r="C1161" s="1" t="s">
        <v>3</v>
      </c>
      <c r="D1161" s="5">
        <v>13.101549053356283</v>
      </c>
      <c r="E1161" s="5">
        <v>31.05</v>
      </c>
      <c r="F1161" s="5">
        <v>18.47</v>
      </c>
      <c r="G1161" s="5">
        <f t="shared" si="36"/>
        <v>24.759999999999998</v>
      </c>
      <c r="H1161" s="5">
        <v>0</v>
      </c>
      <c r="I1161" s="5">
        <v>75.44</v>
      </c>
      <c r="J1161" s="4">
        <v>2.64</v>
      </c>
      <c r="K1161" s="4">
        <v>95.16</v>
      </c>
      <c r="L1161" s="7">
        <f t="shared" si="37"/>
        <v>2458151.3725000001</v>
      </c>
    </row>
    <row r="1162" spans="1:12" ht="15.75" x14ac:dyDescent="0.25">
      <c r="A1162" s="4" t="s">
        <v>35</v>
      </c>
      <c r="B1162" s="4" t="s">
        <v>3</v>
      </c>
      <c r="C1162" s="1" t="s">
        <v>4</v>
      </c>
      <c r="D1162" s="5">
        <v>13.434595524956972</v>
      </c>
      <c r="E1162" s="5">
        <v>31.3</v>
      </c>
      <c r="F1162" s="5">
        <v>19.190000000000001</v>
      </c>
      <c r="G1162" s="5">
        <f t="shared" si="36"/>
        <v>25.245000000000001</v>
      </c>
      <c r="H1162" s="5">
        <v>0</v>
      </c>
      <c r="I1162" s="5">
        <v>71.31</v>
      </c>
      <c r="J1162" s="4">
        <v>3.62</v>
      </c>
      <c r="K1162" s="4">
        <v>95.14</v>
      </c>
      <c r="L1162" s="7">
        <f t="shared" si="37"/>
        <v>2458152.3725000001</v>
      </c>
    </row>
    <row r="1163" spans="1:12" ht="15.75" x14ac:dyDescent="0.25">
      <c r="A1163" s="4" t="s">
        <v>35</v>
      </c>
      <c r="B1163" s="4" t="s">
        <v>3</v>
      </c>
      <c r="C1163" s="1" t="s">
        <v>5</v>
      </c>
      <c r="D1163" s="5">
        <v>13.254733218588642</v>
      </c>
      <c r="E1163" s="5">
        <v>30.05</v>
      </c>
      <c r="F1163" s="5">
        <v>17.850000000000001</v>
      </c>
      <c r="G1163" s="5">
        <f t="shared" si="36"/>
        <v>23.950000000000003</v>
      </c>
      <c r="H1163" s="5">
        <v>0</v>
      </c>
      <c r="I1163" s="5">
        <v>72.75</v>
      </c>
      <c r="J1163" s="4">
        <v>3.22</v>
      </c>
      <c r="K1163" s="4">
        <v>95.4</v>
      </c>
      <c r="L1163" s="7">
        <f t="shared" si="37"/>
        <v>2458153.3725000001</v>
      </c>
    </row>
    <row r="1164" spans="1:12" ht="15.75" x14ac:dyDescent="0.25">
      <c r="A1164" s="4" t="s">
        <v>35</v>
      </c>
      <c r="B1164" s="4" t="s">
        <v>3</v>
      </c>
      <c r="C1164" s="1" t="s">
        <v>6</v>
      </c>
      <c r="D1164" s="5">
        <v>13.141135972461274</v>
      </c>
      <c r="E1164" s="5">
        <v>28.55</v>
      </c>
      <c r="F1164" s="5">
        <v>18.399999999999999</v>
      </c>
      <c r="G1164" s="5">
        <f t="shared" si="36"/>
        <v>23.475000000000001</v>
      </c>
      <c r="H1164" s="5">
        <v>0</v>
      </c>
      <c r="I1164" s="5">
        <v>78.06</v>
      </c>
      <c r="J1164" s="4">
        <v>2.1800000000000002</v>
      </c>
      <c r="K1164" s="4">
        <v>95.37</v>
      </c>
      <c r="L1164" s="7">
        <f t="shared" si="37"/>
        <v>2458154.3725000001</v>
      </c>
    </row>
    <row r="1165" spans="1:12" ht="15.75" x14ac:dyDescent="0.25">
      <c r="A1165" s="4" t="s">
        <v>35</v>
      </c>
      <c r="B1165" s="4" t="s">
        <v>3</v>
      </c>
      <c r="C1165" s="1" t="s">
        <v>7</v>
      </c>
      <c r="D1165" s="5">
        <v>13.166092943201379</v>
      </c>
      <c r="E1165" s="5">
        <v>29.84</v>
      </c>
      <c r="F1165" s="5">
        <v>18.75</v>
      </c>
      <c r="G1165" s="5">
        <f t="shared" si="36"/>
        <v>24.295000000000002</v>
      </c>
      <c r="H1165" s="5">
        <v>0</v>
      </c>
      <c r="I1165" s="5">
        <v>72.81</v>
      </c>
      <c r="J1165" s="4">
        <v>1.17</v>
      </c>
      <c r="K1165" s="4">
        <v>95.32</v>
      </c>
      <c r="L1165" s="7">
        <f t="shared" si="37"/>
        <v>2458155.3725000001</v>
      </c>
    </row>
    <row r="1166" spans="1:12" ht="15.75" x14ac:dyDescent="0.25">
      <c r="A1166" s="4" t="s">
        <v>35</v>
      </c>
      <c r="B1166" s="4" t="s">
        <v>3</v>
      </c>
      <c r="C1166" s="1" t="s">
        <v>8</v>
      </c>
      <c r="D1166" s="5">
        <v>13.431153184165233</v>
      </c>
      <c r="E1166" s="5">
        <v>30.84</v>
      </c>
      <c r="F1166" s="5">
        <v>18.95</v>
      </c>
      <c r="G1166" s="5">
        <f t="shared" si="36"/>
        <v>24.895</v>
      </c>
      <c r="H1166" s="5">
        <v>0</v>
      </c>
      <c r="I1166" s="5">
        <v>69.31</v>
      </c>
      <c r="J1166" s="4">
        <v>1.34</v>
      </c>
      <c r="K1166" s="4">
        <v>95.41</v>
      </c>
      <c r="L1166" s="7">
        <f t="shared" si="37"/>
        <v>2458156.3725000001</v>
      </c>
    </row>
    <row r="1167" spans="1:12" ht="15.75" x14ac:dyDescent="0.25">
      <c r="A1167" s="4" t="s">
        <v>35</v>
      </c>
      <c r="B1167" s="4" t="s">
        <v>3</v>
      </c>
      <c r="C1167" s="1" t="s">
        <v>9</v>
      </c>
      <c r="D1167" s="5">
        <v>13.423407917383821</v>
      </c>
      <c r="E1167" s="5">
        <v>32.65</v>
      </c>
      <c r="F1167" s="5">
        <v>19.510000000000002</v>
      </c>
      <c r="G1167" s="5">
        <f t="shared" si="36"/>
        <v>26.08</v>
      </c>
      <c r="H1167" s="5">
        <v>0</v>
      </c>
      <c r="I1167" s="5">
        <v>59.44</v>
      </c>
      <c r="J1167" s="4">
        <v>1.02</v>
      </c>
      <c r="K1167" s="4">
        <v>95.49</v>
      </c>
      <c r="L1167" s="7">
        <f t="shared" si="37"/>
        <v>2458157.3725000001</v>
      </c>
    </row>
    <row r="1168" spans="1:12" ht="15.75" x14ac:dyDescent="0.25">
      <c r="A1168" s="4" t="s">
        <v>35</v>
      </c>
      <c r="B1168" s="4" t="s">
        <v>3</v>
      </c>
      <c r="C1168" s="1" t="s">
        <v>10</v>
      </c>
      <c r="D1168" s="5">
        <v>13.277969018932875</v>
      </c>
      <c r="E1168" s="5">
        <v>33.51</v>
      </c>
      <c r="F1168" s="5">
        <v>20.9</v>
      </c>
      <c r="G1168" s="5">
        <f t="shared" si="36"/>
        <v>27.204999999999998</v>
      </c>
      <c r="H1168" s="5">
        <v>0</v>
      </c>
      <c r="I1168" s="5">
        <v>63.94</v>
      </c>
      <c r="J1168" s="4">
        <v>1.84</v>
      </c>
      <c r="K1168" s="4">
        <v>95.54</v>
      </c>
      <c r="L1168" s="7">
        <f t="shared" si="37"/>
        <v>2458158.3725000001</v>
      </c>
    </row>
    <row r="1169" spans="1:12" ht="15.75" x14ac:dyDescent="0.25">
      <c r="A1169" s="4" t="s">
        <v>35</v>
      </c>
      <c r="B1169" s="4" t="s">
        <v>3</v>
      </c>
      <c r="C1169" s="1" t="s">
        <v>11</v>
      </c>
      <c r="D1169" s="5">
        <v>12.43803786574871</v>
      </c>
      <c r="E1169" s="5">
        <v>27.17</v>
      </c>
      <c r="F1169" s="5">
        <v>22.26</v>
      </c>
      <c r="G1169" s="5">
        <f t="shared" si="36"/>
        <v>24.715000000000003</v>
      </c>
      <c r="H1169" s="5">
        <v>24.8</v>
      </c>
      <c r="I1169" s="5">
        <v>87.75</v>
      </c>
      <c r="J1169" s="4">
        <v>1.6</v>
      </c>
      <c r="K1169" s="4">
        <v>95.65</v>
      </c>
      <c r="L1169" s="7">
        <f t="shared" si="37"/>
        <v>2458159.3725000001</v>
      </c>
    </row>
    <row r="1170" spans="1:12" ht="15.75" x14ac:dyDescent="0.25">
      <c r="A1170" s="4" t="s">
        <v>35</v>
      </c>
      <c r="B1170" s="4" t="s">
        <v>3</v>
      </c>
      <c r="C1170" s="1" t="s">
        <v>12</v>
      </c>
      <c r="D1170" s="5">
        <v>12.763339070567987</v>
      </c>
      <c r="E1170" s="5">
        <v>29.02</v>
      </c>
      <c r="F1170" s="5">
        <v>21.48</v>
      </c>
      <c r="G1170" s="5">
        <f t="shared" si="36"/>
        <v>25.25</v>
      </c>
      <c r="H1170" s="5">
        <v>9</v>
      </c>
      <c r="I1170" s="5">
        <v>84.25</v>
      </c>
      <c r="J1170" s="4">
        <v>1.27</v>
      </c>
      <c r="K1170" s="4">
        <v>95.66</v>
      </c>
      <c r="L1170" s="7">
        <f t="shared" si="37"/>
        <v>2458160.3725000001</v>
      </c>
    </row>
    <row r="1171" spans="1:12" ht="15.75" x14ac:dyDescent="0.25">
      <c r="A1171" s="4" t="s">
        <v>35</v>
      </c>
      <c r="B1171" s="4" t="s">
        <v>3</v>
      </c>
      <c r="C1171" s="1" t="s">
        <v>1</v>
      </c>
      <c r="D1171" s="5">
        <v>12.609294320137696</v>
      </c>
      <c r="E1171" s="5">
        <v>29.57</v>
      </c>
      <c r="F1171" s="5">
        <v>22.09</v>
      </c>
      <c r="G1171" s="5">
        <f t="shared" si="36"/>
        <v>25.83</v>
      </c>
      <c r="H1171" s="5">
        <v>0.2</v>
      </c>
      <c r="I1171" s="5">
        <v>81.31</v>
      </c>
      <c r="J1171" s="4">
        <v>1.45</v>
      </c>
      <c r="K1171" s="4">
        <v>95.62</v>
      </c>
      <c r="L1171" s="7">
        <f t="shared" si="37"/>
        <v>2458161.3725000001</v>
      </c>
    </row>
    <row r="1172" spans="1:12" ht="15.75" x14ac:dyDescent="0.25">
      <c r="A1172" s="4" t="s">
        <v>35</v>
      </c>
      <c r="B1172" s="4" t="s">
        <v>3</v>
      </c>
      <c r="C1172" s="1" t="s">
        <v>13</v>
      </c>
      <c r="D1172" s="5">
        <v>12.360585197934595</v>
      </c>
      <c r="E1172" s="5">
        <v>30.9</v>
      </c>
      <c r="F1172" s="5">
        <v>20.18</v>
      </c>
      <c r="G1172" s="5">
        <f t="shared" si="36"/>
        <v>25.54</v>
      </c>
      <c r="H1172" s="5">
        <v>75</v>
      </c>
      <c r="I1172" s="5">
        <v>78.44</v>
      </c>
      <c r="J1172" s="4">
        <v>2.79</v>
      </c>
      <c r="K1172" s="4">
        <v>95.8</v>
      </c>
      <c r="L1172" s="7">
        <f t="shared" si="37"/>
        <v>2458162.3725000001</v>
      </c>
    </row>
    <row r="1173" spans="1:12" ht="15.75" x14ac:dyDescent="0.25">
      <c r="A1173" s="4" t="s">
        <v>35</v>
      </c>
      <c r="B1173" s="4" t="s">
        <v>3</v>
      </c>
      <c r="C1173" s="1" t="s">
        <v>14</v>
      </c>
      <c r="D1173" s="5">
        <v>12.937177280550776</v>
      </c>
      <c r="E1173" s="5">
        <v>29.78</v>
      </c>
      <c r="F1173" s="5">
        <v>19.100000000000001</v>
      </c>
      <c r="G1173" s="5">
        <f t="shared" si="36"/>
        <v>24.44</v>
      </c>
      <c r="H1173" s="5">
        <v>45.8</v>
      </c>
      <c r="I1173" s="5">
        <v>80.06</v>
      </c>
      <c r="J1173" s="4">
        <v>3.2</v>
      </c>
      <c r="K1173" s="4">
        <v>95.98</v>
      </c>
      <c r="L1173" s="7">
        <f t="shared" si="37"/>
        <v>2458163.3725000001</v>
      </c>
    </row>
    <row r="1174" spans="1:12" ht="15.75" x14ac:dyDescent="0.25">
      <c r="A1174" s="4" t="s">
        <v>35</v>
      </c>
      <c r="B1174" s="4" t="s">
        <v>3</v>
      </c>
      <c r="C1174" s="1" t="s">
        <v>15</v>
      </c>
      <c r="D1174" s="5">
        <v>12.614457831325304</v>
      </c>
      <c r="E1174" s="5">
        <v>30.73</v>
      </c>
      <c r="F1174" s="5">
        <v>17.75</v>
      </c>
      <c r="G1174" s="5">
        <f t="shared" si="36"/>
        <v>24.240000000000002</v>
      </c>
      <c r="H1174" s="5">
        <v>4</v>
      </c>
      <c r="I1174" s="5">
        <v>74.88</v>
      </c>
      <c r="J1174" s="4">
        <v>2.89</v>
      </c>
      <c r="K1174" s="4">
        <v>96.05</v>
      </c>
      <c r="L1174" s="7">
        <f t="shared" si="37"/>
        <v>2458164.3725000001</v>
      </c>
    </row>
    <row r="1175" spans="1:12" ht="15.75" x14ac:dyDescent="0.25">
      <c r="A1175" s="4" t="s">
        <v>35</v>
      </c>
      <c r="B1175" s="4" t="s">
        <v>3</v>
      </c>
      <c r="C1175" s="1" t="s">
        <v>16</v>
      </c>
      <c r="D1175" s="5">
        <v>13.155765920826163</v>
      </c>
      <c r="E1175" s="5">
        <v>30</v>
      </c>
      <c r="F1175" s="5">
        <v>20.260000000000002</v>
      </c>
      <c r="G1175" s="5">
        <f t="shared" si="36"/>
        <v>25.130000000000003</v>
      </c>
      <c r="H1175" s="5">
        <v>0.4</v>
      </c>
      <c r="I1175" s="5">
        <v>76</v>
      </c>
      <c r="J1175" s="4">
        <v>1.75</v>
      </c>
      <c r="K1175" s="4">
        <v>96.09</v>
      </c>
      <c r="L1175" s="7">
        <f t="shared" si="37"/>
        <v>2458165.3725000001</v>
      </c>
    </row>
    <row r="1176" spans="1:12" ht="15.75" x14ac:dyDescent="0.25">
      <c r="A1176" s="4" t="s">
        <v>35</v>
      </c>
      <c r="B1176" s="4" t="s">
        <v>3</v>
      </c>
      <c r="C1176" s="1" t="s">
        <v>17</v>
      </c>
      <c r="D1176" s="5">
        <v>12.931153184165233</v>
      </c>
      <c r="E1176" s="5">
        <v>29.33</v>
      </c>
      <c r="F1176" s="5">
        <v>20.03</v>
      </c>
      <c r="G1176" s="5">
        <f t="shared" si="36"/>
        <v>24.68</v>
      </c>
      <c r="H1176" s="5">
        <v>0</v>
      </c>
      <c r="I1176" s="5">
        <v>81.44</v>
      </c>
      <c r="J1176" s="4">
        <v>1.9</v>
      </c>
      <c r="K1176" s="4">
        <v>95.88</v>
      </c>
      <c r="L1176" s="7">
        <f t="shared" si="37"/>
        <v>2458166.3725000001</v>
      </c>
    </row>
    <row r="1177" spans="1:12" ht="15.75" x14ac:dyDescent="0.25">
      <c r="A1177" s="4" t="s">
        <v>35</v>
      </c>
      <c r="B1177" s="4" t="s">
        <v>3</v>
      </c>
      <c r="C1177" s="1" t="s">
        <v>18</v>
      </c>
      <c r="D1177" s="5">
        <v>12.080034423407918</v>
      </c>
      <c r="E1177" s="5">
        <v>25.97</v>
      </c>
      <c r="F1177" s="5">
        <v>20.65</v>
      </c>
      <c r="G1177" s="5">
        <f t="shared" si="36"/>
        <v>23.31</v>
      </c>
      <c r="H1177" s="5">
        <v>7</v>
      </c>
      <c r="I1177" s="5">
        <v>88.69</v>
      </c>
      <c r="J1177" s="4">
        <v>1.41</v>
      </c>
      <c r="K1177" s="4">
        <v>95.65</v>
      </c>
      <c r="L1177" s="7">
        <f t="shared" si="37"/>
        <v>2458167.3725000001</v>
      </c>
    </row>
    <row r="1178" spans="1:12" ht="15.75" x14ac:dyDescent="0.25">
      <c r="A1178" s="4" t="s">
        <v>35</v>
      </c>
      <c r="B1178" s="4" t="s">
        <v>3</v>
      </c>
      <c r="C1178" s="1" t="s">
        <v>19</v>
      </c>
      <c r="D1178" s="5">
        <v>12.037865748709123</v>
      </c>
      <c r="E1178" s="5">
        <v>27.66</v>
      </c>
      <c r="F1178" s="5">
        <v>18.829999999999998</v>
      </c>
      <c r="G1178" s="5">
        <f t="shared" si="36"/>
        <v>23.244999999999997</v>
      </c>
      <c r="H1178" s="5">
        <v>0.4</v>
      </c>
      <c r="I1178" s="5">
        <v>85.38</v>
      </c>
      <c r="J1178" s="4">
        <v>2.12</v>
      </c>
      <c r="K1178" s="4">
        <v>95.5</v>
      </c>
      <c r="L1178" s="7">
        <f t="shared" si="37"/>
        <v>2458168.3725000001</v>
      </c>
    </row>
    <row r="1179" spans="1:12" ht="15.75" x14ac:dyDescent="0.25">
      <c r="A1179" s="4" t="s">
        <v>35</v>
      </c>
      <c r="B1179" s="4" t="s">
        <v>3</v>
      </c>
      <c r="C1179" s="1" t="s">
        <v>20</v>
      </c>
      <c r="D1179" s="5">
        <v>11.996557659208262</v>
      </c>
      <c r="E1179" s="5">
        <v>26.15</v>
      </c>
      <c r="F1179" s="5">
        <v>20.97</v>
      </c>
      <c r="G1179" s="5">
        <f t="shared" si="36"/>
        <v>23.56</v>
      </c>
      <c r="H1179" s="5">
        <v>9</v>
      </c>
      <c r="I1179" s="5">
        <v>90.69</v>
      </c>
      <c r="J1179" s="4">
        <v>2.46</v>
      </c>
      <c r="K1179" s="4">
        <v>95.36</v>
      </c>
      <c r="L1179" s="7">
        <f t="shared" si="37"/>
        <v>2458169.3725000001</v>
      </c>
    </row>
    <row r="1180" spans="1:12" ht="15.75" x14ac:dyDescent="0.25">
      <c r="A1180" s="4" t="s">
        <v>35</v>
      </c>
      <c r="B1180" s="4" t="s">
        <v>3</v>
      </c>
      <c r="C1180" s="1" t="s">
        <v>21</v>
      </c>
      <c r="D1180" s="5">
        <v>12.703958691910501</v>
      </c>
      <c r="E1180" s="5">
        <v>29.19</v>
      </c>
      <c r="F1180" s="5">
        <v>21.29</v>
      </c>
      <c r="G1180" s="5">
        <f t="shared" si="36"/>
        <v>25.240000000000002</v>
      </c>
      <c r="H1180" s="5">
        <v>0.6</v>
      </c>
      <c r="I1180" s="5">
        <v>87.81</v>
      </c>
      <c r="J1180" s="4">
        <v>2.38</v>
      </c>
      <c r="K1180" s="4">
        <v>95.32</v>
      </c>
      <c r="L1180" s="7">
        <f t="shared" si="37"/>
        <v>2458170.3725000001</v>
      </c>
    </row>
    <row r="1181" spans="1:12" ht="15.75" x14ac:dyDescent="0.25">
      <c r="A1181" s="4" t="s">
        <v>35</v>
      </c>
      <c r="B1181" s="4" t="s">
        <v>3</v>
      </c>
      <c r="C1181" s="1" t="s">
        <v>22</v>
      </c>
      <c r="D1181" s="5">
        <v>12.735800344234081</v>
      </c>
      <c r="E1181" s="5">
        <v>29.98</v>
      </c>
      <c r="F1181" s="5">
        <v>20.65</v>
      </c>
      <c r="G1181" s="5">
        <f t="shared" si="36"/>
        <v>25.314999999999998</v>
      </c>
      <c r="H1181" s="5">
        <v>0</v>
      </c>
      <c r="I1181" s="5">
        <v>81</v>
      </c>
      <c r="J1181" s="4">
        <v>1.7</v>
      </c>
      <c r="K1181" s="4">
        <v>95.3</v>
      </c>
      <c r="L1181" s="7">
        <f t="shared" si="37"/>
        <v>2458171.3725000001</v>
      </c>
    </row>
    <row r="1182" spans="1:12" ht="15.75" x14ac:dyDescent="0.25">
      <c r="A1182" s="4" t="s">
        <v>35</v>
      </c>
      <c r="B1182" s="4" t="s">
        <v>3</v>
      </c>
      <c r="C1182" s="1" t="s">
        <v>23</v>
      </c>
      <c r="D1182" s="5">
        <v>12.879518072289157</v>
      </c>
      <c r="E1182" s="5">
        <v>30.62</v>
      </c>
      <c r="F1182" s="5">
        <v>20.16</v>
      </c>
      <c r="G1182" s="5">
        <f t="shared" si="36"/>
        <v>25.39</v>
      </c>
      <c r="H1182" s="5">
        <v>0</v>
      </c>
      <c r="I1182" s="5">
        <v>76.94</v>
      </c>
      <c r="J1182" s="4">
        <v>2.19</v>
      </c>
      <c r="K1182" s="4">
        <v>95.54</v>
      </c>
      <c r="L1182" s="7">
        <f t="shared" si="37"/>
        <v>2458172.3725000001</v>
      </c>
    </row>
    <row r="1183" spans="1:12" ht="15.75" x14ac:dyDescent="0.25">
      <c r="A1183" s="4" t="s">
        <v>35</v>
      </c>
      <c r="B1183" s="4" t="s">
        <v>3</v>
      </c>
      <c r="C1183" s="1" t="s">
        <v>24</v>
      </c>
      <c r="D1183" s="5">
        <v>12.74526678141136</v>
      </c>
      <c r="E1183" s="5">
        <v>30.87</v>
      </c>
      <c r="F1183" s="5">
        <v>18.09</v>
      </c>
      <c r="G1183" s="5">
        <f t="shared" si="36"/>
        <v>24.48</v>
      </c>
      <c r="H1183" s="5">
        <v>0</v>
      </c>
      <c r="I1183" s="5">
        <v>72.44</v>
      </c>
      <c r="J1183" s="4">
        <v>2.98</v>
      </c>
      <c r="K1183" s="4">
        <v>95.72</v>
      </c>
      <c r="L1183" s="7">
        <f t="shared" si="37"/>
        <v>2458173.3725000001</v>
      </c>
    </row>
    <row r="1184" spans="1:12" ht="15.75" x14ac:dyDescent="0.25">
      <c r="A1184" s="4" t="s">
        <v>35</v>
      </c>
      <c r="B1184" s="4" t="s">
        <v>3</v>
      </c>
      <c r="C1184" s="1" t="s">
        <v>25</v>
      </c>
      <c r="D1184" s="5">
        <v>12.484509466437178</v>
      </c>
      <c r="E1184" s="5">
        <v>31.11</v>
      </c>
      <c r="F1184" s="5">
        <v>18.32</v>
      </c>
      <c r="G1184" s="5">
        <f t="shared" si="36"/>
        <v>24.715</v>
      </c>
      <c r="H1184" s="5">
        <v>0</v>
      </c>
      <c r="I1184" s="5">
        <v>72</v>
      </c>
      <c r="J1184" s="4">
        <v>2.5299999999999998</v>
      </c>
      <c r="K1184" s="4">
        <v>95.76</v>
      </c>
      <c r="L1184" s="7">
        <f t="shared" si="37"/>
        <v>2458174.3725000001</v>
      </c>
    </row>
    <row r="1185" spans="1:12" ht="15.75" x14ac:dyDescent="0.25">
      <c r="A1185" s="4" t="s">
        <v>35</v>
      </c>
      <c r="B1185" s="4" t="s">
        <v>3</v>
      </c>
      <c r="C1185" s="1" t="s">
        <v>26</v>
      </c>
      <c r="D1185" s="5">
        <v>11.819277108433736</v>
      </c>
      <c r="E1185" s="5">
        <v>27.72</v>
      </c>
      <c r="F1185" s="5">
        <v>19.399999999999999</v>
      </c>
      <c r="G1185" s="5">
        <f t="shared" si="36"/>
        <v>23.56</v>
      </c>
      <c r="H1185" s="5">
        <v>27.2</v>
      </c>
      <c r="I1185" s="5">
        <v>83.5</v>
      </c>
      <c r="J1185" s="4">
        <v>1.62</v>
      </c>
      <c r="K1185" s="4">
        <v>95.75</v>
      </c>
      <c r="L1185" s="7">
        <f t="shared" si="37"/>
        <v>2458175.3725000001</v>
      </c>
    </row>
    <row r="1186" spans="1:12" ht="15.75" x14ac:dyDescent="0.25">
      <c r="A1186" s="4" t="s">
        <v>35</v>
      </c>
      <c r="B1186" s="4" t="s">
        <v>3</v>
      </c>
      <c r="C1186" s="1" t="s">
        <v>27</v>
      </c>
      <c r="D1186" s="5">
        <v>12.195352839931155</v>
      </c>
      <c r="E1186" s="5">
        <v>27.09</v>
      </c>
      <c r="F1186" s="5">
        <v>19.75</v>
      </c>
      <c r="G1186" s="5">
        <f t="shared" si="36"/>
        <v>23.42</v>
      </c>
      <c r="H1186" s="5">
        <v>3.8</v>
      </c>
      <c r="I1186" s="5">
        <v>83.44</v>
      </c>
      <c r="J1186" s="4">
        <v>0.81</v>
      </c>
      <c r="K1186" s="4">
        <v>95.71</v>
      </c>
      <c r="L1186" s="7">
        <f t="shared" si="37"/>
        <v>2458176.3725000001</v>
      </c>
    </row>
    <row r="1187" spans="1:12" ht="15.75" x14ac:dyDescent="0.25">
      <c r="A1187" s="4" t="s">
        <v>35</v>
      </c>
      <c r="B1187" s="4" t="s">
        <v>3</v>
      </c>
      <c r="C1187" s="1" t="s">
        <v>28</v>
      </c>
      <c r="D1187" s="5">
        <v>12.400172117039588</v>
      </c>
      <c r="E1187" s="5">
        <v>29.42</v>
      </c>
      <c r="F1187" s="5">
        <v>19.670000000000002</v>
      </c>
      <c r="G1187" s="5">
        <f t="shared" si="36"/>
        <v>24.545000000000002</v>
      </c>
      <c r="H1187" s="5">
        <v>0</v>
      </c>
      <c r="I1187" s="5">
        <v>81.56</v>
      </c>
      <c r="J1187" s="4">
        <v>1.37</v>
      </c>
      <c r="K1187" s="4">
        <v>95.62</v>
      </c>
      <c r="L1187" s="7">
        <f t="shared" si="37"/>
        <v>2458177.3725000001</v>
      </c>
    </row>
    <row r="1188" spans="1:12" ht="15.75" x14ac:dyDescent="0.25">
      <c r="A1188" s="4" t="s">
        <v>35</v>
      </c>
      <c r="B1188" s="4" t="s">
        <v>4</v>
      </c>
      <c r="C1188" s="1" t="s">
        <v>2</v>
      </c>
      <c r="D1188" s="5">
        <v>12.314113597246129</v>
      </c>
      <c r="E1188" s="5">
        <v>29.12</v>
      </c>
      <c r="F1188" s="5">
        <v>22.1</v>
      </c>
      <c r="G1188" s="5">
        <f t="shared" si="36"/>
        <v>25.61</v>
      </c>
      <c r="H1188" s="5">
        <v>1</v>
      </c>
      <c r="I1188" s="5">
        <v>85.62</v>
      </c>
      <c r="J1188" s="4">
        <v>1.18</v>
      </c>
      <c r="K1188" s="4">
        <v>95.74</v>
      </c>
      <c r="L1188" s="7">
        <f t="shared" si="37"/>
        <v>2458180.8093750002</v>
      </c>
    </row>
    <row r="1189" spans="1:12" ht="15.75" x14ac:dyDescent="0.25">
      <c r="A1189" s="4" t="s">
        <v>35</v>
      </c>
      <c r="B1189" s="4" t="s">
        <v>4</v>
      </c>
      <c r="C1189" s="1" t="s">
        <v>3</v>
      </c>
      <c r="D1189" s="5">
        <v>12.260757314974184</v>
      </c>
      <c r="E1189" s="5">
        <v>28.95</v>
      </c>
      <c r="F1189" s="5">
        <v>21.98</v>
      </c>
      <c r="G1189" s="5">
        <f t="shared" si="36"/>
        <v>25.465</v>
      </c>
      <c r="H1189" s="5">
        <v>0.8</v>
      </c>
      <c r="I1189" s="5">
        <v>85.12</v>
      </c>
      <c r="J1189" s="4">
        <v>0.91</v>
      </c>
      <c r="K1189" s="4">
        <v>95.77</v>
      </c>
      <c r="L1189" s="7">
        <f t="shared" si="37"/>
        <v>2458181.8093750002</v>
      </c>
    </row>
    <row r="1190" spans="1:12" ht="15.75" x14ac:dyDescent="0.25">
      <c r="A1190" s="4" t="s">
        <v>35</v>
      </c>
      <c r="B1190" s="4" t="s">
        <v>4</v>
      </c>
      <c r="C1190" s="1" t="s">
        <v>4</v>
      </c>
      <c r="D1190" s="5">
        <v>12.098106712564546</v>
      </c>
      <c r="E1190" s="5">
        <v>27.82</v>
      </c>
      <c r="F1190" s="5">
        <v>22.22</v>
      </c>
      <c r="G1190" s="5">
        <f t="shared" si="36"/>
        <v>25.02</v>
      </c>
      <c r="H1190" s="5">
        <v>3.8</v>
      </c>
      <c r="I1190" s="5">
        <v>87.12</v>
      </c>
      <c r="J1190" s="4">
        <v>1.21</v>
      </c>
      <c r="K1190" s="4">
        <v>95.61</v>
      </c>
      <c r="L1190" s="7">
        <f t="shared" si="37"/>
        <v>2458182.8093750002</v>
      </c>
    </row>
    <row r="1191" spans="1:12" ht="15.75" x14ac:dyDescent="0.25">
      <c r="A1191" s="4" t="s">
        <v>35</v>
      </c>
      <c r="B1191" s="4" t="s">
        <v>4</v>
      </c>
      <c r="C1191" s="1" t="s">
        <v>5</v>
      </c>
      <c r="D1191" s="5">
        <v>12.362306368330467</v>
      </c>
      <c r="E1191" s="5">
        <v>31.82</v>
      </c>
      <c r="F1191" s="5">
        <v>21.29</v>
      </c>
      <c r="G1191" s="5">
        <f t="shared" si="36"/>
        <v>26.555</v>
      </c>
      <c r="H1191" s="5">
        <v>3.8</v>
      </c>
      <c r="I1191" s="5">
        <v>80.62</v>
      </c>
      <c r="J1191" s="4">
        <v>1.6</v>
      </c>
      <c r="K1191" s="4">
        <v>95.39</v>
      </c>
      <c r="L1191" s="7">
        <f t="shared" si="37"/>
        <v>2458183.8093750002</v>
      </c>
    </row>
    <row r="1192" spans="1:12" ht="15.75" x14ac:dyDescent="0.25">
      <c r="A1192" s="4" t="s">
        <v>35</v>
      </c>
      <c r="B1192" s="4" t="s">
        <v>4</v>
      </c>
      <c r="C1192" s="1" t="s">
        <v>6</v>
      </c>
      <c r="D1192" s="5">
        <v>12.14199655765921</v>
      </c>
      <c r="E1192" s="5">
        <v>32.15</v>
      </c>
      <c r="F1192" s="5">
        <v>21.2</v>
      </c>
      <c r="G1192" s="5">
        <f t="shared" si="36"/>
        <v>26.674999999999997</v>
      </c>
      <c r="H1192" s="5">
        <v>0.2</v>
      </c>
      <c r="I1192" s="5">
        <v>77.19</v>
      </c>
      <c r="J1192" s="4">
        <v>1.76</v>
      </c>
      <c r="K1192" s="4">
        <v>95.34</v>
      </c>
      <c r="L1192" s="7">
        <f t="shared" si="37"/>
        <v>2458184.8093750002</v>
      </c>
    </row>
    <row r="1193" spans="1:12" ht="15.75" x14ac:dyDescent="0.25">
      <c r="A1193" s="4" t="s">
        <v>35</v>
      </c>
      <c r="B1193" s="4" t="s">
        <v>4</v>
      </c>
      <c r="C1193" s="1" t="s">
        <v>7</v>
      </c>
      <c r="D1193" s="5">
        <v>12.092082616179002</v>
      </c>
      <c r="E1193" s="5">
        <v>30.56</v>
      </c>
      <c r="F1193" s="5">
        <v>21.17</v>
      </c>
      <c r="G1193" s="5">
        <f t="shared" si="36"/>
        <v>25.865000000000002</v>
      </c>
      <c r="H1193" s="5">
        <v>0.2</v>
      </c>
      <c r="I1193" s="5">
        <v>83.88</v>
      </c>
      <c r="J1193" s="4">
        <v>1.77</v>
      </c>
      <c r="K1193" s="4">
        <v>95.38</v>
      </c>
      <c r="L1193" s="7">
        <f t="shared" si="37"/>
        <v>2458185.8093750002</v>
      </c>
    </row>
    <row r="1194" spans="1:12" ht="15.75" x14ac:dyDescent="0.25">
      <c r="A1194" s="4" t="s">
        <v>35</v>
      </c>
      <c r="B1194" s="4" t="s">
        <v>4</v>
      </c>
      <c r="C1194" s="1" t="s">
        <v>8</v>
      </c>
      <c r="D1194" s="5">
        <v>11.721170395869191</v>
      </c>
      <c r="E1194" s="5">
        <v>29.9</v>
      </c>
      <c r="F1194" s="5">
        <v>22.54</v>
      </c>
      <c r="G1194" s="5">
        <f t="shared" si="36"/>
        <v>26.22</v>
      </c>
      <c r="H1194" s="5">
        <v>0.6</v>
      </c>
      <c r="I1194" s="5">
        <v>86.69</v>
      </c>
      <c r="J1194" s="4">
        <v>1.41</v>
      </c>
      <c r="K1194" s="4">
        <v>95.38</v>
      </c>
      <c r="L1194" s="7">
        <f t="shared" si="37"/>
        <v>2458186.8093750002</v>
      </c>
    </row>
    <row r="1195" spans="1:12" ht="15.75" x14ac:dyDescent="0.25">
      <c r="A1195" s="4" t="s">
        <v>35</v>
      </c>
      <c r="B1195" s="4" t="s">
        <v>4</v>
      </c>
      <c r="C1195" s="1" t="s">
        <v>9</v>
      </c>
      <c r="D1195" s="5">
        <v>11.53012048192771</v>
      </c>
      <c r="E1195" s="5">
        <v>29.96</v>
      </c>
      <c r="F1195" s="5">
        <v>22.12</v>
      </c>
      <c r="G1195" s="5">
        <f t="shared" si="36"/>
        <v>26.04</v>
      </c>
      <c r="H1195" s="5">
        <v>0.2</v>
      </c>
      <c r="I1195" s="5">
        <v>80.94</v>
      </c>
      <c r="J1195" s="4">
        <v>1.48</v>
      </c>
      <c r="K1195" s="4">
        <v>95.41</v>
      </c>
      <c r="L1195" s="7">
        <f t="shared" si="37"/>
        <v>2458187.8093750002</v>
      </c>
    </row>
    <row r="1196" spans="1:12" ht="15.75" x14ac:dyDescent="0.25">
      <c r="A1196" s="4" t="s">
        <v>35</v>
      </c>
      <c r="B1196" s="4" t="s">
        <v>4</v>
      </c>
      <c r="C1196" s="1" t="s">
        <v>10</v>
      </c>
      <c r="D1196" s="5">
        <v>11.972461273666093</v>
      </c>
      <c r="E1196" s="5">
        <v>30.01</v>
      </c>
      <c r="F1196" s="5">
        <v>19.920000000000002</v>
      </c>
      <c r="G1196" s="5">
        <f t="shared" si="36"/>
        <v>24.965000000000003</v>
      </c>
      <c r="H1196" s="5">
        <v>0</v>
      </c>
      <c r="I1196" s="5">
        <v>81.25</v>
      </c>
      <c r="J1196" s="4">
        <v>1.88</v>
      </c>
      <c r="K1196" s="4">
        <v>95.51</v>
      </c>
      <c r="L1196" s="7">
        <f t="shared" si="37"/>
        <v>2458188.8093750002</v>
      </c>
    </row>
    <row r="1197" spans="1:12" ht="15.75" x14ac:dyDescent="0.25">
      <c r="A1197" s="4" t="s">
        <v>35</v>
      </c>
      <c r="B1197" s="4" t="s">
        <v>4</v>
      </c>
      <c r="C1197" s="1" t="s">
        <v>11</v>
      </c>
      <c r="D1197" s="5">
        <v>11.777969018932877</v>
      </c>
      <c r="E1197" s="5">
        <v>28.31</v>
      </c>
      <c r="F1197" s="5">
        <v>20.46</v>
      </c>
      <c r="G1197" s="5">
        <f t="shared" si="36"/>
        <v>24.384999999999998</v>
      </c>
      <c r="H1197" s="5">
        <v>0.4</v>
      </c>
      <c r="I1197" s="5">
        <v>86.69</v>
      </c>
      <c r="J1197" s="4">
        <v>1.58</v>
      </c>
      <c r="K1197" s="4">
        <v>95.4</v>
      </c>
      <c r="L1197" s="7">
        <f t="shared" si="37"/>
        <v>2458189.8093750002</v>
      </c>
    </row>
    <row r="1198" spans="1:12" ht="15.75" x14ac:dyDescent="0.25">
      <c r="A1198" s="4" t="s">
        <v>35</v>
      </c>
      <c r="B1198" s="4" t="s">
        <v>4</v>
      </c>
      <c r="C1198" s="1" t="s">
        <v>12</v>
      </c>
      <c r="D1198" s="5">
        <v>11.786574870912222</v>
      </c>
      <c r="E1198" s="5">
        <v>31.13</v>
      </c>
      <c r="F1198" s="5">
        <v>20.84</v>
      </c>
      <c r="G1198" s="5">
        <f t="shared" si="36"/>
        <v>25.984999999999999</v>
      </c>
      <c r="H1198" s="5">
        <v>0.4</v>
      </c>
      <c r="I1198" s="5">
        <v>80.12</v>
      </c>
      <c r="J1198" s="4">
        <v>1.36</v>
      </c>
      <c r="K1198" s="4">
        <v>95.32</v>
      </c>
      <c r="L1198" s="7">
        <f t="shared" si="37"/>
        <v>2458190.8093750002</v>
      </c>
    </row>
    <row r="1199" spans="1:12" ht="15.75" x14ac:dyDescent="0.25">
      <c r="A1199" s="4" t="s">
        <v>35</v>
      </c>
      <c r="B1199" s="4" t="s">
        <v>4</v>
      </c>
      <c r="C1199" s="1" t="s">
        <v>1</v>
      </c>
      <c r="D1199" s="5">
        <v>11.938898450946644</v>
      </c>
      <c r="E1199" s="5">
        <v>32</v>
      </c>
      <c r="F1199" s="5">
        <v>21.42</v>
      </c>
      <c r="G1199" s="5">
        <f t="shared" si="36"/>
        <v>26.71</v>
      </c>
      <c r="H1199" s="5">
        <v>0</v>
      </c>
      <c r="I1199" s="5">
        <v>78.94</v>
      </c>
      <c r="J1199" s="4">
        <v>1.33</v>
      </c>
      <c r="K1199" s="4">
        <v>95.23</v>
      </c>
      <c r="L1199" s="7">
        <f t="shared" si="37"/>
        <v>2458191.8093750002</v>
      </c>
    </row>
    <row r="1200" spans="1:12" ht="15.75" x14ac:dyDescent="0.25">
      <c r="A1200" s="4" t="s">
        <v>35</v>
      </c>
      <c r="B1200" s="4" t="s">
        <v>4</v>
      </c>
      <c r="C1200" s="1" t="s">
        <v>13</v>
      </c>
      <c r="D1200" s="5">
        <v>11.825301204819278</v>
      </c>
      <c r="E1200" s="5">
        <v>32.5</v>
      </c>
      <c r="F1200" s="5">
        <v>21.8</v>
      </c>
      <c r="G1200" s="5">
        <f t="shared" si="36"/>
        <v>27.15</v>
      </c>
      <c r="H1200" s="5">
        <v>0</v>
      </c>
      <c r="I1200" s="5">
        <v>78.88</v>
      </c>
      <c r="J1200" s="4">
        <v>1.26</v>
      </c>
      <c r="K1200" s="4">
        <v>95.42</v>
      </c>
      <c r="L1200" s="7">
        <f t="shared" si="37"/>
        <v>2458192.8093750002</v>
      </c>
    </row>
    <row r="1201" spans="1:12" ht="15.75" x14ac:dyDescent="0.25">
      <c r="A1201" s="4" t="s">
        <v>35</v>
      </c>
      <c r="B1201" s="4" t="s">
        <v>4</v>
      </c>
      <c r="C1201" s="1" t="s">
        <v>14</v>
      </c>
      <c r="D1201" s="5">
        <v>11.764199655765921</v>
      </c>
      <c r="E1201" s="5">
        <v>29.91</v>
      </c>
      <c r="F1201" s="5">
        <v>24.14</v>
      </c>
      <c r="G1201" s="5">
        <f t="shared" si="36"/>
        <v>27.024999999999999</v>
      </c>
      <c r="H1201" s="5">
        <v>0</v>
      </c>
      <c r="I1201" s="5">
        <v>79.12</v>
      </c>
      <c r="J1201" s="4">
        <v>0.97</v>
      </c>
      <c r="K1201" s="4">
        <v>95.58</v>
      </c>
      <c r="L1201" s="7">
        <f t="shared" si="37"/>
        <v>2458193.8093750002</v>
      </c>
    </row>
    <row r="1202" spans="1:12" ht="15.75" x14ac:dyDescent="0.25">
      <c r="A1202" s="4" t="s">
        <v>35</v>
      </c>
      <c r="B1202" s="4" t="s">
        <v>4</v>
      </c>
      <c r="C1202" s="1" t="s">
        <v>15</v>
      </c>
      <c r="D1202" s="5">
        <v>11.638554216867471</v>
      </c>
      <c r="E1202" s="5">
        <v>29.48</v>
      </c>
      <c r="F1202" s="5">
        <v>22.64</v>
      </c>
      <c r="G1202" s="5">
        <f t="shared" si="36"/>
        <v>26.060000000000002</v>
      </c>
      <c r="H1202" s="5">
        <v>0.8</v>
      </c>
      <c r="I1202" s="5">
        <v>84</v>
      </c>
      <c r="J1202" s="4">
        <v>2.0499999999999998</v>
      </c>
      <c r="K1202" s="4">
        <v>95.65</v>
      </c>
      <c r="L1202" s="7">
        <f t="shared" si="37"/>
        <v>2458194.8093750002</v>
      </c>
    </row>
    <row r="1203" spans="1:12" ht="15.75" x14ac:dyDescent="0.25">
      <c r="A1203" s="4" t="s">
        <v>35</v>
      </c>
      <c r="B1203" s="4" t="s">
        <v>4</v>
      </c>
      <c r="C1203" s="1" t="s">
        <v>16</v>
      </c>
      <c r="D1203" s="5">
        <v>11.545611015490534</v>
      </c>
      <c r="E1203" s="5">
        <v>30.11</v>
      </c>
      <c r="F1203" s="5">
        <v>23.34</v>
      </c>
      <c r="G1203" s="5">
        <f t="shared" si="36"/>
        <v>26.725000000000001</v>
      </c>
      <c r="H1203" s="5">
        <v>0.4</v>
      </c>
      <c r="I1203" s="5">
        <v>80.12</v>
      </c>
      <c r="J1203" s="4">
        <v>1.1599999999999999</v>
      </c>
      <c r="K1203" s="4">
        <v>95.64</v>
      </c>
      <c r="L1203" s="7">
        <f t="shared" si="37"/>
        <v>2458195.8093750002</v>
      </c>
    </row>
    <row r="1204" spans="1:12" ht="15.75" x14ac:dyDescent="0.25">
      <c r="A1204" s="4" t="s">
        <v>35</v>
      </c>
      <c r="B1204" s="4" t="s">
        <v>4</v>
      </c>
      <c r="C1204" s="1" t="s">
        <v>17</v>
      </c>
      <c r="D1204" s="5">
        <v>11.573149741824441</v>
      </c>
      <c r="E1204" s="5">
        <v>31.11</v>
      </c>
      <c r="F1204" s="5">
        <v>23.51</v>
      </c>
      <c r="G1204" s="5">
        <f t="shared" si="36"/>
        <v>27.310000000000002</v>
      </c>
      <c r="H1204" s="5">
        <v>0.4</v>
      </c>
      <c r="I1204" s="5">
        <v>79.62</v>
      </c>
      <c r="J1204" s="4">
        <v>0.72</v>
      </c>
      <c r="K1204" s="4">
        <v>95.57</v>
      </c>
      <c r="L1204" s="7">
        <f t="shared" si="37"/>
        <v>2458196.8093750002</v>
      </c>
    </row>
    <row r="1205" spans="1:12" ht="15.75" x14ac:dyDescent="0.25">
      <c r="A1205" s="4" t="s">
        <v>35</v>
      </c>
      <c r="B1205" s="4" t="s">
        <v>4</v>
      </c>
      <c r="C1205" s="1" t="s">
        <v>18</v>
      </c>
      <c r="D1205" s="5">
        <v>11.751290877796905</v>
      </c>
      <c r="E1205" s="5">
        <v>31.77</v>
      </c>
      <c r="F1205" s="5">
        <v>21.24</v>
      </c>
      <c r="G1205" s="5">
        <f t="shared" si="36"/>
        <v>26.504999999999999</v>
      </c>
      <c r="H1205" s="5">
        <v>0.2</v>
      </c>
      <c r="I1205" s="5">
        <v>77.75</v>
      </c>
      <c r="J1205" s="4">
        <v>1.29</v>
      </c>
      <c r="K1205" s="4">
        <v>95.44</v>
      </c>
      <c r="L1205" s="7">
        <f t="shared" si="37"/>
        <v>2458197.8093750002</v>
      </c>
    </row>
    <row r="1206" spans="1:12" ht="15.75" x14ac:dyDescent="0.25">
      <c r="A1206" s="4" t="s">
        <v>35</v>
      </c>
      <c r="B1206" s="4" t="s">
        <v>4</v>
      </c>
      <c r="C1206" s="1" t="s">
        <v>19</v>
      </c>
      <c r="D1206" s="5">
        <v>11.598106712564546</v>
      </c>
      <c r="E1206" s="5">
        <v>31.79</v>
      </c>
      <c r="F1206" s="5">
        <v>21.88</v>
      </c>
      <c r="G1206" s="5">
        <f t="shared" si="36"/>
        <v>26.835000000000001</v>
      </c>
      <c r="H1206" s="5">
        <v>0</v>
      </c>
      <c r="I1206" s="5">
        <v>76.25</v>
      </c>
      <c r="J1206" s="4">
        <v>1.41</v>
      </c>
      <c r="K1206" s="4">
        <v>95.41</v>
      </c>
      <c r="L1206" s="7">
        <f t="shared" si="37"/>
        <v>2458198.8093750002</v>
      </c>
    </row>
    <row r="1207" spans="1:12" ht="15.75" x14ac:dyDescent="0.25">
      <c r="A1207" s="4" t="s">
        <v>35</v>
      </c>
      <c r="B1207" s="4" t="s">
        <v>4</v>
      </c>
      <c r="C1207" s="1" t="s">
        <v>20</v>
      </c>
      <c r="D1207" s="5">
        <v>11.431153184165234</v>
      </c>
      <c r="E1207" s="5">
        <v>29.05</v>
      </c>
      <c r="F1207" s="5">
        <v>23.04</v>
      </c>
      <c r="G1207" s="5">
        <f t="shared" si="36"/>
        <v>26.045000000000002</v>
      </c>
      <c r="H1207" s="5">
        <v>3</v>
      </c>
      <c r="I1207" s="5">
        <v>84.69</v>
      </c>
      <c r="J1207" s="4">
        <v>1.1000000000000001</v>
      </c>
      <c r="K1207" s="4">
        <v>95.51</v>
      </c>
      <c r="L1207" s="7">
        <f t="shared" si="37"/>
        <v>2458199.8093750002</v>
      </c>
    </row>
    <row r="1208" spans="1:12" ht="15.75" x14ac:dyDescent="0.25">
      <c r="A1208" s="4" t="s">
        <v>35</v>
      </c>
      <c r="B1208" s="4" t="s">
        <v>4</v>
      </c>
      <c r="C1208" s="1" t="s">
        <v>21</v>
      </c>
      <c r="D1208" s="5">
        <v>11.146299483648884</v>
      </c>
      <c r="E1208" s="5">
        <v>28.67</v>
      </c>
      <c r="F1208" s="5">
        <v>22.04</v>
      </c>
      <c r="G1208" s="5">
        <f t="shared" si="36"/>
        <v>25.355</v>
      </c>
      <c r="H1208" s="5">
        <v>34.799999999999997</v>
      </c>
      <c r="I1208" s="5">
        <v>84.38</v>
      </c>
      <c r="J1208" s="4">
        <v>0.93</v>
      </c>
      <c r="K1208" s="4">
        <v>95.56</v>
      </c>
      <c r="L1208" s="7">
        <f t="shared" si="37"/>
        <v>2458200.8093750002</v>
      </c>
    </row>
    <row r="1209" spans="1:12" ht="15.75" x14ac:dyDescent="0.25">
      <c r="A1209" s="4" t="s">
        <v>35</v>
      </c>
      <c r="B1209" s="4" t="s">
        <v>4</v>
      </c>
      <c r="C1209" s="1" t="s">
        <v>22</v>
      </c>
      <c r="D1209" s="5">
        <v>11.3855421686747</v>
      </c>
      <c r="E1209" s="5">
        <v>30.54</v>
      </c>
      <c r="F1209" s="5">
        <v>20.350000000000001</v>
      </c>
      <c r="G1209" s="5">
        <f t="shared" si="36"/>
        <v>25.445</v>
      </c>
      <c r="H1209" s="5">
        <v>0.4</v>
      </c>
      <c r="I1209" s="5">
        <v>80.31</v>
      </c>
      <c r="J1209" s="4">
        <v>1.63</v>
      </c>
      <c r="K1209" s="4">
        <v>95.57</v>
      </c>
      <c r="L1209" s="7">
        <f t="shared" si="37"/>
        <v>2458201.8093750002</v>
      </c>
    </row>
    <row r="1210" spans="1:12" ht="15.75" x14ac:dyDescent="0.25">
      <c r="A1210" s="4" t="s">
        <v>35</v>
      </c>
      <c r="B1210" s="4" t="s">
        <v>4</v>
      </c>
      <c r="C1210" s="1" t="s">
        <v>23</v>
      </c>
      <c r="D1210" s="5">
        <v>11.319277108433736</v>
      </c>
      <c r="E1210" s="5">
        <v>31.48</v>
      </c>
      <c r="F1210" s="5">
        <v>20.65</v>
      </c>
      <c r="G1210" s="5">
        <f t="shared" si="36"/>
        <v>26.064999999999998</v>
      </c>
      <c r="H1210" s="5">
        <v>0</v>
      </c>
      <c r="I1210" s="5">
        <v>79.06</v>
      </c>
      <c r="J1210" s="4">
        <v>1.71</v>
      </c>
      <c r="K1210" s="4">
        <v>95.58</v>
      </c>
      <c r="L1210" s="7">
        <f t="shared" si="37"/>
        <v>2458202.8093750002</v>
      </c>
    </row>
    <row r="1211" spans="1:12" ht="15.75" x14ac:dyDescent="0.25">
      <c r="A1211" s="4" t="s">
        <v>35</v>
      </c>
      <c r="B1211" s="4" t="s">
        <v>4</v>
      </c>
      <c r="C1211" s="1" t="s">
        <v>24</v>
      </c>
      <c r="D1211" s="5">
        <v>11.265920826161791</v>
      </c>
      <c r="E1211" s="5">
        <v>30.12</v>
      </c>
      <c r="F1211" s="5">
        <v>21.47</v>
      </c>
      <c r="G1211" s="5">
        <f t="shared" si="36"/>
        <v>25.795000000000002</v>
      </c>
      <c r="H1211" s="5">
        <v>0</v>
      </c>
      <c r="I1211" s="5">
        <v>80.06</v>
      </c>
      <c r="J1211" s="4">
        <v>2.29</v>
      </c>
      <c r="K1211" s="4">
        <v>95.7</v>
      </c>
      <c r="L1211" s="7">
        <f t="shared" si="37"/>
        <v>2458203.8093750002</v>
      </c>
    </row>
    <row r="1212" spans="1:12" ht="15.75" x14ac:dyDescent="0.25">
      <c r="A1212" s="4" t="s">
        <v>35</v>
      </c>
      <c r="B1212" s="4" t="s">
        <v>4</v>
      </c>
      <c r="C1212" s="1" t="s">
        <v>25</v>
      </c>
      <c r="D1212" s="5">
        <v>11.218588640275389</v>
      </c>
      <c r="E1212" s="5">
        <v>28.05</v>
      </c>
      <c r="F1212" s="5">
        <v>20.43</v>
      </c>
      <c r="G1212" s="5">
        <f t="shared" si="36"/>
        <v>24.240000000000002</v>
      </c>
      <c r="H1212" s="5">
        <v>0</v>
      </c>
      <c r="I1212" s="5">
        <v>82.75</v>
      </c>
      <c r="J1212" s="4">
        <v>2.08</v>
      </c>
      <c r="K1212" s="4">
        <v>95.78</v>
      </c>
      <c r="L1212" s="7">
        <f t="shared" si="37"/>
        <v>2458204.8093750002</v>
      </c>
    </row>
    <row r="1213" spans="1:12" ht="15.75" x14ac:dyDescent="0.25">
      <c r="A1213" s="4" t="s">
        <v>35</v>
      </c>
      <c r="B1213" s="4" t="s">
        <v>4</v>
      </c>
      <c r="C1213" s="1" t="s">
        <v>26</v>
      </c>
      <c r="D1213" s="5">
        <v>10.926850258175561</v>
      </c>
      <c r="E1213" s="5">
        <v>28.45</v>
      </c>
      <c r="F1213" s="5">
        <v>21.44</v>
      </c>
      <c r="G1213" s="5">
        <f t="shared" si="36"/>
        <v>24.945</v>
      </c>
      <c r="H1213" s="5">
        <v>7.6</v>
      </c>
      <c r="I1213" s="5">
        <v>84.44</v>
      </c>
      <c r="J1213" s="4">
        <v>1.64</v>
      </c>
      <c r="K1213" s="4">
        <v>95.8</v>
      </c>
      <c r="L1213" s="7">
        <f t="shared" si="37"/>
        <v>2458205.8093750002</v>
      </c>
    </row>
    <row r="1214" spans="1:12" ht="15.75" x14ac:dyDescent="0.25">
      <c r="A1214" s="4" t="s">
        <v>35</v>
      </c>
      <c r="B1214" s="4" t="s">
        <v>4</v>
      </c>
      <c r="C1214" s="1" t="s">
        <v>27</v>
      </c>
      <c r="D1214" s="5">
        <v>10.845094664371773</v>
      </c>
      <c r="E1214" s="5">
        <v>28.56</v>
      </c>
      <c r="F1214" s="5">
        <v>20.9</v>
      </c>
      <c r="G1214" s="5">
        <f t="shared" si="36"/>
        <v>24.729999999999997</v>
      </c>
      <c r="H1214" s="5">
        <v>0.2</v>
      </c>
      <c r="I1214" s="5">
        <v>82.62</v>
      </c>
      <c r="J1214" s="4">
        <v>1.68</v>
      </c>
      <c r="K1214" s="4">
        <v>95.92</v>
      </c>
      <c r="L1214" s="7">
        <f t="shared" si="37"/>
        <v>2458206.8093750002</v>
      </c>
    </row>
    <row r="1215" spans="1:12" ht="15.75" x14ac:dyDescent="0.25">
      <c r="A1215" s="4" t="s">
        <v>35</v>
      </c>
      <c r="B1215" s="4" t="s">
        <v>4</v>
      </c>
      <c r="C1215" s="1" t="s">
        <v>28</v>
      </c>
      <c r="D1215" s="5">
        <v>10.768502581755595</v>
      </c>
      <c r="E1215" s="5">
        <v>28.55</v>
      </c>
      <c r="F1215" s="5">
        <v>20.11</v>
      </c>
      <c r="G1215" s="5">
        <f t="shared" si="36"/>
        <v>24.33</v>
      </c>
      <c r="H1215" s="5">
        <v>0</v>
      </c>
      <c r="I1215" s="5">
        <v>78.19</v>
      </c>
      <c r="J1215" s="4">
        <v>1.72</v>
      </c>
      <c r="K1215" s="4">
        <v>95.91</v>
      </c>
      <c r="L1215" s="7">
        <f t="shared" si="37"/>
        <v>2458207.8093750002</v>
      </c>
    </row>
    <row r="1216" spans="1:12" ht="15.75" x14ac:dyDescent="0.25">
      <c r="A1216" s="4" t="s">
        <v>35</v>
      </c>
      <c r="B1216" s="4" t="s">
        <v>4</v>
      </c>
      <c r="C1216" s="1" t="s">
        <v>29</v>
      </c>
      <c r="D1216" s="5">
        <v>10.806368330464716</v>
      </c>
      <c r="E1216" s="5">
        <v>29.46</v>
      </c>
      <c r="F1216" s="5">
        <v>19.399999999999999</v>
      </c>
      <c r="G1216" s="5">
        <f t="shared" si="36"/>
        <v>24.43</v>
      </c>
      <c r="H1216" s="5">
        <v>6.6</v>
      </c>
      <c r="I1216" s="5">
        <v>80.81</v>
      </c>
      <c r="J1216" s="4">
        <v>1.72</v>
      </c>
      <c r="K1216" s="4">
        <v>95.84</v>
      </c>
      <c r="L1216" s="7">
        <f t="shared" si="37"/>
        <v>2458208.8093750002</v>
      </c>
    </row>
    <row r="1217" spans="1:12" ht="15.75" x14ac:dyDescent="0.25">
      <c r="A1217" s="4" t="s">
        <v>35</v>
      </c>
      <c r="B1217" s="4" t="s">
        <v>4</v>
      </c>
      <c r="C1217" s="1" t="s">
        <v>30</v>
      </c>
      <c r="D1217" s="5">
        <v>10.755593803786576</v>
      </c>
      <c r="E1217" s="5">
        <v>29.58</v>
      </c>
      <c r="F1217" s="5">
        <v>20.38</v>
      </c>
      <c r="G1217" s="5">
        <f t="shared" si="36"/>
        <v>24.979999999999997</v>
      </c>
      <c r="H1217" s="5">
        <v>0.2</v>
      </c>
      <c r="I1217" s="5">
        <v>80.06</v>
      </c>
      <c r="J1217" s="4">
        <v>1.72</v>
      </c>
      <c r="K1217" s="4">
        <v>95.72</v>
      </c>
      <c r="L1217" s="7">
        <f t="shared" si="37"/>
        <v>2458209.8093750002</v>
      </c>
    </row>
    <row r="1218" spans="1:12" ht="15.75" x14ac:dyDescent="0.25">
      <c r="A1218" s="4" t="s">
        <v>35</v>
      </c>
      <c r="B1218" s="4" t="s">
        <v>4</v>
      </c>
      <c r="C1218" s="1" t="s">
        <v>31</v>
      </c>
      <c r="D1218" s="5">
        <v>10.457831325301205</v>
      </c>
      <c r="E1218" s="5">
        <v>27.39</v>
      </c>
      <c r="F1218" s="5">
        <v>20.85</v>
      </c>
      <c r="G1218" s="5">
        <f t="shared" si="36"/>
        <v>24.12</v>
      </c>
      <c r="H1218" s="5">
        <v>0</v>
      </c>
      <c r="I1218" s="5">
        <v>85.5</v>
      </c>
      <c r="J1218" s="4">
        <v>1.41</v>
      </c>
      <c r="K1218" s="4">
        <v>95.62</v>
      </c>
      <c r="L1218" s="7">
        <f t="shared" si="37"/>
        <v>2458210.8093750002</v>
      </c>
    </row>
    <row r="1219" spans="1:12" ht="15.75" x14ac:dyDescent="0.25">
      <c r="A1219" s="4" t="s">
        <v>35</v>
      </c>
      <c r="B1219" s="4" t="s">
        <v>5</v>
      </c>
      <c r="C1219" s="1" t="s">
        <v>2</v>
      </c>
      <c r="D1219" s="5">
        <v>10.307228915662652</v>
      </c>
      <c r="E1219" s="5">
        <v>26.13</v>
      </c>
      <c r="F1219" s="5">
        <v>20.47</v>
      </c>
      <c r="G1219" s="5">
        <f t="shared" ref="G1219:G1282" si="38">(E1219+F1219)/2</f>
        <v>23.299999999999997</v>
      </c>
      <c r="H1219" s="5">
        <v>12.2</v>
      </c>
      <c r="I1219" s="5">
        <v>91.38</v>
      </c>
      <c r="J1219" s="4">
        <v>1.55</v>
      </c>
      <c r="K1219" s="4">
        <v>95.58</v>
      </c>
      <c r="L1219" s="7">
        <f t="shared" si="37"/>
        <v>2458211.2462499999</v>
      </c>
    </row>
    <row r="1220" spans="1:12" ht="15.75" x14ac:dyDescent="0.25">
      <c r="A1220" s="4" t="s">
        <v>35</v>
      </c>
      <c r="B1220" s="4" t="s">
        <v>5</v>
      </c>
      <c r="C1220" s="1" t="s">
        <v>3</v>
      </c>
      <c r="D1220" s="5">
        <v>9.7857142857142865</v>
      </c>
      <c r="E1220" s="5">
        <v>28.21</v>
      </c>
      <c r="F1220" s="5">
        <v>20.14</v>
      </c>
      <c r="G1220" s="5">
        <f t="shared" si="38"/>
        <v>24.175000000000001</v>
      </c>
      <c r="H1220" s="5">
        <v>0.8</v>
      </c>
      <c r="I1220" s="5">
        <v>83</v>
      </c>
      <c r="J1220" s="4">
        <v>1.39</v>
      </c>
      <c r="K1220" s="4">
        <v>95.53</v>
      </c>
      <c r="L1220" s="7">
        <f t="shared" ref="L1220:L1283" si="39">C1220-32075+1461*(A1220+4800+(B1220-14)/12)/4+367*(B1220-2-(B1220-14)/12*12)/12-3*((A1220+4900+(B1220-14)/12)/100)/4</f>
        <v>2458212.2462499999</v>
      </c>
    </row>
    <row r="1221" spans="1:12" ht="15.75" x14ac:dyDescent="0.25">
      <c r="A1221" s="4" t="s">
        <v>35</v>
      </c>
      <c r="B1221" s="4" t="s">
        <v>5</v>
      </c>
      <c r="C1221" s="1" t="s">
        <v>4</v>
      </c>
      <c r="D1221" s="5">
        <v>9.5697074010327032</v>
      </c>
      <c r="E1221" s="5">
        <v>28.11</v>
      </c>
      <c r="F1221" s="5">
        <v>20.079999999999998</v>
      </c>
      <c r="G1221" s="5">
        <f t="shared" si="38"/>
        <v>24.094999999999999</v>
      </c>
      <c r="H1221" s="5">
        <v>3.2</v>
      </c>
      <c r="I1221" s="5">
        <v>84</v>
      </c>
      <c r="J1221" s="4">
        <v>1.53</v>
      </c>
      <c r="K1221" s="4">
        <v>95.43</v>
      </c>
      <c r="L1221" s="7">
        <f t="shared" si="39"/>
        <v>2458213.2462499999</v>
      </c>
    </row>
    <row r="1222" spans="1:12" ht="15.75" x14ac:dyDescent="0.25">
      <c r="A1222" s="4" t="s">
        <v>35</v>
      </c>
      <c r="B1222" s="4" t="s">
        <v>5</v>
      </c>
      <c r="C1222" s="1" t="s">
        <v>5</v>
      </c>
      <c r="D1222" s="5">
        <v>9.9311531841652343</v>
      </c>
      <c r="E1222" s="5">
        <v>29</v>
      </c>
      <c r="F1222" s="5">
        <v>19.12</v>
      </c>
      <c r="G1222" s="5">
        <f t="shared" si="38"/>
        <v>24.060000000000002</v>
      </c>
      <c r="H1222" s="5">
        <v>0.2</v>
      </c>
      <c r="I1222" s="5">
        <v>80.19</v>
      </c>
      <c r="J1222" s="4">
        <v>1.1299999999999999</v>
      </c>
      <c r="K1222" s="4">
        <v>95.42</v>
      </c>
      <c r="L1222" s="7">
        <f t="shared" si="39"/>
        <v>2458214.2462499999</v>
      </c>
    </row>
    <row r="1223" spans="1:12" ht="15.75" x14ac:dyDescent="0.25">
      <c r="A1223" s="4" t="s">
        <v>35</v>
      </c>
      <c r="B1223" s="4" t="s">
        <v>5</v>
      </c>
      <c r="C1223" s="1" t="s">
        <v>6</v>
      </c>
      <c r="D1223" s="5">
        <v>10.213425129087781</v>
      </c>
      <c r="E1223" s="5">
        <v>29.87</v>
      </c>
      <c r="F1223" s="5">
        <v>18.37</v>
      </c>
      <c r="G1223" s="5">
        <f t="shared" si="38"/>
        <v>24.12</v>
      </c>
      <c r="H1223" s="5">
        <v>0.2</v>
      </c>
      <c r="I1223" s="5">
        <v>76.25</v>
      </c>
      <c r="J1223" s="4">
        <v>1.1599999999999999</v>
      </c>
      <c r="K1223" s="4">
        <v>95.48</v>
      </c>
      <c r="L1223" s="7">
        <f t="shared" si="39"/>
        <v>2458215.2462499999</v>
      </c>
    </row>
    <row r="1224" spans="1:12" ht="15.75" x14ac:dyDescent="0.25">
      <c r="A1224" s="4" t="s">
        <v>35</v>
      </c>
      <c r="B1224" s="4" t="s">
        <v>5</v>
      </c>
      <c r="C1224" s="1" t="s">
        <v>7</v>
      </c>
      <c r="D1224" s="5">
        <v>10.492254733218589</v>
      </c>
      <c r="E1224" s="5">
        <v>30.07</v>
      </c>
      <c r="F1224" s="5">
        <v>18.23</v>
      </c>
      <c r="G1224" s="5">
        <f t="shared" si="38"/>
        <v>24.15</v>
      </c>
      <c r="H1224" s="5">
        <v>0.2</v>
      </c>
      <c r="I1224" s="5">
        <v>75.06</v>
      </c>
      <c r="J1224" s="4">
        <v>1.52</v>
      </c>
      <c r="K1224" s="4">
        <v>95.56</v>
      </c>
      <c r="L1224" s="7">
        <f t="shared" si="39"/>
        <v>2458216.2462499999</v>
      </c>
    </row>
    <row r="1225" spans="1:12" ht="15.75" x14ac:dyDescent="0.25">
      <c r="A1225" s="4" t="s">
        <v>35</v>
      </c>
      <c r="B1225" s="4" t="s">
        <v>5</v>
      </c>
      <c r="C1225" s="1" t="s">
        <v>8</v>
      </c>
      <c r="D1225" s="5">
        <v>10.473321858864029</v>
      </c>
      <c r="E1225" s="5">
        <v>30.33</v>
      </c>
      <c r="F1225" s="5">
        <v>18.010000000000002</v>
      </c>
      <c r="G1225" s="5">
        <f t="shared" si="38"/>
        <v>24.17</v>
      </c>
      <c r="H1225" s="5">
        <v>0.2</v>
      </c>
      <c r="I1225" s="5">
        <v>74.19</v>
      </c>
      <c r="J1225" s="4">
        <v>1.76</v>
      </c>
      <c r="K1225" s="4">
        <v>95.73</v>
      </c>
      <c r="L1225" s="7">
        <f t="shared" si="39"/>
        <v>2458217.2462499999</v>
      </c>
    </row>
    <row r="1226" spans="1:12" ht="15.75" x14ac:dyDescent="0.25">
      <c r="A1226" s="4" t="s">
        <v>35</v>
      </c>
      <c r="B1226" s="4" t="s">
        <v>5</v>
      </c>
      <c r="C1226" s="1" t="s">
        <v>9</v>
      </c>
      <c r="D1226" s="5">
        <v>10.337349397590362</v>
      </c>
      <c r="E1226" s="5">
        <v>30.11</v>
      </c>
      <c r="F1226" s="5">
        <v>18.22</v>
      </c>
      <c r="G1226" s="5">
        <f t="shared" si="38"/>
        <v>24.164999999999999</v>
      </c>
      <c r="H1226" s="5">
        <v>0</v>
      </c>
      <c r="I1226" s="5">
        <v>78.12</v>
      </c>
      <c r="J1226" s="4">
        <v>2.0699999999999998</v>
      </c>
      <c r="K1226" s="4">
        <v>95.84</v>
      </c>
      <c r="L1226" s="7">
        <f t="shared" si="39"/>
        <v>2458218.2462499999</v>
      </c>
    </row>
    <row r="1227" spans="1:12" ht="15.75" x14ac:dyDescent="0.25">
      <c r="A1227" s="4" t="s">
        <v>35</v>
      </c>
      <c r="B1227" s="4" t="s">
        <v>5</v>
      </c>
      <c r="C1227" s="1" t="s">
        <v>10</v>
      </c>
      <c r="D1227" s="5">
        <v>10.259036144578314</v>
      </c>
      <c r="E1227" s="5">
        <v>30.35</v>
      </c>
      <c r="F1227" s="5">
        <v>19.309999999999999</v>
      </c>
      <c r="G1227" s="5">
        <f t="shared" si="38"/>
        <v>24.83</v>
      </c>
      <c r="H1227" s="5">
        <v>0.8</v>
      </c>
      <c r="I1227" s="5">
        <v>76.06</v>
      </c>
      <c r="J1227" s="4">
        <v>2.0099999999999998</v>
      </c>
      <c r="K1227" s="4">
        <v>95.87</v>
      </c>
      <c r="L1227" s="7">
        <f t="shared" si="39"/>
        <v>2458219.2462499999</v>
      </c>
    </row>
    <row r="1228" spans="1:12" ht="15.75" x14ac:dyDescent="0.25">
      <c r="A1228" s="4" t="s">
        <v>35</v>
      </c>
      <c r="B1228" s="4" t="s">
        <v>5</v>
      </c>
      <c r="C1228" s="1" t="s">
        <v>11</v>
      </c>
      <c r="D1228" s="5">
        <v>10.320998278829606</v>
      </c>
      <c r="E1228" s="5">
        <v>30.14</v>
      </c>
      <c r="F1228" s="5">
        <v>19.190000000000001</v>
      </c>
      <c r="G1228" s="5">
        <f t="shared" si="38"/>
        <v>24.664999999999999</v>
      </c>
      <c r="H1228" s="5">
        <v>0</v>
      </c>
      <c r="I1228" s="5">
        <v>75.62</v>
      </c>
      <c r="J1228" s="4">
        <v>1.95</v>
      </c>
      <c r="K1228" s="4">
        <v>95.95</v>
      </c>
      <c r="L1228" s="7">
        <f t="shared" si="39"/>
        <v>2458220.2462499999</v>
      </c>
    </row>
    <row r="1229" spans="1:12" ht="15.75" x14ac:dyDescent="0.25">
      <c r="A1229" s="4" t="s">
        <v>35</v>
      </c>
      <c r="B1229" s="4" t="s">
        <v>5</v>
      </c>
      <c r="C1229" s="1" t="s">
        <v>12</v>
      </c>
      <c r="D1229" s="5">
        <v>10.227194492254734</v>
      </c>
      <c r="E1229" s="5">
        <v>30.28</v>
      </c>
      <c r="F1229" s="5">
        <v>18.62</v>
      </c>
      <c r="G1229" s="5">
        <f t="shared" si="38"/>
        <v>24.450000000000003</v>
      </c>
      <c r="H1229" s="5">
        <v>0</v>
      </c>
      <c r="I1229" s="5">
        <v>74.38</v>
      </c>
      <c r="J1229" s="4">
        <v>2.0699999999999998</v>
      </c>
      <c r="K1229" s="4">
        <v>95.96</v>
      </c>
      <c r="L1229" s="7">
        <f t="shared" si="39"/>
        <v>2458221.2462499999</v>
      </c>
    </row>
    <row r="1230" spans="1:12" ht="15.75" x14ac:dyDescent="0.25">
      <c r="A1230" s="4" t="s">
        <v>35</v>
      </c>
      <c r="B1230" s="4" t="s">
        <v>5</v>
      </c>
      <c r="C1230" s="1" t="s">
        <v>1</v>
      </c>
      <c r="D1230" s="5">
        <v>10.080034423407918</v>
      </c>
      <c r="E1230" s="5">
        <v>28.32</v>
      </c>
      <c r="F1230" s="5">
        <v>16.329999999999998</v>
      </c>
      <c r="G1230" s="5">
        <f t="shared" si="38"/>
        <v>22.324999999999999</v>
      </c>
      <c r="H1230" s="5">
        <v>0</v>
      </c>
      <c r="I1230" s="5">
        <v>76.31</v>
      </c>
      <c r="J1230" s="4">
        <v>1.7</v>
      </c>
      <c r="K1230" s="4">
        <v>96.07</v>
      </c>
      <c r="L1230" s="7">
        <f t="shared" si="39"/>
        <v>2458222.2462499999</v>
      </c>
    </row>
    <row r="1231" spans="1:12" ht="15.75" x14ac:dyDescent="0.25">
      <c r="A1231" s="4" t="s">
        <v>35</v>
      </c>
      <c r="B1231" s="4" t="s">
        <v>5</v>
      </c>
      <c r="C1231" s="1" t="s">
        <v>13</v>
      </c>
      <c r="D1231" s="5">
        <v>10.119621342512909</v>
      </c>
      <c r="E1231" s="5">
        <v>30.6</v>
      </c>
      <c r="F1231" s="5">
        <v>15.98</v>
      </c>
      <c r="G1231" s="5">
        <f t="shared" si="38"/>
        <v>23.29</v>
      </c>
      <c r="H1231" s="5">
        <v>0</v>
      </c>
      <c r="I1231" s="5">
        <v>67.06</v>
      </c>
      <c r="J1231" s="4">
        <v>1.3</v>
      </c>
      <c r="K1231" s="4">
        <v>96.11</v>
      </c>
      <c r="L1231" s="7">
        <f t="shared" si="39"/>
        <v>2458223.2462499999</v>
      </c>
    </row>
    <row r="1232" spans="1:12" ht="15.75" x14ac:dyDescent="0.25">
      <c r="A1232" s="4" t="s">
        <v>35</v>
      </c>
      <c r="B1232" s="4" t="s">
        <v>5</v>
      </c>
      <c r="C1232" s="1" t="s">
        <v>14</v>
      </c>
      <c r="D1232" s="5">
        <v>9.5292598967297764</v>
      </c>
      <c r="E1232" s="5">
        <v>30.13</v>
      </c>
      <c r="F1232" s="5">
        <v>19.09</v>
      </c>
      <c r="G1232" s="5">
        <f t="shared" si="38"/>
        <v>24.61</v>
      </c>
      <c r="H1232" s="5">
        <v>0</v>
      </c>
      <c r="I1232" s="5">
        <v>74.44</v>
      </c>
      <c r="J1232" s="4">
        <v>2.6</v>
      </c>
      <c r="K1232" s="4">
        <v>96.3</v>
      </c>
      <c r="L1232" s="7">
        <f t="shared" si="39"/>
        <v>2458224.2462499999</v>
      </c>
    </row>
    <row r="1233" spans="1:12" ht="15.75" x14ac:dyDescent="0.25">
      <c r="A1233" s="4" t="s">
        <v>35</v>
      </c>
      <c r="B1233" s="4" t="s">
        <v>5</v>
      </c>
      <c r="C1233" s="1" t="s">
        <v>15</v>
      </c>
      <c r="D1233" s="5">
        <v>9.580895008605852</v>
      </c>
      <c r="E1233" s="5">
        <v>25.19</v>
      </c>
      <c r="F1233" s="5">
        <v>19.510000000000002</v>
      </c>
      <c r="G1233" s="5">
        <f t="shared" si="38"/>
        <v>22.35</v>
      </c>
      <c r="H1233" s="5">
        <v>0</v>
      </c>
      <c r="I1233" s="5">
        <v>83.25</v>
      </c>
      <c r="J1233" s="4">
        <v>2.77</v>
      </c>
      <c r="K1233" s="4">
        <v>96.43</v>
      </c>
      <c r="L1233" s="7">
        <f t="shared" si="39"/>
        <v>2458225.2462499999</v>
      </c>
    </row>
    <row r="1234" spans="1:12" ht="15.75" x14ac:dyDescent="0.25">
      <c r="A1234" s="4" t="s">
        <v>35</v>
      </c>
      <c r="B1234" s="4" t="s">
        <v>5</v>
      </c>
      <c r="C1234" s="1" t="s">
        <v>16</v>
      </c>
      <c r="D1234" s="5">
        <v>9.4733218588640273</v>
      </c>
      <c r="E1234" s="5">
        <v>28.54</v>
      </c>
      <c r="F1234" s="5">
        <v>17.8</v>
      </c>
      <c r="G1234" s="5">
        <f t="shared" si="38"/>
        <v>23.17</v>
      </c>
      <c r="H1234" s="5">
        <v>0</v>
      </c>
      <c r="I1234" s="5">
        <v>74.88</v>
      </c>
      <c r="J1234" s="4">
        <v>3.52</v>
      </c>
      <c r="K1234" s="4">
        <v>96.3</v>
      </c>
      <c r="L1234" s="7">
        <f t="shared" si="39"/>
        <v>2458226.2462499999</v>
      </c>
    </row>
    <row r="1235" spans="1:12" ht="15.75" x14ac:dyDescent="0.25">
      <c r="A1235" s="4" t="s">
        <v>35</v>
      </c>
      <c r="B1235" s="4" t="s">
        <v>5</v>
      </c>
      <c r="C1235" s="1" t="s">
        <v>17</v>
      </c>
      <c r="D1235" s="5">
        <v>9.7383820998278825</v>
      </c>
      <c r="E1235" s="5">
        <v>27.62</v>
      </c>
      <c r="F1235" s="5">
        <v>17.71</v>
      </c>
      <c r="G1235" s="5">
        <f t="shared" si="38"/>
        <v>22.664999999999999</v>
      </c>
      <c r="H1235" s="5">
        <v>0</v>
      </c>
      <c r="I1235" s="5">
        <v>72.5</v>
      </c>
      <c r="J1235" s="4">
        <v>2.84</v>
      </c>
      <c r="K1235" s="4">
        <v>96.37</v>
      </c>
      <c r="L1235" s="7">
        <f t="shared" si="39"/>
        <v>2458227.2462499999</v>
      </c>
    </row>
    <row r="1236" spans="1:12" ht="15.75" x14ac:dyDescent="0.25">
      <c r="A1236" s="4" t="s">
        <v>35</v>
      </c>
      <c r="B1236" s="4" t="s">
        <v>5</v>
      </c>
      <c r="C1236" s="1" t="s">
        <v>18</v>
      </c>
      <c r="D1236" s="5">
        <v>9.7134251290877813</v>
      </c>
      <c r="E1236" s="5">
        <v>29.28</v>
      </c>
      <c r="F1236" s="5">
        <v>16.98</v>
      </c>
      <c r="G1236" s="5">
        <f t="shared" si="38"/>
        <v>23.130000000000003</v>
      </c>
      <c r="H1236" s="5">
        <v>0</v>
      </c>
      <c r="I1236" s="5">
        <v>70.38</v>
      </c>
      <c r="J1236" s="4">
        <v>1.95</v>
      </c>
      <c r="K1236" s="4">
        <v>96.44</v>
      </c>
      <c r="L1236" s="7">
        <f t="shared" si="39"/>
        <v>2458228.2462499999</v>
      </c>
    </row>
    <row r="1237" spans="1:12" ht="15.75" x14ac:dyDescent="0.25">
      <c r="A1237" s="4" t="s">
        <v>35</v>
      </c>
      <c r="B1237" s="4" t="s">
        <v>5</v>
      </c>
      <c r="C1237" s="1" t="s">
        <v>19</v>
      </c>
      <c r="D1237" s="5">
        <v>9.7771084337349397</v>
      </c>
      <c r="E1237" s="5">
        <v>30</v>
      </c>
      <c r="F1237" s="5">
        <v>15.33</v>
      </c>
      <c r="G1237" s="5">
        <f t="shared" si="38"/>
        <v>22.664999999999999</v>
      </c>
      <c r="H1237" s="5">
        <v>0</v>
      </c>
      <c r="I1237" s="5">
        <v>68.44</v>
      </c>
      <c r="J1237" s="4">
        <v>1.24</v>
      </c>
      <c r="K1237" s="4">
        <v>96.3</v>
      </c>
      <c r="L1237" s="7">
        <f t="shared" si="39"/>
        <v>2458229.2462499999</v>
      </c>
    </row>
    <row r="1238" spans="1:12" ht="15.75" x14ac:dyDescent="0.25">
      <c r="A1238" s="4" t="s">
        <v>35</v>
      </c>
      <c r="B1238" s="4" t="s">
        <v>5</v>
      </c>
      <c r="C1238" s="1" t="s">
        <v>20</v>
      </c>
      <c r="D1238" s="5">
        <v>9.6729776247848545</v>
      </c>
      <c r="E1238" s="5">
        <v>27.44</v>
      </c>
      <c r="F1238" s="5">
        <v>17.13</v>
      </c>
      <c r="G1238" s="5">
        <f t="shared" si="38"/>
        <v>22.285</v>
      </c>
      <c r="H1238" s="5">
        <v>0</v>
      </c>
      <c r="I1238" s="5">
        <v>66.38</v>
      </c>
      <c r="J1238" s="4">
        <v>1.23</v>
      </c>
      <c r="K1238" s="4">
        <v>96.16</v>
      </c>
      <c r="L1238" s="7">
        <f t="shared" si="39"/>
        <v>2458230.2462499999</v>
      </c>
    </row>
    <row r="1239" spans="1:12" ht="15.75" x14ac:dyDescent="0.25">
      <c r="A1239" s="4" t="s">
        <v>35</v>
      </c>
      <c r="B1239" s="4" t="s">
        <v>5</v>
      </c>
      <c r="C1239" s="1" t="s">
        <v>21</v>
      </c>
      <c r="D1239" s="5">
        <v>9.4784853700516365</v>
      </c>
      <c r="E1239" s="5">
        <v>26.58</v>
      </c>
      <c r="F1239" s="5">
        <v>14.89</v>
      </c>
      <c r="G1239" s="5">
        <f t="shared" si="38"/>
        <v>20.734999999999999</v>
      </c>
      <c r="H1239" s="5">
        <v>0</v>
      </c>
      <c r="I1239" s="5">
        <v>68.62</v>
      </c>
      <c r="J1239" s="4">
        <v>2.02</v>
      </c>
      <c r="K1239" s="4">
        <v>96.01</v>
      </c>
      <c r="L1239" s="7">
        <f t="shared" si="39"/>
        <v>2458231.2462499999</v>
      </c>
    </row>
    <row r="1240" spans="1:12" ht="15.75" x14ac:dyDescent="0.25">
      <c r="A1240" s="4" t="s">
        <v>35</v>
      </c>
      <c r="B1240" s="4" t="s">
        <v>5</v>
      </c>
      <c r="C1240" s="1" t="s">
        <v>22</v>
      </c>
      <c r="D1240" s="5">
        <v>9.2280550774526695</v>
      </c>
      <c r="E1240" s="5">
        <v>30.23</v>
      </c>
      <c r="F1240" s="5">
        <v>13.53</v>
      </c>
      <c r="G1240" s="5">
        <f t="shared" si="38"/>
        <v>21.88</v>
      </c>
      <c r="H1240" s="5">
        <v>0</v>
      </c>
      <c r="I1240" s="5">
        <v>71.94</v>
      </c>
      <c r="J1240" s="4">
        <v>1.94</v>
      </c>
      <c r="K1240" s="4">
        <v>95.92</v>
      </c>
      <c r="L1240" s="7">
        <f t="shared" si="39"/>
        <v>2458232.2462499999</v>
      </c>
    </row>
    <row r="1241" spans="1:12" ht="15.75" x14ac:dyDescent="0.25">
      <c r="A1241" s="4" t="s">
        <v>35</v>
      </c>
      <c r="B1241" s="4" t="s">
        <v>5</v>
      </c>
      <c r="C1241" s="1" t="s">
        <v>23</v>
      </c>
      <c r="D1241" s="5">
        <v>9.0283993115318424</v>
      </c>
      <c r="E1241" s="5">
        <v>29.36</v>
      </c>
      <c r="F1241" s="5">
        <v>16.23</v>
      </c>
      <c r="G1241" s="5">
        <f t="shared" si="38"/>
        <v>22.795000000000002</v>
      </c>
      <c r="H1241" s="5">
        <v>0</v>
      </c>
      <c r="I1241" s="5">
        <v>70.25</v>
      </c>
      <c r="J1241" s="4">
        <v>1.59</v>
      </c>
      <c r="K1241" s="4">
        <v>96.06</v>
      </c>
      <c r="L1241" s="7">
        <f t="shared" si="39"/>
        <v>2458233.2462499999</v>
      </c>
    </row>
    <row r="1242" spans="1:12" ht="15.75" x14ac:dyDescent="0.25">
      <c r="A1242" s="4" t="s">
        <v>35</v>
      </c>
      <c r="B1242" s="4" t="s">
        <v>5</v>
      </c>
      <c r="C1242" s="1" t="s">
        <v>24</v>
      </c>
      <c r="D1242" s="5">
        <v>9.0585197934595527</v>
      </c>
      <c r="E1242" s="5">
        <v>30.94</v>
      </c>
      <c r="F1242" s="5">
        <v>16.34</v>
      </c>
      <c r="G1242" s="5">
        <f t="shared" si="38"/>
        <v>23.64</v>
      </c>
      <c r="H1242" s="5">
        <v>0</v>
      </c>
      <c r="I1242" s="5">
        <v>69.25</v>
      </c>
      <c r="J1242" s="4">
        <v>1.59</v>
      </c>
      <c r="K1242" s="4">
        <v>96.13</v>
      </c>
      <c r="L1242" s="7">
        <f t="shared" si="39"/>
        <v>2458234.2462499999</v>
      </c>
    </row>
    <row r="1243" spans="1:12" ht="15.75" x14ac:dyDescent="0.25">
      <c r="A1243" s="4" t="s">
        <v>35</v>
      </c>
      <c r="B1243" s="4" t="s">
        <v>5</v>
      </c>
      <c r="C1243" s="1" t="s">
        <v>25</v>
      </c>
      <c r="D1243" s="5">
        <v>9.1144578313253017</v>
      </c>
      <c r="E1243" s="5">
        <v>31.48</v>
      </c>
      <c r="F1243" s="5">
        <v>16.98</v>
      </c>
      <c r="G1243" s="5">
        <f t="shared" si="38"/>
        <v>24.23</v>
      </c>
      <c r="H1243" s="5">
        <v>0</v>
      </c>
      <c r="I1243" s="5">
        <v>68.38</v>
      </c>
      <c r="J1243" s="4">
        <v>1.5</v>
      </c>
      <c r="K1243" s="4">
        <v>96.14</v>
      </c>
      <c r="L1243" s="7">
        <f t="shared" si="39"/>
        <v>2458235.2462499999</v>
      </c>
    </row>
    <row r="1244" spans="1:12" ht="15.75" x14ac:dyDescent="0.25">
      <c r="A1244" s="4" t="s">
        <v>35</v>
      </c>
      <c r="B1244" s="4" t="s">
        <v>5</v>
      </c>
      <c r="C1244" s="1" t="s">
        <v>26</v>
      </c>
      <c r="D1244" s="5">
        <v>9.056798623063683</v>
      </c>
      <c r="E1244" s="5">
        <v>31.66</v>
      </c>
      <c r="F1244" s="5">
        <v>17.46</v>
      </c>
      <c r="G1244" s="5">
        <f t="shared" si="38"/>
        <v>24.560000000000002</v>
      </c>
      <c r="H1244" s="5">
        <v>0</v>
      </c>
      <c r="I1244" s="5">
        <v>67.75</v>
      </c>
      <c r="J1244" s="4">
        <v>1.55</v>
      </c>
      <c r="K1244" s="4">
        <v>96.03</v>
      </c>
      <c r="L1244" s="7">
        <f t="shared" si="39"/>
        <v>2458236.2462499999</v>
      </c>
    </row>
    <row r="1245" spans="1:12" ht="15.75" x14ac:dyDescent="0.25">
      <c r="A1245" s="4" t="s">
        <v>35</v>
      </c>
      <c r="B1245" s="4" t="s">
        <v>5</v>
      </c>
      <c r="C1245" s="1" t="s">
        <v>27</v>
      </c>
      <c r="D1245" s="5">
        <v>9.1015490533562833</v>
      </c>
      <c r="E1245" s="5">
        <v>32.020000000000003</v>
      </c>
      <c r="F1245" s="5">
        <v>17.5</v>
      </c>
      <c r="G1245" s="5">
        <f t="shared" si="38"/>
        <v>24.76</v>
      </c>
      <c r="H1245" s="5">
        <v>0</v>
      </c>
      <c r="I1245" s="5">
        <v>66.56</v>
      </c>
      <c r="J1245" s="4">
        <v>1.41</v>
      </c>
      <c r="K1245" s="4">
        <v>96.04</v>
      </c>
      <c r="L1245" s="7">
        <f t="shared" si="39"/>
        <v>2458237.2462499999</v>
      </c>
    </row>
    <row r="1246" spans="1:12" ht="15.75" x14ac:dyDescent="0.25">
      <c r="A1246" s="4" t="s">
        <v>35</v>
      </c>
      <c r="B1246" s="4" t="s">
        <v>5</v>
      </c>
      <c r="C1246" s="1" t="s">
        <v>28</v>
      </c>
      <c r="D1246" s="5">
        <v>9.0473321858864022</v>
      </c>
      <c r="E1246" s="5">
        <v>32.200000000000003</v>
      </c>
      <c r="F1246" s="5">
        <v>18.02</v>
      </c>
      <c r="G1246" s="5">
        <f t="shared" si="38"/>
        <v>25.11</v>
      </c>
      <c r="H1246" s="5">
        <v>0</v>
      </c>
      <c r="I1246" s="5">
        <v>67.81</v>
      </c>
      <c r="J1246" s="4">
        <v>1.4</v>
      </c>
      <c r="K1246" s="4">
        <v>96.11</v>
      </c>
      <c r="L1246" s="7">
        <f t="shared" si="39"/>
        <v>2458238.2462499999</v>
      </c>
    </row>
    <row r="1247" spans="1:12" ht="15.75" x14ac:dyDescent="0.25">
      <c r="A1247" s="4" t="s">
        <v>35</v>
      </c>
      <c r="B1247" s="4" t="s">
        <v>5</v>
      </c>
      <c r="C1247" s="1" t="s">
        <v>29</v>
      </c>
      <c r="D1247" s="5">
        <v>9.0387263339070572</v>
      </c>
      <c r="E1247" s="5">
        <v>32.07</v>
      </c>
      <c r="F1247" s="5">
        <v>17.690000000000001</v>
      </c>
      <c r="G1247" s="5">
        <f t="shared" si="38"/>
        <v>24.880000000000003</v>
      </c>
      <c r="H1247" s="5">
        <v>0</v>
      </c>
      <c r="I1247" s="5">
        <v>64.81</v>
      </c>
      <c r="J1247" s="4">
        <v>1.36</v>
      </c>
      <c r="K1247" s="4">
        <v>96.06</v>
      </c>
      <c r="L1247" s="7">
        <f t="shared" si="39"/>
        <v>2458239.2462499999</v>
      </c>
    </row>
    <row r="1248" spans="1:12" ht="15.75" x14ac:dyDescent="0.25">
      <c r="A1248" s="4" t="s">
        <v>35</v>
      </c>
      <c r="B1248" s="4" t="s">
        <v>5</v>
      </c>
      <c r="C1248" s="1" t="s">
        <v>30</v>
      </c>
      <c r="D1248" s="5">
        <v>8.9750430292598971</v>
      </c>
      <c r="E1248" s="5">
        <v>32.299999999999997</v>
      </c>
      <c r="F1248" s="5">
        <v>17.98</v>
      </c>
      <c r="G1248" s="5">
        <f t="shared" si="38"/>
        <v>25.14</v>
      </c>
      <c r="H1248" s="5">
        <v>0</v>
      </c>
      <c r="I1248" s="5">
        <v>61.25</v>
      </c>
      <c r="J1248" s="4">
        <v>1.1000000000000001</v>
      </c>
      <c r="K1248" s="4">
        <v>96.04</v>
      </c>
      <c r="L1248" s="7">
        <f t="shared" si="39"/>
        <v>2458240.2462499999</v>
      </c>
    </row>
    <row r="1249" spans="1:12" ht="15.75" x14ac:dyDescent="0.25">
      <c r="A1249" s="4" t="s">
        <v>35</v>
      </c>
      <c r="B1249" s="4" t="s">
        <v>6</v>
      </c>
      <c r="C1249" s="1" t="s">
        <v>2</v>
      </c>
      <c r="D1249" s="5">
        <v>8.8347676419965584</v>
      </c>
      <c r="E1249" s="5">
        <v>32.549999999999997</v>
      </c>
      <c r="F1249" s="5">
        <v>18.64</v>
      </c>
      <c r="G1249" s="5">
        <f t="shared" si="38"/>
        <v>25.594999999999999</v>
      </c>
      <c r="H1249" s="5">
        <v>0</v>
      </c>
      <c r="I1249" s="5">
        <v>58.31</v>
      </c>
      <c r="J1249" s="4">
        <v>1.31</v>
      </c>
      <c r="K1249" s="4">
        <v>96.09</v>
      </c>
      <c r="L1249" s="7">
        <f t="shared" si="39"/>
        <v>2458241.683125</v>
      </c>
    </row>
    <row r="1250" spans="1:12" ht="15.75" x14ac:dyDescent="0.25">
      <c r="A1250" s="4" t="s">
        <v>35</v>
      </c>
      <c r="B1250" s="4" t="s">
        <v>6</v>
      </c>
      <c r="C1250" s="1" t="s">
        <v>3</v>
      </c>
      <c r="D1250" s="5">
        <v>8.6901893287435463</v>
      </c>
      <c r="E1250" s="5">
        <v>32.130000000000003</v>
      </c>
      <c r="F1250" s="5">
        <v>17.329999999999998</v>
      </c>
      <c r="G1250" s="5">
        <f t="shared" si="38"/>
        <v>24.73</v>
      </c>
      <c r="H1250" s="5">
        <v>0</v>
      </c>
      <c r="I1250" s="5">
        <v>65.38</v>
      </c>
      <c r="J1250" s="4">
        <v>1.73</v>
      </c>
      <c r="K1250" s="4">
        <v>96.14</v>
      </c>
      <c r="L1250" s="7">
        <f t="shared" si="39"/>
        <v>2458242.683125</v>
      </c>
    </row>
    <row r="1251" spans="1:12" ht="15.75" x14ac:dyDescent="0.25">
      <c r="A1251" s="4" t="s">
        <v>35</v>
      </c>
      <c r="B1251" s="4" t="s">
        <v>6</v>
      </c>
      <c r="C1251" s="1" t="s">
        <v>4</v>
      </c>
      <c r="D1251" s="5">
        <v>8.8098106712564554</v>
      </c>
      <c r="E1251" s="5">
        <v>32.24</v>
      </c>
      <c r="F1251" s="5">
        <v>16.12</v>
      </c>
      <c r="G1251" s="5">
        <f t="shared" si="38"/>
        <v>24.18</v>
      </c>
      <c r="H1251" s="5">
        <v>0</v>
      </c>
      <c r="I1251" s="5">
        <v>55</v>
      </c>
      <c r="J1251" s="4">
        <v>1.23</v>
      </c>
      <c r="K1251" s="4">
        <v>96.06</v>
      </c>
      <c r="L1251" s="7">
        <f t="shared" si="39"/>
        <v>2458243.683125</v>
      </c>
    </row>
    <row r="1252" spans="1:12" ht="15.75" x14ac:dyDescent="0.25">
      <c r="A1252" s="4" t="s">
        <v>35</v>
      </c>
      <c r="B1252" s="4" t="s">
        <v>6</v>
      </c>
      <c r="C1252" s="1" t="s">
        <v>5</v>
      </c>
      <c r="D1252" s="5">
        <v>8.7409638554216862</v>
      </c>
      <c r="E1252" s="5">
        <v>32.67</v>
      </c>
      <c r="F1252" s="5">
        <v>16.72</v>
      </c>
      <c r="G1252" s="5">
        <f t="shared" si="38"/>
        <v>24.695</v>
      </c>
      <c r="H1252" s="5">
        <v>0</v>
      </c>
      <c r="I1252" s="5">
        <v>58.06</v>
      </c>
      <c r="J1252" s="4">
        <v>1.38</v>
      </c>
      <c r="K1252" s="4">
        <v>96.01</v>
      </c>
      <c r="L1252" s="7">
        <f t="shared" si="39"/>
        <v>2458244.683125</v>
      </c>
    </row>
    <row r="1253" spans="1:12" ht="15.75" x14ac:dyDescent="0.25">
      <c r="A1253" s="4" t="s">
        <v>35</v>
      </c>
      <c r="B1253" s="4" t="s">
        <v>6</v>
      </c>
      <c r="C1253" s="1" t="s">
        <v>6</v>
      </c>
      <c r="D1253" s="5">
        <v>8.6531841652323589</v>
      </c>
      <c r="E1253" s="5">
        <v>32.92</v>
      </c>
      <c r="F1253" s="5">
        <v>18.510000000000002</v>
      </c>
      <c r="G1253" s="5">
        <f t="shared" si="38"/>
        <v>25.715000000000003</v>
      </c>
      <c r="H1253" s="5">
        <v>0</v>
      </c>
      <c r="I1253" s="5">
        <v>61.62</v>
      </c>
      <c r="J1253" s="4">
        <v>1.34</v>
      </c>
      <c r="K1253" s="4">
        <v>96.12</v>
      </c>
      <c r="L1253" s="7">
        <f t="shared" si="39"/>
        <v>2458245.683125</v>
      </c>
    </row>
    <row r="1254" spans="1:12" ht="15.75" x14ac:dyDescent="0.25">
      <c r="A1254" s="4" t="s">
        <v>35</v>
      </c>
      <c r="B1254" s="4" t="s">
        <v>6</v>
      </c>
      <c r="C1254" s="1" t="s">
        <v>7</v>
      </c>
      <c r="D1254" s="5">
        <v>8.2211703958691924</v>
      </c>
      <c r="E1254" s="5">
        <v>28.8</v>
      </c>
      <c r="F1254" s="5">
        <v>20.329999999999998</v>
      </c>
      <c r="G1254" s="5">
        <f t="shared" si="38"/>
        <v>24.564999999999998</v>
      </c>
      <c r="H1254" s="5">
        <v>0</v>
      </c>
      <c r="I1254" s="5">
        <v>71.56</v>
      </c>
      <c r="J1254" s="4">
        <v>1.73</v>
      </c>
      <c r="K1254" s="4">
        <v>96.26</v>
      </c>
      <c r="L1254" s="7">
        <f t="shared" si="39"/>
        <v>2458246.683125</v>
      </c>
    </row>
    <row r="1255" spans="1:12" ht="15.75" x14ac:dyDescent="0.25">
      <c r="A1255" s="4" t="s">
        <v>35</v>
      </c>
      <c r="B1255" s="4" t="s">
        <v>6</v>
      </c>
      <c r="C1255" s="1" t="s">
        <v>8</v>
      </c>
      <c r="D1255" s="5">
        <v>8.3795180722891569</v>
      </c>
      <c r="E1255" s="5">
        <v>29.47</v>
      </c>
      <c r="F1255" s="5">
        <v>17.97</v>
      </c>
      <c r="G1255" s="5">
        <f t="shared" si="38"/>
        <v>23.72</v>
      </c>
      <c r="H1255" s="5">
        <v>0</v>
      </c>
      <c r="I1255" s="5">
        <v>71.75</v>
      </c>
      <c r="J1255" s="4">
        <v>2.83</v>
      </c>
      <c r="K1255" s="4">
        <v>96.28</v>
      </c>
      <c r="L1255" s="7">
        <f t="shared" si="39"/>
        <v>2458247.683125</v>
      </c>
    </row>
    <row r="1256" spans="1:12" ht="15.75" x14ac:dyDescent="0.25">
      <c r="A1256" s="4" t="s">
        <v>35</v>
      </c>
      <c r="B1256" s="4" t="s">
        <v>6</v>
      </c>
      <c r="C1256" s="1" t="s">
        <v>9</v>
      </c>
      <c r="D1256" s="5">
        <v>8.4802065404475062</v>
      </c>
      <c r="E1256" s="5">
        <v>29.44</v>
      </c>
      <c r="F1256" s="5">
        <v>17.23</v>
      </c>
      <c r="G1256" s="5">
        <f t="shared" si="38"/>
        <v>23.335000000000001</v>
      </c>
      <c r="H1256" s="5">
        <v>0</v>
      </c>
      <c r="I1256" s="5">
        <v>71.12</v>
      </c>
      <c r="J1256" s="4">
        <v>2.5099999999999998</v>
      </c>
      <c r="K1256" s="4">
        <v>96.22</v>
      </c>
      <c r="L1256" s="7">
        <f t="shared" si="39"/>
        <v>2458248.683125</v>
      </c>
    </row>
    <row r="1257" spans="1:12" ht="15.75" x14ac:dyDescent="0.25">
      <c r="A1257" s="4" t="s">
        <v>35</v>
      </c>
      <c r="B1257" s="4" t="s">
        <v>6</v>
      </c>
      <c r="C1257" s="1" t="s">
        <v>10</v>
      </c>
      <c r="D1257" s="5">
        <v>8.6265060240963862</v>
      </c>
      <c r="E1257" s="5">
        <v>29.82</v>
      </c>
      <c r="F1257" s="5">
        <v>16.73</v>
      </c>
      <c r="G1257" s="5">
        <f t="shared" si="38"/>
        <v>23.274999999999999</v>
      </c>
      <c r="H1257" s="5">
        <v>0</v>
      </c>
      <c r="I1257" s="5">
        <v>71.31</v>
      </c>
      <c r="J1257" s="4">
        <v>2.3199999999999998</v>
      </c>
      <c r="K1257" s="4">
        <v>96.2</v>
      </c>
      <c r="L1257" s="7">
        <f t="shared" si="39"/>
        <v>2458249.683125</v>
      </c>
    </row>
    <row r="1258" spans="1:12" ht="15.75" x14ac:dyDescent="0.25">
      <c r="A1258" s="4" t="s">
        <v>35</v>
      </c>
      <c r="B1258" s="4" t="s">
        <v>6</v>
      </c>
      <c r="C1258" s="1" t="s">
        <v>11</v>
      </c>
      <c r="D1258" s="5">
        <v>8.524096385542169</v>
      </c>
      <c r="E1258" s="5">
        <v>30.49</v>
      </c>
      <c r="F1258" s="5">
        <v>15.12</v>
      </c>
      <c r="G1258" s="5">
        <f t="shared" si="38"/>
        <v>22.805</v>
      </c>
      <c r="H1258" s="5">
        <v>0</v>
      </c>
      <c r="I1258" s="5">
        <v>66.25</v>
      </c>
      <c r="J1258" s="4">
        <v>1.86</v>
      </c>
      <c r="K1258" s="4">
        <v>96.09</v>
      </c>
      <c r="L1258" s="7">
        <f t="shared" si="39"/>
        <v>2458250.683125</v>
      </c>
    </row>
    <row r="1259" spans="1:12" ht="15.75" x14ac:dyDescent="0.25">
      <c r="A1259" s="4" t="s">
        <v>35</v>
      </c>
      <c r="B1259" s="4" t="s">
        <v>6</v>
      </c>
      <c r="C1259" s="1" t="s">
        <v>12</v>
      </c>
      <c r="D1259" s="5">
        <v>8.3493975903614466</v>
      </c>
      <c r="E1259" s="5">
        <v>30.5</v>
      </c>
      <c r="F1259" s="5">
        <v>17.579999999999998</v>
      </c>
      <c r="G1259" s="5">
        <f t="shared" si="38"/>
        <v>24.04</v>
      </c>
      <c r="H1259" s="5">
        <v>0</v>
      </c>
      <c r="I1259" s="5">
        <v>63.94</v>
      </c>
      <c r="J1259" s="4">
        <v>2.1800000000000002</v>
      </c>
      <c r="K1259" s="4">
        <v>95.95</v>
      </c>
      <c r="L1259" s="7">
        <f t="shared" si="39"/>
        <v>2458251.683125</v>
      </c>
    </row>
    <row r="1260" spans="1:12" ht="15.75" x14ac:dyDescent="0.25">
      <c r="A1260" s="4" t="s">
        <v>35</v>
      </c>
      <c r="B1260" s="4" t="s">
        <v>6</v>
      </c>
      <c r="C1260" s="1" t="s">
        <v>1</v>
      </c>
      <c r="D1260" s="5">
        <v>7.9320137693631674</v>
      </c>
      <c r="E1260" s="5">
        <v>28.72</v>
      </c>
      <c r="F1260" s="5">
        <v>17.96</v>
      </c>
      <c r="G1260" s="5">
        <f t="shared" si="38"/>
        <v>23.34</v>
      </c>
      <c r="H1260" s="5">
        <v>0</v>
      </c>
      <c r="I1260" s="5">
        <v>69.62</v>
      </c>
      <c r="J1260" s="4">
        <v>1.48</v>
      </c>
      <c r="K1260" s="4">
        <v>95.81</v>
      </c>
      <c r="L1260" s="7">
        <f t="shared" si="39"/>
        <v>2458252.683125</v>
      </c>
    </row>
    <row r="1261" spans="1:12" ht="15.75" x14ac:dyDescent="0.25">
      <c r="A1261" s="4" t="s">
        <v>35</v>
      </c>
      <c r="B1261" s="4" t="s">
        <v>6</v>
      </c>
      <c r="C1261" s="1" t="s">
        <v>13</v>
      </c>
      <c r="D1261" s="5">
        <v>8.1299483648881239</v>
      </c>
      <c r="E1261" s="5">
        <v>29.32</v>
      </c>
      <c r="F1261" s="5">
        <v>18.010000000000002</v>
      </c>
      <c r="G1261" s="5">
        <f t="shared" si="38"/>
        <v>23.664999999999999</v>
      </c>
      <c r="H1261" s="5">
        <v>0</v>
      </c>
      <c r="I1261" s="5">
        <v>71.31</v>
      </c>
      <c r="J1261" s="4">
        <v>1.36</v>
      </c>
      <c r="K1261" s="4">
        <v>95.91</v>
      </c>
      <c r="L1261" s="7">
        <f t="shared" si="39"/>
        <v>2458253.683125</v>
      </c>
    </row>
    <row r="1262" spans="1:12" ht="15.75" x14ac:dyDescent="0.25">
      <c r="A1262" s="4" t="s">
        <v>35</v>
      </c>
      <c r="B1262" s="4" t="s">
        <v>6</v>
      </c>
      <c r="C1262" s="1" t="s">
        <v>14</v>
      </c>
      <c r="D1262" s="5">
        <v>8.0111876075731505</v>
      </c>
      <c r="E1262" s="5">
        <v>30.87</v>
      </c>
      <c r="F1262" s="5">
        <v>16.809999999999999</v>
      </c>
      <c r="G1262" s="5">
        <f t="shared" si="38"/>
        <v>23.84</v>
      </c>
      <c r="H1262" s="5">
        <v>0</v>
      </c>
      <c r="I1262" s="5">
        <v>68</v>
      </c>
      <c r="J1262" s="4">
        <v>1.98</v>
      </c>
      <c r="K1262" s="4">
        <v>95.93</v>
      </c>
      <c r="L1262" s="7">
        <f t="shared" si="39"/>
        <v>2458254.683125</v>
      </c>
    </row>
    <row r="1263" spans="1:12" ht="15.75" x14ac:dyDescent="0.25">
      <c r="A1263" s="4" t="s">
        <v>35</v>
      </c>
      <c r="B1263" s="4" t="s">
        <v>6</v>
      </c>
      <c r="C1263" s="1" t="s">
        <v>15</v>
      </c>
      <c r="D1263" s="5">
        <v>7.8072289156626509</v>
      </c>
      <c r="E1263" s="5">
        <v>31.15</v>
      </c>
      <c r="F1263" s="5">
        <v>17.93</v>
      </c>
      <c r="G1263" s="5">
        <f t="shared" si="38"/>
        <v>24.54</v>
      </c>
      <c r="H1263" s="5">
        <v>0</v>
      </c>
      <c r="I1263" s="5">
        <v>68.5</v>
      </c>
      <c r="J1263" s="4">
        <v>1.85</v>
      </c>
      <c r="K1263" s="4">
        <v>95.92</v>
      </c>
      <c r="L1263" s="7">
        <f t="shared" si="39"/>
        <v>2458255.683125</v>
      </c>
    </row>
    <row r="1264" spans="1:12" ht="15.75" x14ac:dyDescent="0.25">
      <c r="A1264" s="4" t="s">
        <v>35</v>
      </c>
      <c r="B1264" s="4" t="s">
        <v>6</v>
      </c>
      <c r="C1264" s="1" t="s">
        <v>16</v>
      </c>
      <c r="D1264" s="5">
        <v>7.8330464716006887</v>
      </c>
      <c r="E1264" s="5">
        <v>29.76</v>
      </c>
      <c r="F1264" s="5">
        <v>16.989999999999998</v>
      </c>
      <c r="G1264" s="5">
        <f t="shared" si="38"/>
        <v>23.375</v>
      </c>
      <c r="H1264" s="5">
        <v>22.2</v>
      </c>
      <c r="I1264" s="5">
        <v>73.5</v>
      </c>
      <c r="J1264" s="4">
        <v>1.58</v>
      </c>
      <c r="K1264" s="4">
        <v>95.89</v>
      </c>
      <c r="L1264" s="7">
        <f t="shared" si="39"/>
        <v>2458256.683125</v>
      </c>
    </row>
    <row r="1265" spans="1:12" ht="15.75" x14ac:dyDescent="0.25">
      <c r="A1265" s="4" t="s">
        <v>35</v>
      </c>
      <c r="B1265" s="4" t="s">
        <v>6</v>
      </c>
      <c r="C1265" s="1" t="s">
        <v>17</v>
      </c>
      <c r="D1265" s="5">
        <v>7.910499139414803</v>
      </c>
      <c r="E1265" s="5">
        <v>30.29</v>
      </c>
      <c r="F1265" s="5">
        <v>17.47</v>
      </c>
      <c r="G1265" s="5">
        <f t="shared" si="38"/>
        <v>23.88</v>
      </c>
      <c r="H1265" s="5">
        <v>0.2</v>
      </c>
      <c r="I1265" s="5">
        <v>73.44</v>
      </c>
      <c r="J1265" s="4">
        <v>1.48</v>
      </c>
      <c r="K1265" s="4">
        <v>95.9</v>
      </c>
      <c r="L1265" s="7">
        <f t="shared" si="39"/>
        <v>2458257.683125</v>
      </c>
    </row>
    <row r="1266" spans="1:12" ht="15.75" x14ac:dyDescent="0.25">
      <c r="A1266" s="4" t="s">
        <v>35</v>
      </c>
      <c r="B1266" s="4" t="s">
        <v>6</v>
      </c>
      <c r="C1266" s="1" t="s">
        <v>18</v>
      </c>
      <c r="D1266" s="5">
        <v>7.7194492254733227</v>
      </c>
      <c r="E1266" s="5">
        <v>30.57</v>
      </c>
      <c r="F1266" s="5">
        <v>17.489999999999998</v>
      </c>
      <c r="G1266" s="5">
        <f t="shared" si="38"/>
        <v>24.03</v>
      </c>
      <c r="H1266" s="5">
        <v>0</v>
      </c>
      <c r="I1266" s="5">
        <v>73</v>
      </c>
      <c r="J1266" s="4">
        <v>1.9</v>
      </c>
      <c r="K1266" s="4">
        <v>95.72</v>
      </c>
      <c r="L1266" s="7">
        <f t="shared" si="39"/>
        <v>2458258.683125</v>
      </c>
    </row>
    <row r="1267" spans="1:12" ht="15.75" x14ac:dyDescent="0.25">
      <c r="A1267" s="4" t="s">
        <v>35</v>
      </c>
      <c r="B1267" s="4" t="s">
        <v>6</v>
      </c>
      <c r="C1267" s="1" t="s">
        <v>19</v>
      </c>
      <c r="D1267" s="5">
        <v>7.4113597246127378</v>
      </c>
      <c r="E1267" s="5">
        <v>28.36</v>
      </c>
      <c r="F1267" s="5">
        <v>14.19</v>
      </c>
      <c r="G1267" s="5">
        <f t="shared" si="38"/>
        <v>21.274999999999999</v>
      </c>
      <c r="H1267" s="5">
        <v>13.4</v>
      </c>
      <c r="I1267" s="5">
        <v>79.12</v>
      </c>
      <c r="J1267" s="4">
        <v>3.62</v>
      </c>
      <c r="K1267" s="4">
        <v>95.5</v>
      </c>
      <c r="L1267" s="7">
        <f t="shared" si="39"/>
        <v>2458259.683125</v>
      </c>
    </row>
    <row r="1268" spans="1:12" ht="15.75" x14ac:dyDescent="0.25">
      <c r="A1268" s="4" t="s">
        <v>35</v>
      </c>
      <c r="B1268" s="4" t="s">
        <v>6</v>
      </c>
      <c r="C1268" s="1" t="s">
        <v>20</v>
      </c>
      <c r="D1268" s="5">
        <v>8.1153184165232357</v>
      </c>
      <c r="E1268" s="5">
        <v>21.32</v>
      </c>
      <c r="F1268" s="5">
        <v>9.2200000000000006</v>
      </c>
      <c r="G1268" s="5">
        <f t="shared" si="38"/>
        <v>15.27</v>
      </c>
      <c r="H1268" s="5">
        <v>0.2</v>
      </c>
      <c r="I1268" s="5">
        <v>67.44</v>
      </c>
      <c r="J1268" s="4">
        <v>2.23</v>
      </c>
      <c r="K1268" s="4">
        <v>95.96</v>
      </c>
      <c r="L1268" s="7">
        <f t="shared" si="39"/>
        <v>2458260.683125</v>
      </c>
    </row>
    <row r="1269" spans="1:12" ht="15.75" x14ac:dyDescent="0.25">
      <c r="A1269" s="4" t="s">
        <v>35</v>
      </c>
      <c r="B1269" s="4" t="s">
        <v>6</v>
      </c>
      <c r="C1269" s="1" t="s">
        <v>21</v>
      </c>
      <c r="D1269" s="5">
        <v>8.1437177280550781</v>
      </c>
      <c r="E1269" s="5">
        <v>23</v>
      </c>
      <c r="F1269" s="5">
        <v>8.08</v>
      </c>
      <c r="G1269" s="5">
        <f t="shared" si="38"/>
        <v>15.54</v>
      </c>
      <c r="H1269" s="5">
        <v>0</v>
      </c>
      <c r="I1269" s="5">
        <v>64.06</v>
      </c>
      <c r="J1269" s="4">
        <v>0.93</v>
      </c>
      <c r="K1269" s="4">
        <v>96.08</v>
      </c>
      <c r="L1269" s="7">
        <f t="shared" si="39"/>
        <v>2458261.683125</v>
      </c>
    </row>
    <row r="1270" spans="1:12" ht="15.75" x14ac:dyDescent="0.25">
      <c r="A1270" s="4" t="s">
        <v>35</v>
      </c>
      <c r="B1270" s="4" t="s">
        <v>6</v>
      </c>
      <c r="C1270" s="1" t="s">
        <v>22</v>
      </c>
      <c r="D1270" s="5">
        <v>8.0602409638554224</v>
      </c>
      <c r="E1270" s="5">
        <v>25.51</v>
      </c>
      <c r="F1270" s="5">
        <v>7.74</v>
      </c>
      <c r="G1270" s="5">
        <f t="shared" si="38"/>
        <v>16.625</v>
      </c>
      <c r="H1270" s="5">
        <v>0</v>
      </c>
      <c r="I1270" s="5">
        <v>64.25</v>
      </c>
      <c r="J1270" s="4">
        <v>1.39</v>
      </c>
      <c r="K1270" s="4">
        <v>96.14</v>
      </c>
      <c r="L1270" s="7">
        <f t="shared" si="39"/>
        <v>2458262.683125</v>
      </c>
    </row>
    <row r="1271" spans="1:12" ht="15.75" x14ac:dyDescent="0.25">
      <c r="A1271" s="4" t="s">
        <v>35</v>
      </c>
      <c r="B1271" s="4" t="s">
        <v>6</v>
      </c>
      <c r="C1271" s="1" t="s">
        <v>23</v>
      </c>
      <c r="D1271" s="5">
        <v>7.9130808950086067</v>
      </c>
      <c r="E1271" s="5">
        <v>26.94</v>
      </c>
      <c r="F1271" s="5">
        <v>8.3699999999999992</v>
      </c>
      <c r="G1271" s="5">
        <f t="shared" si="38"/>
        <v>17.655000000000001</v>
      </c>
      <c r="H1271" s="5">
        <v>0</v>
      </c>
      <c r="I1271" s="5">
        <v>66.62</v>
      </c>
      <c r="J1271" s="4">
        <v>1.51</v>
      </c>
      <c r="K1271" s="4">
        <v>96.32</v>
      </c>
      <c r="L1271" s="7">
        <f t="shared" si="39"/>
        <v>2458263.683125</v>
      </c>
    </row>
    <row r="1272" spans="1:12" ht="15.75" x14ac:dyDescent="0.25">
      <c r="A1272" s="4" t="s">
        <v>35</v>
      </c>
      <c r="B1272" s="4" t="s">
        <v>6</v>
      </c>
      <c r="C1272" s="1" t="s">
        <v>24</v>
      </c>
      <c r="D1272" s="5">
        <v>7.7555938037865761</v>
      </c>
      <c r="E1272" s="5">
        <v>28.65</v>
      </c>
      <c r="F1272" s="5">
        <v>12.98</v>
      </c>
      <c r="G1272" s="5">
        <f t="shared" si="38"/>
        <v>20.814999999999998</v>
      </c>
      <c r="H1272" s="5">
        <v>0</v>
      </c>
      <c r="I1272" s="5">
        <v>70.31</v>
      </c>
      <c r="J1272" s="4">
        <v>1.99</v>
      </c>
      <c r="K1272" s="4">
        <v>96.42</v>
      </c>
      <c r="L1272" s="7">
        <f t="shared" si="39"/>
        <v>2458264.683125</v>
      </c>
    </row>
    <row r="1273" spans="1:12" ht="15.75" x14ac:dyDescent="0.25">
      <c r="A1273" s="4" t="s">
        <v>35</v>
      </c>
      <c r="B1273" s="4" t="s">
        <v>6</v>
      </c>
      <c r="C1273" s="1" t="s">
        <v>25</v>
      </c>
      <c r="D1273" s="5">
        <v>7.5662650602409647</v>
      </c>
      <c r="E1273" s="5">
        <v>27.83</v>
      </c>
      <c r="F1273" s="5">
        <v>14.32</v>
      </c>
      <c r="G1273" s="5">
        <f t="shared" si="38"/>
        <v>21.074999999999999</v>
      </c>
      <c r="H1273" s="5">
        <v>0</v>
      </c>
      <c r="I1273" s="5">
        <v>72.5</v>
      </c>
      <c r="J1273" s="4">
        <v>1.85</v>
      </c>
      <c r="K1273" s="4">
        <v>96.35</v>
      </c>
      <c r="L1273" s="7">
        <f t="shared" si="39"/>
        <v>2458265.683125</v>
      </c>
    </row>
    <row r="1274" spans="1:12" ht="15.75" x14ac:dyDescent="0.25">
      <c r="A1274" s="4" t="s">
        <v>35</v>
      </c>
      <c r="B1274" s="4" t="s">
        <v>6</v>
      </c>
      <c r="C1274" s="1" t="s">
        <v>26</v>
      </c>
      <c r="D1274" s="5">
        <v>7.7271944922547346</v>
      </c>
      <c r="E1274" s="5">
        <v>28.77</v>
      </c>
      <c r="F1274" s="5">
        <v>13.75</v>
      </c>
      <c r="G1274" s="5">
        <f t="shared" si="38"/>
        <v>21.259999999999998</v>
      </c>
      <c r="H1274" s="5">
        <v>0</v>
      </c>
      <c r="I1274" s="5">
        <v>70.94</v>
      </c>
      <c r="J1274" s="4">
        <v>1.78</v>
      </c>
      <c r="K1274" s="4">
        <v>96.29</v>
      </c>
      <c r="L1274" s="7">
        <f t="shared" si="39"/>
        <v>2458266.683125</v>
      </c>
    </row>
    <row r="1275" spans="1:12" ht="15.75" x14ac:dyDescent="0.25">
      <c r="A1275" s="4" t="s">
        <v>35</v>
      </c>
      <c r="B1275" s="4" t="s">
        <v>6</v>
      </c>
      <c r="C1275" s="1" t="s">
        <v>27</v>
      </c>
      <c r="D1275" s="5">
        <v>7.8270223752151473</v>
      </c>
      <c r="E1275" s="5">
        <v>28.49</v>
      </c>
      <c r="F1275" s="5">
        <v>13.51</v>
      </c>
      <c r="G1275" s="5">
        <f t="shared" si="38"/>
        <v>21</v>
      </c>
      <c r="H1275" s="5">
        <v>0</v>
      </c>
      <c r="I1275" s="5">
        <v>70.38</v>
      </c>
      <c r="J1275" s="4">
        <v>1.99</v>
      </c>
      <c r="K1275" s="4">
        <v>96.44</v>
      </c>
      <c r="L1275" s="7">
        <f t="shared" si="39"/>
        <v>2458267.683125</v>
      </c>
    </row>
    <row r="1276" spans="1:12" ht="15.75" x14ac:dyDescent="0.25">
      <c r="A1276" s="4" t="s">
        <v>35</v>
      </c>
      <c r="B1276" s="4" t="s">
        <v>6</v>
      </c>
      <c r="C1276" s="1" t="s">
        <v>28</v>
      </c>
      <c r="D1276" s="5">
        <v>7.7986230636833058</v>
      </c>
      <c r="E1276" s="5">
        <v>28.15</v>
      </c>
      <c r="F1276" s="5">
        <v>12.67</v>
      </c>
      <c r="G1276" s="5">
        <f t="shared" si="38"/>
        <v>20.41</v>
      </c>
      <c r="H1276" s="5">
        <v>0</v>
      </c>
      <c r="I1276" s="5">
        <v>68.06</v>
      </c>
      <c r="J1276" s="4">
        <v>2.29</v>
      </c>
      <c r="K1276" s="4">
        <v>96.47</v>
      </c>
      <c r="L1276" s="7">
        <f t="shared" si="39"/>
        <v>2458268.683125</v>
      </c>
    </row>
    <row r="1277" spans="1:12" ht="15.75" x14ac:dyDescent="0.25">
      <c r="A1277" s="4" t="s">
        <v>35</v>
      </c>
      <c r="B1277" s="4" t="s">
        <v>6</v>
      </c>
      <c r="C1277" s="1" t="s">
        <v>29</v>
      </c>
      <c r="D1277" s="5">
        <v>7.5826161790017217</v>
      </c>
      <c r="E1277" s="5">
        <v>27.27</v>
      </c>
      <c r="F1277" s="5">
        <v>12.07</v>
      </c>
      <c r="G1277" s="5">
        <f t="shared" si="38"/>
        <v>19.670000000000002</v>
      </c>
      <c r="H1277" s="5">
        <v>0</v>
      </c>
      <c r="I1277" s="5">
        <v>65.31</v>
      </c>
      <c r="J1277" s="4">
        <v>2.09</v>
      </c>
      <c r="K1277" s="4">
        <v>96.42</v>
      </c>
      <c r="L1277" s="7">
        <f t="shared" si="39"/>
        <v>2458269.683125</v>
      </c>
    </row>
    <row r="1278" spans="1:12" ht="15.75" x14ac:dyDescent="0.25">
      <c r="A1278" s="4" t="s">
        <v>35</v>
      </c>
      <c r="B1278" s="4" t="s">
        <v>6</v>
      </c>
      <c r="C1278" s="1" t="s">
        <v>30</v>
      </c>
      <c r="D1278" s="5">
        <v>7.5972461273666099</v>
      </c>
      <c r="E1278" s="5">
        <v>27.36</v>
      </c>
      <c r="F1278" s="5">
        <v>14.14</v>
      </c>
      <c r="G1278" s="5">
        <f t="shared" si="38"/>
        <v>20.75</v>
      </c>
      <c r="H1278" s="5">
        <v>0</v>
      </c>
      <c r="I1278" s="5">
        <v>63.75</v>
      </c>
      <c r="J1278" s="4">
        <v>1.8</v>
      </c>
      <c r="K1278" s="4">
        <v>96.3</v>
      </c>
      <c r="L1278" s="7">
        <f t="shared" si="39"/>
        <v>2458270.683125</v>
      </c>
    </row>
    <row r="1279" spans="1:12" ht="15.75" x14ac:dyDescent="0.25">
      <c r="A1279" s="4" t="s">
        <v>35</v>
      </c>
      <c r="B1279" s="4" t="s">
        <v>6</v>
      </c>
      <c r="C1279" s="1" t="s">
        <v>31</v>
      </c>
      <c r="D1279" s="5">
        <v>7.652323580034424</v>
      </c>
      <c r="E1279" s="5">
        <v>28.15</v>
      </c>
      <c r="F1279" s="5">
        <v>13.2</v>
      </c>
      <c r="G1279" s="5">
        <f t="shared" si="38"/>
        <v>20.674999999999997</v>
      </c>
      <c r="H1279" s="5">
        <v>0</v>
      </c>
      <c r="I1279" s="5">
        <v>62.25</v>
      </c>
      <c r="J1279" s="4">
        <v>1.36</v>
      </c>
      <c r="K1279" s="4">
        <v>96.01</v>
      </c>
      <c r="L1279" s="7">
        <f t="shared" si="39"/>
        <v>2458271.683125</v>
      </c>
    </row>
    <row r="1280" spans="1:12" ht="15.75" x14ac:dyDescent="0.25">
      <c r="A1280" s="4" t="s">
        <v>35</v>
      </c>
      <c r="B1280" s="4" t="s">
        <v>7</v>
      </c>
      <c r="C1280" s="1" t="s">
        <v>2</v>
      </c>
      <c r="D1280" s="5">
        <v>7.4724612736660934</v>
      </c>
      <c r="E1280" s="5">
        <v>28.84</v>
      </c>
      <c r="F1280" s="5">
        <v>12.99</v>
      </c>
      <c r="G1280" s="5">
        <f t="shared" si="38"/>
        <v>20.914999999999999</v>
      </c>
      <c r="H1280" s="5">
        <v>0</v>
      </c>
      <c r="I1280" s="5">
        <v>59.69</v>
      </c>
      <c r="J1280" s="4">
        <v>1.56</v>
      </c>
      <c r="K1280" s="4">
        <v>95.89</v>
      </c>
      <c r="L1280" s="7">
        <f t="shared" si="39"/>
        <v>2458272.12</v>
      </c>
    </row>
    <row r="1281" spans="1:12" ht="15.75" x14ac:dyDescent="0.25">
      <c r="A1281" s="4" t="s">
        <v>35</v>
      </c>
      <c r="B1281" s="4" t="s">
        <v>7</v>
      </c>
      <c r="C1281" s="1" t="s">
        <v>3</v>
      </c>
      <c r="D1281" s="5">
        <v>7.0189328743545616</v>
      </c>
      <c r="E1281" s="5">
        <v>30.08</v>
      </c>
      <c r="F1281" s="5">
        <v>15.77</v>
      </c>
      <c r="G1281" s="5">
        <f t="shared" si="38"/>
        <v>22.924999999999997</v>
      </c>
      <c r="H1281" s="5">
        <v>0</v>
      </c>
      <c r="I1281" s="5">
        <v>63.94</v>
      </c>
      <c r="J1281" s="4">
        <v>2</v>
      </c>
      <c r="K1281" s="4">
        <v>96.06</v>
      </c>
      <c r="L1281" s="7">
        <f t="shared" si="39"/>
        <v>2458273.12</v>
      </c>
    </row>
    <row r="1282" spans="1:12" ht="15.75" x14ac:dyDescent="0.25">
      <c r="A1282" s="4" t="s">
        <v>35</v>
      </c>
      <c r="B1282" s="4" t="s">
        <v>7</v>
      </c>
      <c r="C1282" s="1" t="s">
        <v>4</v>
      </c>
      <c r="D1282" s="5">
        <v>6.7358003442340797</v>
      </c>
      <c r="E1282" s="5">
        <v>28.62</v>
      </c>
      <c r="F1282" s="5">
        <v>17.48</v>
      </c>
      <c r="G1282" s="5">
        <f t="shared" si="38"/>
        <v>23.05</v>
      </c>
      <c r="H1282" s="5">
        <v>0.2</v>
      </c>
      <c r="I1282" s="5">
        <v>73.31</v>
      </c>
      <c r="J1282" s="4">
        <v>2.0099999999999998</v>
      </c>
      <c r="K1282" s="4">
        <v>96.38</v>
      </c>
      <c r="L1282" s="7">
        <f t="shared" si="39"/>
        <v>2458274.12</v>
      </c>
    </row>
    <row r="1283" spans="1:12" ht="15.75" x14ac:dyDescent="0.25">
      <c r="A1283" s="4" t="s">
        <v>35</v>
      </c>
      <c r="B1283" s="4" t="s">
        <v>7</v>
      </c>
      <c r="C1283" s="1" t="s">
        <v>5</v>
      </c>
      <c r="D1283" s="5">
        <v>7.0146299483648891</v>
      </c>
      <c r="E1283" s="5">
        <v>26.14</v>
      </c>
      <c r="F1283" s="5">
        <v>14.73</v>
      </c>
      <c r="G1283" s="5">
        <f t="shared" ref="G1283:G1346" si="40">(E1283+F1283)/2</f>
        <v>20.435000000000002</v>
      </c>
      <c r="H1283" s="5">
        <v>0</v>
      </c>
      <c r="I1283" s="5">
        <v>68.31</v>
      </c>
      <c r="J1283" s="4">
        <v>3.14</v>
      </c>
      <c r="K1283" s="4">
        <v>96.47</v>
      </c>
      <c r="L1283" s="7">
        <f t="shared" si="39"/>
        <v>2458275.12</v>
      </c>
    </row>
    <row r="1284" spans="1:12" ht="15.75" x14ac:dyDescent="0.25">
      <c r="A1284" s="4" t="s">
        <v>35</v>
      </c>
      <c r="B1284" s="4" t="s">
        <v>7</v>
      </c>
      <c r="C1284" s="1" t="s">
        <v>6</v>
      </c>
      <c r="D1284" s="5">
        <v>6.507745266781412</v>
      </c>
      <c r="E1284" s="5">
        <v>28.69</v>
      </c>
      <c r="F1284" s="5">
        <v>15.53</v>
      </c>
      <c r="G1284" s="5">
        <f t="shared" si="40"/>
        <v>22.11</v>
      </c>
      <c r="H1284" s="5">
        <v>0</v>
      </c>
      <c r="I1284" s="5">
        <v>71.81</v>
      </c>
      <c r="J1284" s="4">
        <v>1.62</v>
      </c>
      <c r="K1284" s="4">
        <v>95.98</v>
      </c>
      <c r="L1284" s="7">
        <f t="shared" ref="L1284:L1347" si="41">C1284-32075+1461*(A1284+4800+(B1284-14)/12)/4+367*(B1284-2-(B1284-14)/12*12)/12-3*((A1284+4900+(B1284-14)/12)/100)/4</f>
        <v>2458276.12</v>
      </c>
    </row>
    <row r="1285" spans="1:12" ht="15.75" x14ac:dyDescent="0.25">
      <c r="A1285" s="4" t="s">
        <v>35</v>
      </c>
      <c r="B1285" s="4" t="s">
        <v>7</v>
      </c>
      <c r="C1285" s="1" t="s">
        <v>7</v>
      </c>
      <c r="D1285" s="5">
        <v>6.4371772805507748</v>
      </c>
      <c r="E1285" s="5">
        <v>27.37</v>
      </c>
      <c r="F1285" s="5">
        <v>16.559999999999999</v>
      </c>
      <c r="G1285" s="5">
        <f t="shared" si="40"/>
        <v>21.965</v>
      </c>
      <c r="H1285" s="5">
        <v>0</v>
      </c>
      <c r="I1285" s="5">
        <v>76.5</v>
      </c>
      <c r="J1285" s="4">
        <v>1.62</v>
      </c>
      <c r="K1285" s="4">
        <v>95.68</v>
      </c>
      <c r="L1285" s="7">
        <f t="shared" si="41"/>
        <v>2458277.12</v>
      </c>
    </row>
    <row r="1286" spans="1:12" ht="15.75" x14ac:dyDescent="0.25">
      <c r="A1286" s="4" t="s">
        <v>35</v>
      </c>
      <c r="B1286" s="4" t="s">
        <v>7</v>
      </c>
      <c r="C1286" s="1" t="s">
        <v>8</v>
      </c>
      <c r="D1286" s="5">
        <v>6.5662650602409638</v>
      </c>
      <c r="E1286" s="5">
        <v>27.8</v>
      </c>
      <c r="F1286" s="5">
        <v>17.600000000000001</v>
      </c>
      <c r="G1286" s="5">
        <f t="shared" si="40"/>
        <v>22.700000000000003</v>
      </c>
      <c r="H1286" s="5">
        <v>0</v>
      </c>
      <c r="I1286" s="5">
        <v>72</v>
      </c>
      <c r="J1286" s="4">
        <v>2.46</v>
      </c>
      <c r="K1286" s="4">
        <v>95.93</v>
      </c>
      <c r="L1286" s="7">
        <f t="shared" si="41"/>
        <v>2458278.12</v>
      </c>
    </row>
    <row r="1287" spans="1:12" ht="15.75" x14ac:dyDescent="0.25">
      <c r="A1287" s="4" t="s">
        <v>35</v>
      </c>
      <c r="B1287" s="4" t="s">
        <v>7</v>
      </c>
      <c r="C1287" s="1" t="s">
        <v>9</v>
      </c>
      <c r="D1287" s="5">
        <v>7.1445783132530121</v>
      </c>
      <c r="E1287" s="5">
        <v>24.79</v>
      </c>
      <c r="F1287" s="5">
        <v>13.64</v>
      </c>
      <c r="G1287" s="5">
        <f t="shared" si="40"/>
        <v>19.215</v>
      </c>
      <c r="H1287" s="5">
        <v>0</v>
      </c>
      <c r="I1287" s="5">
        <v>70.12</v>
      </c>
      <c r="J1287" s="4">
        <v>1.49</v>
      </c>
      <c r="K1287" s="4">
        <v>96.22</v>
      </c>
      <c r="L1287" s="7">
        <f t="shared" si="41"/>
        <v>2458279.12</v>
      </c>
    </row>
    <row r="1288" spans="1:12" ht="15.75" x14ac:dyDescent="0.25">
      <c r="A1288" s="4" t="s">
        <v>35</v>
      </c>
      <c r="B1288" s="4" t="s">
        <v>7</v>
      </c>
      <c r="C1288" s="1" t="s">
        <v>10</v>
      </c>
      <c r="D1288" s="5">
        <v>7.1445783132530121</v>
      </c>
      <c r="E1288" s="5">
        <v>27.9</v>
      </c>
      <c r="F1288" s="5">
        <v>13.18</v>
      </c>
      <c r="G1288" s="5">
        <f t="shared" si="40"/>
        <v>20.54</v>
      </c>
      <c r="H1288" s="5">
        <v>0</v>
      </c>
      <c r="I1288" s="5">
        <v>67.5</v>
      </c>
      <c r="J1288" s="4">
        <v>1.37</v>
      </c>
      <c r="K1288" s="4">
        <v>96.19</v>
      </c>
      <c r="L1288" s="7">
        <f t="shared" si="41"/>
        <v>2458280.12</v>
      </c>
    </row>
    <row r="1289" spans="1:12" ht="15.75" x14ac:dyDescent="0.25">
      <c r="A1289" s="4" t="s">
        <v>35</v>
      </c>
      <c r="B1289" s="4" t="s">
        <v>7</v>
      </c>
      <c r="C1289" s="1" t="s">
        <v>11</v>
      </c>
      <c r="D1289" s="5">
        <v>7.0258175559380387</v>
      </c>
      <c r="E1289" s="5">
        <v>32.04</v>
      </c>
      <c r="F1289" s="5">
        <v>17.09</v>
      </c>
      <c r="G1289" s="5">
        <f t="shared" si="40"/>
        <v>24.564999999999998</v>
      </c>
      <c r="H1289" s="5">
        <v>0</v>
      </c>
      <c r="I1289" s="5">
        <v>66.25</v>
      </c>
      <c r="J1289" s="4">
        <v>1.92</v>
      </c>
      <c r="K1289" s="4">
        <v>95.93</v>
      </c>
      <c r="L1289" s="7">
        <f t="shared" si="41"/>
        <v>2458281.12</v>
      </c>
    </row>
    <row r="1290" spans="1:12" ht="15.75" x14ac:dyDescent="0.25">
      <c r="A1290" s="4" t="s">
        <v>35</v>
      </c>
      <c r="B1290" s="4" t="s">
        <v>7</v>
      </c>
      <c r="C1290" s="1" t="s">
        <v>12</v>
      </c>
      <c r="D1290" s="5">
        <v>7.1325301204819276</v>
      </c>
      <c r="E1290" s="5">
        <v>30.4</v>
      </c>
      <c r="F1290" s="5">
        <v>18.57</v>
      </c>
      <c r="G1290" s="5">
        <f t="shared" si="40"/>
        <v>24.484999999999999</v>
      </c>
      <c r="H1290" s="5">
        <v>0</v>
      </c>
      <c r="I1290" s="5">
        <v>67.5</v>
      </c>
      <c r="J1290" s="4">
        <v>2.2000000000000002</v>
      </c>
      <c r="K1290" s="4">
        <v>95.88</v>
      </c>
      <c r="L1290" s="7">
        <f t="shared" si="41"/>
        <v>2458282.12</v>
      </c>
    </row>
    <row r="1291" spans="1:12" ht="15.75" x14ac:dyDescent="0.25">
      <c r="A1291" s="4" t="s">
        <v>35</v>
      </c>
      <c r="B1291" s="4" t="s">
        <v>7</v>
      </c>
      <c r="C1291" s="1" t="s">
        <v>1</v>
      </c>
      <c r="D1291" s="5">
        <v>7.1351118760757313</v>
      </c>
      <c r="E1291" s="5">
        <v>32.119999999999997</v>
      </c>
      <c r="F1291" s="5">
        <v>18.510000000000002</v>
      </c>
      <c r="G1291" s="5">
        <f t="shared" si="40"/>
        <v>25.314999999999998</v>
      </c>
      <c r="H1291" s="5">
        <v>0</v>
      </c>
      <c r="I1291" s="5">
        <v>64.69</v>
      </c>
      <c r="J1291" s="4">
        <v>2.72</v>
      </c>
      <c r="K1291" s="4">
        <v>95.83</v>
      </c>
      <c r="L1291" s="7">
        <f t="shared" si="41"/>
        <v>2458283.12</v>
      </c>
    </row>
    <row r="1292" spans="1:12" ht="15.75" x14ac:dyDescent="0.25">
      <c r="A1292" s="4" t="s">
        <v>35</v>
      </c>
      <c r="B1292" s="4" t="s">
        <v>7</v>
      </c>
      <c r="C1292" s="1" t="s">
        <v>13</v>
      </c>
      <c r="D1292" s="5">
        <v>6.821858864027539</v>
      </c>
      <c r="E1292" s="5">
        <v>28.94</v>
      </c>
      <c r="F1292" s="5">
        <v>20.37</v>
      </c>
      <c r="G1292" s="5">
        <f t="shared" si="40"/>
        <v>24.655000000000001</v>
      </c>
      <c r="H1292" s="5">
        <v>0</v>
      </c>
      <c r="I1292" s="5">
        <v>78.5</v>
      </c>
      <c r="J1292" s="4">
        <v>2.25</v>
      </c>
      <c r="K1292" s="4">
        <v>96.08</v>
      </c>
      <c r="L1292" s="7">
        <f t="shared" si="41"/>
        <v>2458284.12</v>
      </c>
    </row>
    <row r="1293" spans="1:12" ht="15.75" x14ac:dyDescent="0.25">
      <c r="A1293" s="4" t="s">
        <v>35</v>
      </c>
      <c r="B1293" s="4" t="s">
        <v>7</v>
      </c>
      <c r="C1293" s="1" t="s">
        <v>14</v>
      </c>
      <c r="D1293" s="5">
        <v>6.8089500860585206</v>
      </c>
      <c r="E1293" s="5">
        <v>26.54</v>
      </c>
      <c r="F1293" s="5">
        <v>16.559999999999999</v>
      </c>
      <c r="G1293" s="5">
        <f t="shared" si="40"/>
        <v>21.549999999999997</v>
      </c>
      <c r="H1293" s="5">
        <v>0</v>
      </c>
      <c r="I1293" s="5">
        <v>74.06</v>
      </c>
      <c r="J1293" s="4">
        <v>2.2999999999999998</v>
      </c>
      <c r="K1293" s="4">
        <v>96.3</v>
      </c>
      <c r="L1293" s="7">
        <f t="shared" si="41"/>
        <v>2458285.12</v>
      </c>
    </row>
    <row r="1294" spans="1:12" ht="15.75" x14ac:dyDescent="0.25">
      <c r="A1294" s="4" t="s">
        <v>35</v>
      </c>
      <c r="B1294" s="4" t="s">
        <v>7</v>
      </c>
      <c r="C1294" s="1" t="s">
        <v>15</v>
      </c>
      <c r="D1294" s="5">
        <v>6.6273666092943211</v>
      </c>
      <c r="E1294" s="5">
        <v>24.49</v>
      </c>
      <c r="F1294" s="5">
        <v>14.39</v>
      </c>
      <c r="G1294" s="5">
        <f t="shared" si="40"/>
        <v>19.439999999999998</v>
      </c>
      <c r="H1294" s="5">
        <v>0</v>
      </c>
      <c r="I1294" s="5">
        <v>72.81</v>
      </c>
      <c r="J1294" s="4">
        <v>2.88</v>
      </c>
      <c r="K1294" s="4">
        <v>96.48</v>
      </c>
      <c r="L1294" s="7">
        <f t="shared" si="41"/>
        <v>2458286.12</v>
      </c>
    </row>
    <row r="1295" spans="1:12" ht="15.75" x14ac:dyDescent="0.25">
      <c r="A1295" s="4" t="s">
        <v>35</v>
      </c>
      <c r="B1295" s="4" t="s">
        <v>7</v>
      </c>
      <c r="C1295" s="1" t="s">
        <v>16</v>
      </c>
      <c r="D1295" s="5">
        <v>6.6858864027538729</v>
      </c>
      <c r="E1295" s="5">
        <v>23.47</v>
      </c>
      <c r="F1295" s="5">
        <v>14.48</v>
      </c>
      <c r="G1295" s="5">
        <f t="shared" si="40"/>
        <v>18.975000000000001</v>
      </c>
      <c r="H1295" s="5">
        <v>0</v>
      </c>
      <c r="I1295" s="5">
        <v>75.19</v>
      </c>
      <c r="J1295" s="4">
        <v>2.56</v>
      </c>
      <c r="K1295" s="4">
        <v>96.64</v>
      </c>
      <c r="L1295" s="7">
        <f t="shared" si="41"/>
        <v>2458287.12</v>
      </c>
    </row>
    <row r="1296" spans="1:12" ht="15.75" x14ac:dyDescent="0.25">
      <c r="A1296" s="4" t="s">
        <v>35</v>
      </c>
      <c r="B1296" s="4" t="s">
        <v>7</v>
      </c>
      <c r="C1296" s="1" t="s">
        <v>17</v>
      </c>
      <c r="D1296" s="5">
        <v>7.0370051635111874</v>
      </c>
      <c r="E1296" s="5">
        <v>27.48</v>
      </c>
      <c r="F1296" s="5">
        <v>13.14</v>
      </c>
      <c r="G1296" s="5">
        <f t="shared" si="40"/>
        <v>20.310000000000002</v>
      </c>
      <c r="H1296" s="5">
        <v>0</v>
      </c>
      <c r="I1296" s="5">
        <v>72</v>
      </c>
      <c r="J1296" s="4">
        <v>2.5</v>
      </c>
      <c r="K1296" s="4">
        <v>96.69</v>
      </c>
      <c r="L1296" s="7">
        <f t="shared" si="41"/>
        <v>2458288.12</v>
      </c>
    </row>
    <row r="1297" spans="1:12" ht="15.75" x14ac:dyDescent="0.25">
      <c r="A1297" s="4" t="s">
        <v>35</v>
      </c>
      <c r="B1297" s="4" t="s">
        <v>7</v>
      </c>
      <c r="C1297" s="1" t="s">
        <v>18</v>
      </c>
      <c r="D1297" s="5">
        <v>6.9810671256454402</v>
      </c>
      <c r="E1297" s="5">
        <v>27.44</v>
      </c>
      <c r="F1297" s="5">
        <v>14.48</v>
      </c>
      <c r="G1297" s="5">
        <f t="shared" si="40"/>
        <v>20.96</v>
      </c>
      <c r="H1297" s="5">
        <v>0</v>
      </c>
      <c r="I1297" s="5">
        <v>73</v>
      </c>
      <c r="J1297" s="4">
        <v>2.36</v>
      </c>
      <c r="K1297" s="4">
        <v>96.69</v>
      </c>
      <c r="L1297" s="7">
        <f t="shared" si="41"/>
        <v>2458289.12</v>
      </c>
    </row>
    <row r="1298" spans="1:12" ht="15.75" x14ac:dyDescent="0.25">
      <c r="A1298" s="4" t="s">
        <v>35</v>
      </c>
      <c r="B1298" s="4" t="s">
        <v>7</v>
      </c>
      <c r="C1298" s="1" t="s">
        <v>19</v>
      </c>
      <c r="D1298" s="5">
        <v>7.0533562822719444</v>
      </c>
      <c r="E1298" s="5">
        <v>28.03</v>
      </c>
      <c r="F1298" s="5">
        <v>14.19</v>
      </c>
      <c r="G1298" s="5">
        <f t="shared" si="40"/>
        <v>21.11</v>
      </c>
      <c r="H1298" s="5">
        <v>0</v>
      </c>
      <c r="I1298" s="5">
        <v>71</v>
      </c>
      <c r="J1298" s="4">
        <v>1.8</v>
      </c>
      <c r="K1298" s="4">
        <v>96.57</v>
      </c>
      <c r="L1298" s="7">
        <f t="shared" si="41"/>
        <v>2458290.12</v>
      </c>
    </row>
    <row r="1299" spans="1:12" ht="15.75" x14ac:dyDescent="0.25">
      <c r="A1299" s="4" t="s">
        <v>35</v>
      </c>
      <c r="B1299" s="4" t="s">
        <v>7</v>
      </c>
      <c r="C1299" s="1" t="s">
        <v>20</v>
      </c>
      <c r="D1299" s="5">
        <v>7.2779690189328745</v>
      </c>
      <c r="E1299" s="5">
        <v>28.9</v>
      </c>
      <c r="F1299" s="5">
        <v>13.98</v>
      </c>
      <c r="G1299" s="5">
        <f t="shared" si="40"/>
        <v>21.439999999999998</v>
      </c>
      <c r="H1299" s="5">
        <v>0</v>
      </c>
      <c r="I1299" s="5">
        <v>63.56</v>
      </c>
      <c r="J1299" s="4">
        <v>1.45</v>
      </c>
      <c r="K1299" s="4">
        <v>96.5</v>
      </c>
      <c r="L1299" s="7">
        <f t="shared" si="41"/>
        <v>2458291.12</v>
      </c>
    </row>
    <row r="1300" spans="1:12" ht="15.75" x14ac:dyDescent="0.25">
      <c r="A1300" s="4" t="s">
        <v>35</v>
      </c>
      <c r="B1300" s="4" t="s">
        <v>7</v>
      </c>
      <c r="C1300" s="1" t="s">
        <v>21</v>
      </c>
      <c r="D1300" s="5">
        <v>7.1411359724612744</v>
      </c>
      <c r="E1300" s="5">
        <v>28.55</v>
      </c>
      <c r="F1300" s="5">
        <v>13.93</v>
      </c>
      <c r="G1300" s="5">
        <f t="shared" si="40"/>
        <v>21.240000000000002</v>
      </c>
      <c r="H1300" s="5">
        <v>0</v>
      </c>
      <c r="I1300" s="5">
        <v>60.69</v>
      </c>
      <c r="J1300" s="4">
        <v>1.66</v>
      </c>
      <c r="K1300" s="4">
        <v>96.35</v>
      </c>
      <c r="L1300" s="7">
        <f t="shared" si="41"/>
        <v>2458292.12</v>
      </c>
    </row>
    <row r="1301" spans="1:12" ht="15.75" x14ac:dyDescent="0.25">
      <c r="A1301" s="4" t="s">
        <v>35</v>
      </c>
      <c r="B1301" s="4" t="s">
        <v>7</v>
      </c>
      <c r="C1301" s="1" t="s">
        <v>22</v>
      </c>
      <c r="D1301" s="5">
        <v>7.2185886402753869</v>
      </c>
      <c r="E1301" s="5">
        <v>28.66</v>
      </c>
      <c r="F1301" s="5">
        <v>17.73</v>
      </c>
      <c r="G1301" s="5">
        <f t="shared" si="40"/>
        <v>23.195</v>
      </c>
      <c r="H1301" s="5">
        <v>0</v>
      </c>
      <c r="I1301" s="5">
        <v>53</v>
      </c>
      <c r="J1301" s="4">
        <v>0.75</v>
      </c>
      <c r="K1301" s="4">
        <v>96.22</v>
      </c>
      <c r="L1301" s="7">
        <f t="shared" si="41"/>
        <v>2458293.12</v>
      </c>
    </row>
    <row r="1302" spans="1:12" ht="15.75" x14ac:dyDescent="0.25">
      <c r="A1302" s="4" t="s">
        <v>35</v>
      </c>
      <c r="B1302" s="4" t="s">
        <v>7</v>
      </c>
      <c r="C1302" s="1" t="s">
        <v>23</v>
      </c>
      <c r="D1302" s="5">
        <v>7.1419965576592084</v>
      </c>
      <c r="E1302" s="5">
        <v>29.71</v>
      </c>
      <c r="F1302" s="5">
        <v>16.41</v>
      </c>
      <c r="G1302" s="5">
        <f t="shared" si="40"/>
        <v>23.060000000000002</v>
      </c>
      <c r="H1302" s="5">
        <v>0</v>
      </c>
      <c r="I1302" s="5">
        <v>50.75</v>
      </c>
      <c r="J1302" s="4">
        <v>1.62</v>
      </c>
      <c r="K1302" s="4">
        <v>96.07</v>
      </c>
      <c r="L1302" s="7">
        <f t="shared" si="41"/>
        <v>2458294.12</v>
      </c>
    </row>
    <row r="1303" spans="1:12" ht="15.75" x14ac:dyDescent="0.25">
      <c r="A1303" s="4" t="s">
        <v>35</v>
      </c>
      <c r="B1303" s="4" t="s">
        <v>7</v>
      </c>
      <c r="C1303" s="1" t="s">
        <v>24</v>
      </c>
      <c r="D1303" s="5">
        <v>7.0611015490533564</v>
      </c>
      <c r="E1303" s="5">
        <v>30.2</v>
      </c>
      <c r="F1303" s="5">
        <v>17.66</v>
      </c>
      <c r="G1303" s="5">
        <f t="shared" si="40"/>
        <v>23.93</v>
      </c>
      <c r="H1303" s="5">
        <v>0</v>
      </c>
      <c r="I1303" s="5">
        <v>49.19</v>
      </c>
      <c r="J1303" s="4">
        <v>0.96</v>
      </c>
      <c r="K1303" s="4">
        <v>96.1</v>
      </c>
      <c r="L1303" s="7">
        <f t="shared" si="41"/>
        <v>2458295.12</v>
      </c>
    </row>
    <row r="1304" spans="1:12" ht="15.75" x14ac:dyDescent="0.25">
      <c r="A1304" s="4" t="s">
        <v>35</v>
      </c>
      <c r="B1304" s="4" t="s">
        <v>7</v>
      </c>
      <c r="C1304" s="1" t="s">
        <v>25</v>
      </c>
      <c r="D1304" s="5">
        <v>7.1514629948364892</v>
      </c>
      <c r="E1304" s="5">
        <v>30.49</v>
      </c>
      <c r="F1304" s="5">
        <v>17.3</v>
      </c>
      <c r="G1304" s="5">
        <f t="shared" si="40"/>
        <v>23.895</v>
      </c>
      <c r="H1304" s="5">
        <v>0</v>
      </c>
      <c r="I1304" s="5">
        <v>47.25</v>
      </c>
      <c r="J1304" s="4">
        <v>1.58</v>
      </c>
      <c r="K1304" s="4">
        <v>96.01</v>
      </c>
      <c r="L1304" s="7">
        <f t="shared" si="41"/>
        <v>2458296.12</v>
      </c>
    </row>
    <row r="1305" spans="1:12" ht="15.75" x14ac:dyDescent="0.25">
      <c r="A1305" s="4" t="s">
        <v>35</v>
      </c>
      <c r="B1305" s="4" t="s">
        <v>7</v>
      </c>
      <c r="C1305" s="1" t="s">
        <v>26</v>
      </c>
      <c r="D1305" s="5">
        <v>7.2555938037865753</v>
      </c>
      <c r="E1305" s="5">
        <v>32.020000000000003</v>
      </c>
      <c r="F1305" s="5">
        <v>16.93</v>
      </c>
      <c r="G1305" s="5">
        <f t="shared" si="40"/>
        <v>24.475000000000001</v>
      </c>
      <c r="H1305" s="5">
        <v>0</v>
      </c>
      <c r="I1305" s="5">
        <v>46.25</v>
      </c>
      <c r="J1305" s="4">
        <v>1.44</v>
      </c>
      <c r="K1305" s="4">
        <v>95.91</v>
      </c>
      <c r="L1305" s="7">
        <f t="shared" si="41"/>
        <v>2458297.12</v>
      </c>
    </row>
    <row r="1306" spans="1:12" ht="15.75" x14ac:dyDescent="0.25">
      <c r="A1306" s="4" t="s">
        <v>35</v>
      </c>
      <c r="B1306" s="4" t="s">
        <v>7</v>
      </c>
      <c r="C1306" s="1" t="s">
        <v>27</v>
      </c>
      <c r="D1306" s="5">
        <v>7.1867469879518078</v>
      </c>
      <c r="E1306" s="5">
        <v>31.88</v>
      </c>
      <c r="F1306" s="5">
        <v>17.86</v>
      </c>
      <c r="G1306" s="5">
        <f t="shared" si="40"/>
        <v>24.869999999999997</v>
      </c>
      <c r="H1306" s="5">
        <v>0</v>
      </c>
      <c r="I1306" s="5">
        <v>45.56</v>
      </c>
      <c r="J1306" s="4">
        <v>1.21</v>
      </c>
      <c r="K1306" s="4">
        <v>96.03</v>
      </c>
      <c r="L1306" s="7">
        <f t="shared" si="41"/>
        <v>2458298.12</v>
      </c>
    </row>
    <row r="1307" spans="1:12" ht="15.75" x14ac:dyDescent="0.25">
      <c r="A1307" s="4" t="s">
        <v>35</v>
      </c>
      <c r="B1307" s="4" t="s">
        <v>7</v>
      </c>
      <c r="C1307" s="1" t="s">
        <v>28</v>
      </c>
      <c r="D1307" s="5">
        <v>7.1669535283993122</v>
      </c>
      <c r="E1307" s="5">
        <v>31.82</v>
      </c>
      <c r="F1307" s="5">
        <v>14.98</v>
      </c>
      <c r="G1307" s="5">
        <f t="shared" si="40"/>
        <v>23.4</v>
      </c>
      <c r="H1307" s="5">
        <v>0</v>
      </c>
      <c r="I1307" s="5">
        <v>50.19</v>
      </c>
      <c r="J1307" s="4">
        <v>1.62</v>
      </c>
      <c r="K1307" s="4">
        <v>96.11</v>
      </c>
      <c r="L1307" s="7">
        <f t="shared" si="41"/>
        <v>2458299.12</v>
      </c>
    </row>
    <row r="1308" spans="1:12" ht="15.75" x14ac:dyDescent="0.25">
      <c r="A1308" s="4" t="s">
        <v>35</v>
      </c>
      <c r="B1308" s="4" t="s">
        <v>7</v>
      </c>
      <c r="C1308" s="1" t="s">
        <v>29</v>
      </c>
      <c r="D1308" s="5">
        <v>7.2340791738382109</v>
      </c>
      <c r="E1308" s="5">
        <v>30.84</v>
      </c>
      <c r="F1308" s="5">
        <v>15.69</v>
      </c>
      <c r="G1308" s="5">
        <f t="shared" si="40"/>
        <v>23.265000000000001</v>
      </c>
      <c r="H1308" s="5">
        <v>0</v>
      </c>
      <c r="I1308" s="5">
        <v>48.62</v>
      </c>
      <c r="J1308" s="4">
        <v>1.75</v>
      </c>
      <c r="K1308" s="4">
        <v>96.06</v>
      </c>
      <c r="L1308" s="7">
        <f t="shared" si="41"/>
        <v>2458300.12</v>
      </c>
    </row>
    <row r="1309" spans="1:12" ht="15.75" x14ac:dyDescent="0.25">
      <c r="A1309" s="4" t="s">
        <v>35</v>
      </c>
      <c r="B1309" s="4" t="s">
        <v>7</v>
      </c>
      <c r="C1309" s="1" t="s">
        <v>30</v>
      </c>
      <c r="D1309" s="5">
        <v>7.2822719449225479</v>
      </c>
      <c r="E1309" s="5">
        <v>30.9</v>
      </c>
      <c r="F1309" s="5">
        <v>15.32</v>
      </c>
      <c r="G1309" s="5">
        <f t="shared" si="40"/>
        <v>23.11</v>
      </c>
      <c r="H1309" s="5">
        <v>0</v>
      </c>
      <c r="I1309" s="5">
        <v>50.12</v>
      </c>
      <c r="J1309" s="4">
        <v>1.51</v>
      </c>
      <c r="K1309" s="4">
        <v>95.86</v>
      </c>
      <c r="L1309" s="7">
        <f t="shared" si="41"/>
        <v>2458301.12</v>
      </c>
    </row>
    <row r="1310" spans="1:12" ht="15.75" x14ac:dyDescent="0.25">
      <c r="A1310" s="4" t="s">
        <v>35</v>
      </c>
      <c r="B1310" s="4" t="s">
        <v>8</v>
      </c>
      <c r="C1310" s="1" t="s">
        <v>2</v>
      </c>
      <c r="D1310" s="5">
        <v>7.2203098106712575</v>
      </c>
      <c r="E1310" s="5">
        <v>30.99</v>
      </c>
      <c r="F1310" s="5">
        <v>15.34</v>
      </c>
      <c r="G1310" s="5">
        <f t="shared" si="40"/>
        <v>23.164999999999999</v>
      </c>
      <c r="H1310" s="5">
        <v>0</v>
      </c>
      <c r="I1310" s="5">
        <v>55.94</v>
      </c>
      <c r="J1310" s="4">
        <v>1.31</v>
      </c>
      <c r="K1310" s="4">
        <v>95.85</v>
      </c>
      <c r="L1310" s="7">
        <f t="shared" si="41"/>
        <v>2458302.5568749998</v>
      </c>
    </row>
    <row r="1311" spans="1:12" ht="15.75" x14ac:dyDescent="0.25">
      <c r="A1311" s="4" t="s">
        <v>35</v>
      </c>
      <c r="B1311" s="4" t="s">
        <v>8</v>
      </c>
      <c r="C1311" s="1" t="s">
        <v>3</v>
      </c>
      <c r="D1311" s="5">
        <v>7.2796901893287442</v>
      </c>
      <c r="E1311" s="5">
        <v>31.55</v>
      </c>
      <c r="F1311" s="5">
        <v>15.26</v>
      </c>
      <c r="G1311" s="5">
        <f t="shared" si="40"/>
        <v>23.405000000000001</v>
      </c>
      <c r="H1311" s="5">
        <v>0</v>
      </c>
      <c r="I1311" s="5">
        <v>52.5</v>
      </c>
      <c r="J1311" s="4">
        <v>1.41</v>
      </c>
      <c r="K1311" s="4">
        <v>95.88</v>
      </c>
      <c r="L1311" s="7">
        <f t="shared" si="41"/>
        <v>2458303.5568749998</v>
      </c>
    </row>
    <row r="1312" spans="1:12" ht="15.75" x14ac:dyDescent="0.25">
      <c r="A1312" s="4" t="s">
        <v>35</v>
      </c>
      <c r="B1312" s="4" t="s">
        <v>8</v>
      </c>
      <c r="C1312" s="1" t="s">
        <v>4</v>
      </c>
      <c r="D1312" s="5">
        <v>7.3029259896729783</v>
      </c>
      <c r="E1312" s="5">
        <v>31.7</v>
      </c>
      <c r="F1312" s="5">
        <v>16.53</v>
      </c>
      <c r="G1312" s="5">
        <f t="shared" si="40"/>
        <v>24.115000000000002</v>
      </c>
      <c r="H1312" s="5">
        <v>0</v>
      </c>
      <c r="I1312" s="5">
        <v>50.31</v>
      </c>
      <c r="J1312" s="4">
        <v>1.0900000000000001</v>
      </c>
      <c r="K1312" s="4">
        <v>95.98</v>
      </c>
      <c r="L1312" s="7">
        <f t="shared" si="41"/>
        <v>2458304.5568749998</v>
      </c>
    </row>
    <row r="1313" spans="1:12" ht="15.75" x14ac:dyDescent="0.25">
      <c r="A1313" s="4" t="s">
        <v>35</v>
      </c>
      <c r="B1313" s="4" t="s">
        <v>8</v>
      </c>
      <c r="C1313" s="1" t="s">
        <v>5</v>
      </c>
      <c r="D1313" s="5">
        <v>7.2056798623063694</v>
      </c>
      <c r="E1313" s="5">
        <v>31.48</v>
      </c>
      <c r="F1313" s="5">
        <v>15.09</v>
      </c>
      <c r="G1313" s="5">
        <f t="shared" si="40"/>
        <v>23.285</v>
      </c>
      <c r="H1313" s="5">
        <v>0</v>
      </c>
      <c r="I1313" s="5">
        <v>61.81</v>
      </c>
      <c r="J1313" s="4">
        <v>1.87</v>
      </c>
      <c r="K1313" s="4">
        <v>96.05</v>
      </c>
      <c r="L1313" s="7">
        <f t="shared" si="41"/>
        <v>2458305.5568749998</v>
      </c>
    </row>
    <row r="1314" spans="1:12" ht="15.75" x14ac:dyDescent="0.25">
      <c r="A1314" s="4" t="s">
        <v>35</v>
      </c>
      <c r="B1314" s="4" t="s">
        <v>8</v>
      </c>
      <c r="C1314" s="1" t="s">
        <v>6</v>
      </c>
      <c r="D1314" s="5">
        <v>7.2056798623063694</v>
      </c>
      <c r="E1314" s="5">
        <v>32.130000000000003</v>
      </c>
      <c r="F1314" s="5">
        <v>15.2</v>
      </c>
      <c r="G1314" s="5">
        <f t="shared" si="40"/>
        <v>23.664999999999999</v>
      </c>
      <c r="H1314" s="5">
        <v>0</v>
      </c>
      <c r="I1314" s="5">
        <v>51.62</v>
      </c>
      <c r="J1314" s="4">
        <v>1.48</v>
      </c>
      <c r="K1314" s="4">
        <v>96.07</v>
      </c>
      <c r="L1314" s="7">
        <f t="shared" si="41"/>
        <v>2458306.5568749998</v>
      </c>
    </row>
    <row r="1315" spans="1:12" ht="15.75" x14ac:dyDescent="0.25">
      <c r="A1315" s="4" t="s">
        <v>35</v>
      </c>
      <c r="B1315" s="4" t="s">
        <v>8</v>
      </c>
      <c r="C1315" s="1" t="s">
        <v>7</v>
      </c>
      <c r="D1315" s="5">
        <v>7.2762478485370057</v>
      </c>
      <c r="E1315" s="5">
        <v>31.39</v>
      </c>
      <c r="F1315" s="5">
        <v>15.34</v>
      </c>
      <c r="G1315" s="5">
        <f t="shared" si="40"/>
        <v>23.365000000000002</v>
      </c>
      <c r="H1315" s="5">
        <v>0</v>
      </c>
      <c r="I1315" s="5">
        <v>45.81</v>
      </c>
      <c r="J1315" s="4">
        <v>1.23</v>
      </c>
      <c r="K1315" s="4">
        <v>96.14</v>
      </c>
      <c r="L1315" s="7">
        <f t="shared" si="41"/>
        <v>2458307.5568749998</v>
      </c>
    </row>
    <row r="1316" spans="1:12" ht="15.75" x14ac:dyDescent="0.25">
      <c r="A1316" s="4" t="s">
        <v>35</v>
      </c>
      <c r="B1316" s="4" t="s">
        <v>8</v>
      </c>
      <c r="C1316" s="1" t="s">
        <v>8</v>
      </c>
      <c r="D1316" s="5">
        <v>7.2099827882960419</v>
      </c>
      <c r="E1316" s="5">
        <v>30.55</v>
      </c>
      <c r="F1316" s="5">
        <v>14.81</v>
      </c>
      <c r="G1316" s="5">
        <f t="shared" si="40"/>
        <v>22.68</v>
      </c>
      <c r="H1316" s="5">
        <v>0</v>
      </c>
      <c r="I1316" s="5">
        <v>46.25</v>
      </c>
      <c r="J1316" s="4">
        <v>1.76</v>
      </c>
      <c r="K1316" s="4">
        <v>96.08</v>
      </c>
      <c r="L1316" s="7">
        <f t="shared" si="41"/>
        <v>2458308.5568749998</v>
      </c>
    </row>
    <row r="1317" spans="1:12" ht="15.75" x14ac:dyDescent="0.25">
      <c r="A1317" s="4" t="s">
        <v>35</v>
      </c>
      <c r="B1317" s="4" t="s">
        <v>8</v>
      </c>
      <c r="C1317" s="1" t="s">
        <v>9</v>
      </c>
      <c r="D1317" s="5">
        <v>7.4182444061962141</v>
      </c>
      <c r="E1317" s="5">
        <v>30.94</v>
      </c>
      <c r="F1317" s="5">
        <v>17.3</v>
      </c>
      <c r="G1317" s="5">
        <f t="shared" si="40"/>
        <v>24.12</v>
      </c>
      <c r="H1317" s="5">
        <v>0</v>
      </c>
      <c r="I1317" s="5">
        <v>46.38</v>
      </c>
      <c r="J1317" s="4">
        <v>1.49</v>
      </c>
      <c r="K1317" s="4">
        <v>96.05</v>
      </c>
      <c r="L1317" s="7">
        <f t="shared" si="41"/>
        <v>2458309.5568749998</v>
      </c>
    </row>
    <row r="1318" spans="1:12" ht="15.75" x14ac:dyDescent="0.25">
      <c r="A1318" s="4" t="s">
        <v>35</v>
      </c>
      <c r="B1318" s="4" t="s">
        <v>8</v>
      </c>
      <c r="C1318" s="1" t="s">
        <v>10</v>
      </c>
      <c r="D1318" s="5">
        <v>6.8950086058519799</v>
      </c>
      <c r="E1318" s="5">
        <v>29.96</v>
      </c>
      <c r="F1318" s="5">
        <v>16.54</v>
      </c>
      <c r="G1318" s="5">
        <f t="shared" si="40"/>
        <v>23.25</v>
      </c>
      <c r="H1318" s="5">
        <v>0</v>
      </c>
      <c r="I1318" s="5">
        <v>54</v>
      </c>
      <c r="J1318" s="4">
        <v>2.4500000000000002</v>
      </c>
      <c r="K1318" s="4">
        <v>96.13</v>
      </c>
      <c r="L1318" s="7">
        <f t="shared" si="41"/>
        <v>2458310.5568749998</v>
      </c>
    </row>
    <row r="1319" spans="1:12" ht="15.75" x14ac:dyDescent="0.25">
      <c r="A1319" s="4" t="s">
        <v>35</v>
      </c>
      <c r="B1319" s="4" t="s">
        <v>8</v>
      </c>
      <c r="C1319" s="1" t="s">
        <v>11</v>
      </c>
      <c r="D1319" s="5">
        <v>7.1858864027538729</v>
      </c>
      <c r="E1319" s="5">
        <v>24.8</v>
      </c>
      <c r="F1319" s="5">
        <v>11.87</v>
      </c>
      <c r="G1319" s="5">
        <f t="shared" si="40"/>
        <v>18.335000000000001</v>
      </c>
      <c r="H1319" s="5">
        <v>0</v>
      </c>
      <c r="I1319" s="5">
        <v>59.38</v>
      </c>
      <c r="J1319" s="4">
        <v>2.19</v>
      </c>
      <c r="K1319" s="4">
        <v>96.35</v>
      </c>
      <c r="L1319" s="7">
        <f t="shared" si="41"/>
        <v>2458311.5568749998</v>
      </c>
    </row>
    <row r="1320" spans="1:12" ht="15.75" x14ac:dyDescent="0.25">
      <c r="A1320" s="4" t="s">
        <v>35</v>
      </c>
      <c r="B1320" s="4" t="s">
        <v>8</v>
      </c>
      <c r="C1320" s="1" t="s">
        <v>12</v>
      </c>
      <c r="D1320" s="5">
        <v>7.725473321858864</v>
      </c>
      <c r="E1320" s="5">
        <v>22.72</v>
      </c>
      <c r="F1320" s="5">
        <v>8.4499999999999993</v>
      </c>
      <c r="G1320" s="5">
        <f t="shared" si="40"/>
        <v>15.584999999999999</v>
      </c>
      <c r="H1320" s="5">
        <v>0</v>
      </c>
      <c r="I1320" s="5">
        <v>60.69</v>
      </c>
      <c r="J1320" s="4">
        <v>2.83</v>
      </c>
      <c r="K1320" s="4">
        <v>96.51</v>
      </c>
      <c r="L1320" s="7">
        <f t="shared" si="41"/>
        <v>2458312.5568749998</v>
      </c>
    </row>
    <row r="1321" spans="1:12" ht="15.75" x14ac:dyDescent="0.25">
      <c r="A1321" s="4" t="s">
        <v>35</v>
      </c>
      <c r="B1321" s="4" t="s">
        <v>8</v>
      </c>
      <c r="C1321" s="1" t="s">
        <v>1</v>
      </c>
      <c r="D1321" s="5">
        <v>7.6273666092943202</v>
      </c>
      <c r="E1321" s="5">
        <v>24.45</v>
      </c>
      <c r="F1321" s="5">
        <v>8.44</v>
      </c>
      <c r="G1321" s="5">
        <f t="shared" si="40"/>
        <v>16.445</v>
      </c>
      <c r="H1321" s="5">
        <v>0</v>
      </c>
      <c r="I1321" s="5">
        <v>58.31</v>
      </c>
      <c r="J1321" s="4">
        <v>2.06</v>
      </c>
      <c r="K1321" s="4">
        <v>96.5</v>
      </c>
      <c r="L1321" s="7">
        <f t="shared" si="41"/>
        <v>2458313.5568749998</v>
      </c>
    </row>
    <row r="1322" spans="1:12" ht="15.75" x14ac:dyDescent="0.25">
      <c r="A1322" s="4" t="s">
        <v>35</v>
      </c>
      <c r="B1322" s="4" t="s">
        <v>8</v>
      </c>
      <c r="C1322" s="1" t="s">
        <v>13</v>
      </c>
      <c r="D1322" s="5">
        <v>7.4397590361445793</v>
      </c>
      <c r="E1322" s="5">
        <v>24.52</v>
      </c>
      <c r="F1322" s="5">
        <v>9.3699999999999992</v>
      </c>
      <c r="G1322" s="5">
        <f t="shared" si="40"/>
        <v>16.945</v>
      </c>
      <c r="H1322" s="5">
        <v>0</v>
      </c>
      <c r="I1322" s="5">
        <v>49.12</v>
      </c>
      <c r="J1322" s="4">
        <v>1.0900000000000001</v>
      </c>
      <c r="K1322" s="4">
        <v>96.32</v>
      </c>
      <c r="L1322" s="7">
        <f t="shared" si="41"/>
        <v>2458314.5568749998</v>
      </c>
    </row>
    <row r="1323" spans="1:12" ht="15.75" x14ac:dyDescent="0.25">
      <c r="A1323" s="4" t="s">
        <v>35</v>
      </c>
      <c r="B1323" s="4" t="s">
        <v>8</v>
      </c>
      <c r="C1323" s="1" t="s">
        <v>14</v>
      </c>
      <c r="D1323" s="5">
        <v>7.733218588640276</v>
      </c>
      <c r="E1323" s="5">
        <v>31.17</v>
      </c>
      <c r="F1323" s="5">
        <v>13.87</v>
      </c>
      <c r="G1323" s="5">
        <f t="shared" si="40"/>
        <v>22.52</v>
      </c>
      <c r="H1323" s="5">
        <v>0</v>
      </c>
      <c r="I1323" s="5">
        <v>41.12</v>
      </c>
      <c r="J1323" s="4">
        <v>1.21</v>
      </c>
      <c r="K1323" s="4">
        <v>96.11</v>
      </c>
      <c r="L1323" s="7">
        <f t="shared" si="41"/>
        <v>2458315.5568749998</v>
      </c>
    </row>
    <row r="1324" spans="1:12" ht="15.75" x14ac:dyDescent="0.25">
      <c r="A1324" s="4" t="s">
        <v>35</v>
      </c>
      <c r="B1324" s="4" t="s">
        <v>8</v>
      </c>
      <c r="C1324" s="1" t="s">
        <v>15</v>
      </c>
      <c r="D1324" s="5">
        <v>7.725473321858864</v>
      </c>
      <c r="E1324" s="5">
        <v>32.18</v>
      </c>
      <c r="F1324" s="5">
        <v>14.26</v>
      </c>
      <c r="G1324" s="5">
        <f t="shared" si="40"/>
        <v>23.22</v>
      </c>
      <c r="H1324" s="5">
        <v>0</v>
      </c>
      <c r="I1324" s="5">
        <v>40.06</v>
      </c>
      <c r="J1324" s="4">
        <v>1.21</v>
      </c>
      <c r="K1324" s="4">
        <v>96.13</v>
      </c>
      <c r="L1324" s="7">
        <f t="shared" si="41"/>
        <v>2458316.5568749998</v>
      </c>
    </row>
    <row r="1325" spans="1:12" ht="15.75" x14ac:dyDescent="0.25">
      <c r="A1325" s="4" t="s">
        <v>35</v>
      </c>
      <c r="B1325" s="4" t="s">
        <v>8</v>
      </c>
      <c r="C1325" s="1" t="s">
        <v>16</v>
      </c>
      <c r="D1325" s="5">
        <v>7.676419965576593</v>
      </c>
      <c r="E1325" s="5">
        <v>32.65</v>
      </c>
      <c r="F1325" s="5">
        <v>14.25</v>
      </c>
      <c r="G1325" s="5">
        <f t="shared" si="40"/>
        <v>23.45</v>
      </c>
      <c r="H1325" s="5">
        <v>0</v>
      </c>
      <c r="I1325" s="5">
        <v>42</v>
      </c>
      <c r="J1325" s="4">
        <v>1.32</v>
      </c>
      <c r="K1325" s="4">
        <v>96.3</v>
      </c>
      <c r="L1325" s="7">
        <f t="shared" si="41"/>
        <v>2458317.5568749998</v>
      </c>
    </row>
    <row r="1326" spans="1:12" ht="15.75" x14ac:dyDescent="0.25">
      <c r="A1326" s="4" t="s">
        <v>35</v>
      </c>
      <c r="B1326" s="4" t="s">
        <v>8</v>
      </c>
      <c r="C1326" s="1" t="s">
        <v>17</v>
      </c>
      <c r="D1326" s="5">
        <v>7.709122203098107</v>
      </c>
      <c r="E1326" s="5">
        <v>32.049999999999997</v>
      </c>
      <c r="F1326" s="5">
        <v>13.63</v>
      </c>
      <c r="G1326" s="5">
        <f t="shared" si="40"/>
        <v>22.84</v>
      </c>
      <c r="H1326" s="5">
        <v>0</v>
      </c>
      <c r="I1326" s="5">
        <v>41.5</v>
      </c>
      <c r="J1326" s="4">
        <v>1.64</v>
      </c>
      <c r="K1326" s="4">
        <v>96.31</v>
      </c>
      <c r="L1326" s="7">
        <f t="shared" si="41"/>
        <v>2458318.5568749998</v>
      </c>
    </row>
    <row r="1327" spans="1:12" ht="15.75" x14ac:dyDescent="0.25">
      <c r="A1327" s="4" t="s">
        <v>35</v>
      </c>
      <c r="B1327" s="4" t="s">
        <v>8</v>
      </c>
      <c r="C1327" s="1" t="s">
        <v>18</v>
      </c>
      <c r="D1327" s="5">
        <v>7.7392426850258182</v>
      </c>
      <c r="E1327" s="5">
        <v>31.69</v>
      </c>
      <c r="F1327" s="5">
        <v>14.08</v>
      </c>
      <c r="G1327" s="5">
        <f t="shared" si="40"/>
        <v>22.885000000000002</v>
      </c>
      <c r="H1327" s="5">
        <v>0</v>
      </c>
      <c r="I1327" s="5">
        <v>45.62</v>
      </c>
      <c r="J1327" s="4">
        <v>1.79</v>
      </c>
      <c r="K1327" s="4">
        <v>96.2</v>
      </c>
      <c r="L1327" s="7">
        <f t="shared" si="41"/>
        <v>2458319.5568749998</v>
      </c>
    </row>
    <row r="1328" spans="1:12" ht="15.75" x14ac:dyDescent="0.25">
      <c r="A1328" s="4" t="s">
        <v>35</v>
      </c>
      <c r="B1328" s="4" t="s">
        <v>8</v>
      </c>
      <c r="C1328" s="1" t="s">
        <v>19</v>
      </c>
      <c r="D1328" s="5">
        <v>7.7865748709122213</v>
      </c>
      <c r="E1328" s="5">
        <v>32.08</v>
      </c>
      <c r="F1328" s="5">
        <v>16.21</v>
      </c>
      <c r="G1328" s="5">
        <f t="shared" si="40"/>
        <v>24.145</v>
      </c>
      <c r="H1328" s="5">
        <v>0</v>
      </c>
      <c r="I1328" s="5">
        <v>46.06</v>
      </c>
      <c r="J1328" s="4">
        <v>2.0099999999999998</v>
      </c>
      <c r="K1328" s="4">
        <v>96.1</v>
      </c>
      <c r="L1328" s="7">
        <f t="shared" si="41"/>
        <v>2458320.5568749998</v>
      </c>
    </row>
    <row r="1329" spans="1:12" ht="15.75" x14ac:dyDescent="0.25">
      <c r="A1329" s="4" t="s">
        <v>35</v>
      </c>
      <c r="B1329" s="4" t="s">
        <v>8</v>
      </c>
      <c r="C1329" s="1" t="s">
        <v>20</v>
      </c>
      <c r="D1329" s="5">
        <v>7.8872633390705689</v>
      </c>
      <c r="E1329" s="5">
        <v>32.81</v>
      </c>
      <c r="F1329" s="5">
        <v>14.87</v>
      </c>
      <c r="G1329" s="5">
        <f t="shared" si="40"/>
        <v>23.84</v>
      </c>
      <c r="H1329" s="5">
        <v>0</v>
      </c>
      <c r="I1329" s="5">
        <v>44.5</v>
      </c>
      <c r="J1329" s="4">
        <v>2.12</v>
      </c>
      <c r="K1329" s="4">
        <v>96.05</v>
      </c>
      <c r="L1329" s="7">
        <f t="shared" si="41"/>
        <v>2458321.5568749998</v>
      </c>
    </row>
    <row r="1330" spans="1:12" ht="15.75" x14ac:dyDescent="0.25">
      <c r="A1330" s="4" t="s">
        <v>35</v>
      </c>
      <c r="B1330" s="4" t="s">
        <v>8</v>
      </c>
      <c r="C1330" s="1" t="s">
        <v>21</v>
      </c>
      <c r="D1330" s="5">
        <v>7.6669535283993122</v>
      </c>
      <c r="E1330" s="5">
        <v>31.69</v>
      </c>
      <c r="F1330" s="5">
        <v>15.42</v>
      </c>
      <c r="G1330" s="5">
        <f t="shared" si="40"/>
        <v>23.555</v>
      </c>
      <c r="H1330" s="5">
        <v>0</v>
      </c>
      <c r="I1330" s="5">
        <v>49.31</v>
      </c>
      <c r="J1330" s="4">
        <v>1.34</v>
      </c>
      <c r="K1330" s="4">
        <v>96.1</v>
      </c>
      <c r="L1330" s="7">
        <f t="shared" si="41"/>
        <v>2458322.5568749998</v>
      </c>
    </row>
    <row r="1331" spans="1:12" ht="15.75" x14ac:dyDescent="0.25">
      <c r="A1331" s="4" t="s">
        <v>35</v>
      </c>
      <c r="B1331" s="4" t="s">
        <v>8</v>
      </c>
      <c r="C1331" s="1" t="s">
        <v>22</v>
      </c>
      <c r="D1331" s="5">
        <v>7.6153184165232357</v>
      </c>
      <c r="E1331" s="5">
        <v>31.45</v>
      </c>
      <c r="F1331" s="5">
        <v>14.97</v>
      </c>
      <c r="G1331" s="5">
        <f t="shared" si="40"/>
        <v>23.21</v>
      </c>
      <c r="H1331" s="5">
        <v>0</v>
      </c>
      <c r="I1331" s="5">
        <v>57</v>
      </c>
      <c r="J1331" s="4">
        <v>2.71</v>
      </c>
      <c r="K1331" s="4">
        <v>96.22</v>
      </c>
      <c r="L1331" s="7">
        <f t="shared" si="41"/>
        <v>2458323.5568749998</v>
      </c>
    </row>
    <row r="1332" spans="1:12" ht="15.75" x14ac:dyDescent="0.25">
      <c r="A1332" s="4" t="s">
        <v>35</v>
      </c>
      <c r="B1332" s="4" t="s">
        <v>8</v>
      </c>
      <c r="C1332" s="1" t="s">
        <v>23</v>
      </c>
      <c r="D1332" s="5">
        <v>7.7779690189328745</v>
      </c>
      <c r="E1332" s="5">
        <v>31.85</v>
      </c>
      <c r="F1332" s="5">
        <v>16.059999999999999</v>
      </c>
      <c r="G1332" s="5">
        <f t="shared" si="40"/>
        <v>23.954999999999998</v>
      </c>
      <c r="H1332" s="5">
        <v>0</v>
      </c>
      <c r="I1332" s="5">
        <v>50.25</v>
      </c>
      <c r="J1332" s="4">
        <v>1.77</v>
      </c>
      <c r="K1332" s="4">
        <v>96.34</v>
      </c>
      <c r="L1332" s="7">
        <f t="shared" si="41"/>
        <v>2458324.5568749998</v>
      </c>
    </row>
    <row r="1333" spans="1:12" ht="15.75" x14ac:dyDescent="0.25">
      <c r="A1333" s="4" t="s">
        <v>35</v>
      </c>
      <c r="B1333" s="4" t="s">
        <v>8</v>
      </c>
      <c r="C1333" s="1" t="s">
        <v>24</v>
      </c>
      <c r="D1333" s="5">
        <v>7.725473321858864</v>
      </c>
      <c r="E1333" s="5">
        <v>30.6</v>
      </c>
      <c r="F1333" s="5">
        <v>14.74</v>
      </c>
      <c r="G1333" s="5">
        <f t="shared" si="40"/>
        <v>22.67</v>
      </c>
      <c r="H1333" s="5">
        <v>0</v>
      </c>
      <c r="I1333" s="5">
        <v>52.25</v>
      </c>
      <c r="J1333" s="4">
        <v>2.56</v>
      </c>
      <c r="K1333" s="4">
        <v>96.44</v>
      </c>
      <c r="L1333" s="7">
        <f t="shared" si="41"/>
        <v>2458325.5568749998</v>
      </c>
    </row>
    <row r="1334" spans="1:12" ht="15.75" x14ac:dyDescent="0.25">
      <c r="A1334" s="4" t="s">
        <v>35</v>
      </c>
      <c r="B1334" s="4" t="s">
        <v>8</v>
      </c>
      <c r="C1334" s="1" t="s">
        <v>25</v>
      </c>
      <c r="D1334" s="5">
        <v>7.7048192771084345</v>
      </c>
      <c r="E1334" s="5">
        <v>29.87</v>
      </c>
      <c r="F1334" s="5">
        <v>14.87</v>
      </c>
      <c r="G1334" s="5">
        <f t="shared" si="40"/>
        <v>22.37</v>
      </c>
      <c r="H1334" s="5">
        <v>0</v>
      </c>
      <c r="I1334" s="5">
        <v>56.81</v>
      </c>
      <c r="J1334" s="4">
        <v>2.84</v>
      </c>
      <c r="K1334" s="4">
        <v>96.51</v>
      </c>
      <c r="L1334" s="7">
        <f t="shared" si="41"/>
        <v>2458326.5568749998</v>
      </c>
    </row>
    <row r="1335" spans="1:12" ht="15.75" x14ac:dyDescent="0.25">
      <c r="A1335" s="4" t="s">
        <v>35</v>
      </c>
      <c r="B1335" s="4" t="s">
        <v>8</v>
      </c>
      <c r="C1335" s="1" t="s">
        <v>26</v>
      </c>
      <c r="D1335" s="5">
        <v>7.8235800344234079</v>
      </c>
      <c r="E1335" s="5">
        <v>30.82</v>
      </c>
      <c r="F1335" s="5">
        <v>14.83</v>
      </c>
      <c r="G1335" s="5">
        <f t="shared" si="40"/>
        <v>22.824999999999999</v>
      </c>
      <c r="H1335" s="5">
        <v>0</v>
      </c>
      <c r="I1335" s="5">
        <v>46.56</v>
      </c>
      <c r="J1335" s="4">
        <v>1.88</v>
      </c>
      <c r="K1335" s="4">
        <v>96.37</v>
      </c>
      <c r="L1335" s="7">
        <f t="shared" si="41"/>
        <v>2458327.5568749998</v>
      </c>
    </row>
    <row r="1336" spans="1:12" ht="15.75" x14ac:dyDescent="0.25">
      <c r="A1336" s="4" t="s">
        <v>35</v>
      </c>
      <c r="B1336" s="4" t="s">
        <v>8</v>
      </c>
      <c r="C1336" s="1" t="s">
        <v>27</v>
      </c>
      <c r="D1336" s="5">
        <v>7.983648881239243</v>
      </c>
      <c r="E1336" s="5">
        <v>31.42</v>
      </c>
      <c r="F1336" s="5">
        <v>15.2</v>
      </c>
      <c r="G1336" s="5">
        <f t="shared" si="40"/>
        <v>23.310000000000002</v>
      </c>
      <c r="H1336" s="5">
        <v>0</v>
      </c>
      <c r="I1336" s="5">
        <v>38.94</v>
      </c>
      <c r="J1336" s="4">
        <v>1.7</v>
      </c>
      <c r="K1336" s="4">
        <v>96.2</v>
      </c>
      <c r="L1336" s="7">
        <f t="shared" si="41"/>
        <v>2458328.5568749998</v>
      </c>
    </row>
    <row r="1337" spans="1:12" ht="15.75" x14ac:dyDescent="0.25">
      <c r="A1337" s="4" t="s">
        <v>35</v>
      </c>
      <c r="B1337" s="4" t="s">
        <v>8</v>
      </c>
      <c r="C1337" s="1" t="s">
        <v>28</v>
      </c>
      <c r="D1337" s="5">
        <v>8.088640275387263</v>
      </c>
      <c r="E1337" s="5">
        <v>32.58</v>
      </c>
      <c r="F1337" s="5">
        <v>15.26</v>
      </c>
      <c r="G1337" s="5">
        <f t="shared" si="40"/>
        <v>23.919999999999998</v>
      </c>
      <c r="H1337" s="5">
        <v>0</v>
      </c>
      <c r="I1337" s="5">
        <v>37.44</v>
      </c>
      <c r="J1337" s="4">
        <v>1.51</v>
      </c>
      <c r="K1337" s="4">
        <v>96.05</v>
      </c>
      <c r="L1337" s="7">
        <f t="shared" si="41"/>
        <v>2458329.5568749998</v>
      </c>
    </row>
    <row r="1338" spans="1:12" ht="15.75" x14ac:dyDescent="0.25">
      <c r="A1338" s="4" t="s">
        <v>35</v>
      </c>
      <c r="B1338" s="4" t="s">
        <v>8</v>
      </c>
      <c r="C1338" s="1" t="s">
        <v>29</v>
      </c>
      <c r="D1338" s="5">
        <v>8.0387263339070572</v>
      </c>
      <c r="E1338" s="5">
        <v>33.32</v>
      </c>
      <c r="F1338" s="5">
        <v>17.38</v>
      </c>
      <c r="G1338" s="5">
        <f t="shared" si="40"/>
        <v>25.35</v>
      </c>
      <c r="H1338" s="5">
        <v>0</v>
      </c>
      <c r="I1338" s="5">
        <v>38</v>
      </c>
      <c r="J1338" s="4">
        <v>2.68</v>
      </c>
      <c r="K1338" s="4">
        <v>95.83</v>
      </c>
      <c r="L1338" s="7">
        <f t="shared" si="41"/>
        <v>2458330.5568749998</v>
      </c>
    </row>
    <row r="1339" spans="1:12" ht="15.75" x14ac:dyDescent="0.25">
      <c r="A1339" s="4" t="s">
        <v>35</v>
      </c>
      <c r="B1339" s="4" t="s">
        <v>8</v>
      </c>
      <c r="C1339" s="1" t="s">
        <v>30</v>
      </c>
      <c r="D1339" s="5">
        <v>7.9182444061962141</v>
      </c>
      <c r="E1339" s="5">
        <v>31.91</v>
      </c>
      <c r="F1339" s="5">
        <v>19.420000000000002</v>
      </c>
      <c r="G1339" s="5">
        <f t="shared" si="40"/>
        <v>25.664999999999999</v>
      </c>
      <c r="H1339" s="5">
        <v>0</v>
      </c>
      <c r="I1339" s="5">
        <v>45.69</v>
      </c>
      <c r="J1339" s="4">
        <v>1.38</v>
      </c>
      <c r="K1339" s="4">
        <v>95.76</v>
      </c>
      <c r="L1339" s="7">
        <f t="shared" si="41"/>
        <v>2458331.5568749998</v>
      </c>
    </row>
    <row r="1340" spans="1:12" ht="15.75" x14ac:dyDescent="0.25">
      <c r="A1340" s="4" t="s">
        <v>35</v>
      </c>
      <c r="B1340" s="4" t="s">
        <v>8</v>
      </c>
      <c r="C1340" s="1" t="s">
        <v>31</v>
      </c>
      <c r="D1340" s="5">
        <v>7.716867469879519</v>
      </c>
      <c r="E1340" s="5">
        <v>29.41</v>
      </c>
      <c r="F1340" s="5">
        <v>17.829999999999998</v>
      </c>
      <c r="G1340" s="5">
        <f t="shared" si="40"/>
        <v>23.619999999999997</v>
      </c>
      <c r="H1340" s="5">
        <v>0.2</v>
      </c>
      <c r="I1340" s="5">
        <v>62.56</v>
      </c>
      <c r="J1340" s="4">
        <v>2.35</v>
      </c>
      <c r="K1340" s="4">
        <v>95.85</v>
      </c>
      <c r="L1340" s="7">
        <f t="shared" si="41"/>
        <v>2458332.5568749998</v>
      </c>
    </row>
    <row r="1341" spans="1:12" ht="15.75" x14ac:dyDescent="0.25">
      <c r="A1341" s="4" t="s">
        <v>35</v>
      </c>
      <c r="B1341" s="4" t="s">
        <v>9</v>
      </c>
      <c r="C1341" s="1" t="s">
        <v>2</v>
      </c>
      <c r="D1341" s="5">
        <v>7.5327022375215149</v>
      </c>
      <c r="E1341" s="5">
        <v>23.3</v>
      </c>
      <c r="F1341" s="5">
        <v>14.9</v>
      </c>
      <c r="G1341" s="5">
        <f t="shared" si="40"/>
        <v>19.100000000000001</v>
      </c>
      <c r="H1341" s="5">
        <v>0.6</v>
      </c>
      <c r="I1341" s="5">
        <v>71.56</v>
      </c>
      <c r="J1341" s="4">
        <v>3.33</v>
      </c>
      <c r="K1341" s="4">
        <v>96.07</v>
      </c>
      <c r="L1341" s="7">
        <f t="shared" si="41"/>
        <v>2458332.9937499999</v>
      </c>
    </row>
    <row r="1342" spans="1:12" ht="15.75" x14ac:dyDescent="0.25">
      <c r="A1342" s="4" t="s">
        <v>35</v>
      </c>
      <c r="B1342" s="4" t="s">
        <v>9</v>
      </c>
      <c r="C1342" s="1" t="s">
        <v>3</v>
      </c>
      <c r="D1342" s="5">
        <v>7.6746987951807242</v>
      </c>
      <c r="E1342" s="5">
        <v>26.9</v>
      </c>
      <c r="F1342" s="5">
        <v>14.3</v>
      </c>
      <c r="G1342" s="5">
        <f t="shared" si="40"/>
        <v>20.6</v>
      </c>
      <c r="H1342" s="5">
        <v>0.2</v>
      </c>
      <c r="I1342" s="5">
        <v>66.81</v>
      </c>
      <c r="J1342" s="4">
        <v>2.6</v>
      </c>
      <c r="K1342" s="4">
        <v>96.1</v>
      </c>
      <c r="L1342" s="7">
        <f t="shared" si="41"/>
        <v>2458333.9937499999</v>
      </c>
    </row>
    <row r="1343" spans="1:12" ht="15.75" x14ac:dyDescent="0.25">
      <c r="A1343" s="4" t="s">
        <v>35</v>
      </c>
      <c r="B1343" s="4" t="s">
        <v>9</v>
      </c>
      <c r="C1343" s="1" t="s">
        <v>4</v>
      </c>
      <c r="D1343" s="5">
        <v>7.1798623063683316</v>
      </c>
      <c r="E1343" s="5">
        <v>18.2</v>
      </c>
      <c r="F1343" s="5">
        <v>15.5</v>
      </c>
      <c r="G1343" s="5">
        <f t="shared" si="40"/>
        <v>16.850000000000001</v>
      </c>
      <c r="H1343" s="5">
        <v>36.799999999999997</v>
      </c>
      <c r="I1343" s="5">
        <v>81.44</v>
      </c>
      <c r="J1343" s="4">
        <v>2.92</v>
      </c>
      <c r="K1343" s="4">
        <v>95.85</v>
      </c>
      <c r="L1343" s="7">
        <f t="shared" si="41"/>
        <v>2458334.9937499999</v>
      </c>
    </row>
    <row r="1344" spans="1:12" ht="15.75" x14ac:dyDescent="0.25">
      <c r="A1344" s="4" t="s">
        <v>35</v>
      </c>
      <c r="B1344" s="4" t="s">
        <v>9</v>
      </c>
      <c r="C1344" s="1" t="s">
        <v>5</v>
      </c>
      <c r="D1344" s="5">
        <v>7.5370051635111883</v>
      </c>
      <c r="E1344" s="5">
        <v>23.9</v>
      </c>
      <c r="F1344" s="5">
        <v>15.6</v>
      </c>
      <c r="G1344" s="5">
        <f t="shared" si="40"/>
        <v>19.75</v>
      </c>
      <c r="H1344" s="5">
        <v>3.2</v>
      </c>
      <c r="I1344" s="5">
        <v>86.62</v>
      </c>
      <c r="J1344" s="4">
        <v>1.43</v>
      </c>
      <c r="K1344" s="4">
        <v>95.93</v>
      </c>
      <c r="L1344" s="7">
        <f t="shared" si="41"/>
        <v>2458335.9937499999</v>
      </c>
    </row>
    <row r="1345" spans="1:12" ht="15.75" x14ac:dyDescent="0.25">
      <c r="A1345" s="4" t="s">
        <v>35</v>
      </c>
      <c r="B1345" s="4" t="s">
        <v>9</v>
      </c>
      <c r="C1345" s="1" t="s">
        <v>6</v>
      </c>
      <c r="D1345" s="5">
        <v>7.4681583476764208</v>
      </c>
      <c r="E1345" s="5">
        <v>24.4</v>
      </c>
      <c r="F1345" s="5">
        <v>16.8</v>
      </c>
      <c r="G1345" s="5">
        <f t="shared" si="40"/>
        <v>20.6</v>
      </c>
      <c r="H1345" s="5">
        <v>0</v>
      </c>
      <c r="I1345" s="5">
        <v>81.25</v>
      </c>
      <c r="J1345" s="4">
        <v>1.28</v>
      </c>
      <c r="K1345" s="4">
        <v>96.06</v>
      </c>
      <c r="L1345" s="7">
        <f t="shared" si="41"/>
        <v>2458336.9937499999</v>
      </c>
    </row>
    <row r="1346" spans="1:12" ht="15.75" x14ac:dyDescent="0.25">
      <c r="A1346" s="4" t="s">
        <v>35</v>
      </c>
      <c r="B1346" s="4" t="s">
        <v>9</v>
      </c>
      <c r="C1346" s="1" t="s">
        <v>7</v>
      </c>
      <c r="D1346" s="5">
        <v>7.4612736660929437</v>
      </c>
      <c r="E1346" s="5">
        <v>17.100000000000001</v>
      </c>
      <c r="F1346" s="5">
        <v>14.2</v>
      </c>
      <c r="G1346" s="5">
        <f t="shared" si="40"/>
        <v>15.65</v>
      </c>
      <c r="H1346" s="5">
        <v>38.200000000000003</v>
      </c>
      <c r="I1346" s="5">
        <v>87.38</v>
      </c>
      <c r="J1346" s="4">
        <v>2.06</v>
      </c>
      <c r="K1346" s="4">
        <v>96.27</v>
      </c>
      <c r="L1346" s="7">
        <f t="shared" si="41"/>
        <v>2458337.9937499999</v>
      </c>
    </row>
    <row r="1347" spans="1:12" ht="15.75" x14ac:dyDescent="0.25">
      <c r="A1347" s="4" t="s">
        <v>35</v>
      </c>
      <c r="B1347" s="4" t="s">
        <v>9</v>
      </c>
      <c r="C1347" s="1" t="s">
        <v>8</v>
      </c>
      <c r="D1347" s="5">
        <v>8.3743545611015495</v>
      </c>
      <c r="E1347" s="5">
        <v>23.5</v>
      </c>
      <c r="F1347" s="5">
        <v>13.3</v>
      </c>
      <c r="G1347" s="5">
        <f t="shared" ref="G1347:G1410" si="42">(E1347+F1347)/2</f>
        <v>18.399999999999999</v>
      </c>
      <c r="H1347" s="5">
        <v>0.2</v>
      </c>
      <c r="I1347" s="5">
        <v>77.5</v>
      </c>
      <c r="J1347" s="4">
        <v>2.11</v>
      </c>
      <c r="K1347" s="4">
        <v>96.26</v>
      </c>
      <c r="L1347" s="7">
        <f t="shared" si="41"/>
        <v>2458338.9937499999</v>
      </c>
    </row>
    <row r="1348" spans="1:12" ht="15.75" x14ac:dyDescent="0.25">
      <c r="A1348" s="4" t="s">
        <v>35</v>
      </c>
      <c r="B1348" s="4" t="s">
        <v>9</v>
      </c>
      <c r="C1348" s="1" t="s">
        <v>9</v>
      </c>
      <c r="D1348" s="5">
        <v>8.2796901893287433</v>
      </c>
      <c r="E1348" s="5">
        <v>28.1</v>
      </c>
      <c r="F1348" s="5">
        <v>12.7</v>
      </c>
      <c r="G1348" s="5">
        <f t="shared" si="42"/>
        <v>20.399999999999999</v>
      </c>
      <c r="H1348" s="5">
        <v>2.6</v>
      </c>
      <c r="I1348" s="5">
        <v>83.56</v>
      </c>
      <c r="J1348" s="4">
        <v>2.04</v>
      </c>
      <c r="K1348" s="4">
        <v>96.27</v>
      </c>
      <c r="L1348" s="7">
        <f t="shared" ref="L1348:L1411" si="43">C1348-32075+1461*(A1348+4800+(B1348-14)/12)/4+367*(B1348-2-(B1348-14)/12*12)/12-3*((A1348+4900+(B1348-14)/12)/100)/4</f>
        <v>2458339.9937499999</v>
      </c>
    </row>
    <row r="1349" spans="1:12" ht="15.75" x14ac:dyDescent="0.25">
      <c r="A1349" s="4" t="s">
        <v>35</v>
      </c>
      <c r="B1349" s="4" t="s">
        <v>9</v>
      </c>
      <c r="C1349" s="1" t="s">
        <v>10</v>
      </c>
      <c r="D1349" s="5">
        <v>8.2848537005163507</v>
      </c>
      <c r="E1349" s="5">
        <v>26.9</v>
      </c>
      <c r="F1349" s="5">
        <v>13.2</v>
      </c>
      <c r="G1349" s="5">
        <f t="shared" si="42"/>
        <v>20.049999999999997</v>
      </c>
      <c r="H1349" s="5">
        <v>5.4</v>
      </c>
      <c r="I1349" s="5">
        <v>77.31</v>
      </c>
      <c r="J1349" s="4">
        <v>3.37</v>
      </c>
      <c r="K1349" s="4">
        <v>95.94</v>
      </c>
      <c r="L1349" s="7">
        <f t="shared" si="43"/>
        <v>2458340.9937499999</v>
      </c>
    </row>
    <row r="1350" spans="1:12" ht="15.75" x14ac:dyDescent="0.25">
      <c r="A1350" s="4" t="s">
        <v>35</v>
      </c>
      <c r="B1350" s="4" t="s">
        <v>9</v>
      </c>
      <c r="C1350" s="1" t="s">
        <v>11</v>
      </c>
      <c r="D1350" s="5">
        <v>8.7616179001721175</v>
      </c>
      <c r="E1350" s="5">
        <v>22.4</v>
      </c>
      <c r="F1350" s="5">
        <v>7.9</v>
      </c>
      <c r="G1350" s="5">
        <f t="shared" si="42"/>
        <v>15.149999999999999</v>
      </c>
      <c r="H1350" s="5">
        <v>0</v>
      </c>
      <c r="I1350" s="5">
        <v>67.94</v>
      </c>
      <c r="J1350" s="4">
        <v>2.23</v>
      </c>
      <c r="K1350" s="4">
        <v>96.14</v>
      </c>
      <c r="L1350" s="7">
        <f t="shared" si="43"/>
        <v>2458341.9937499999</v>
      </c>
    </row>
    <row r="1351" spans="1:12" ht="15.75" x14ac:dyDescent="0.25">
      <c r="A1351" s="4" t="s">
        <v>35</v>
      </c>
      <c r="B1351" s="4" t="s">
        <v>9</v>
      </c>
      <c r="C1351" s="1" t="s">
        <v>12</v>
      </c>
      <c r="D1351" s="5">
        <v>9.0206540447504295</v>
      </c>
      <c r="E1351" s="5">
        <v>23.9</v>
      </c>
      <c r="F1351" s="5">
        <v>8.1999999999999993</v>
      </c>
      <c r="G1351" s="5">
        <f t="shared" si="42"/>
        <v>16.049999999999997</v>
      </c>
      <c r="H1351" s="5">
        <v>0</v>
      </c>
      <c r="I1351" s="5">
        <v>65.06</v>
      </c>
      <c r="J1351" s="4">
        <v>1.48</v>
      </c>
      <c r="K1351" s="4">
        <v>96.19</v>
      </c>
      <c r="L1351" s="7">
        <f t="shared" si="43"/>
        <v>2458342.9937499999</v>
      </c>
    </row>
    <row r="1352" spans="1:12" ht="15.75" x14ac:dyDescent="0.25">
      <c r="A1352" s="4" t="s">
        <v>35</v>
      </c>
      <c r="B1352" s="4" t="s">
        <v>9</v>
      </c>
      <c r="C1352" s="1" t="s">
        <v>1</v>
      </c>
      <c r="D1352" s="5">
        <v>9.0215146299483653</v>
      </c>
      <c r="E1352" s="5">
        <v>26.4</v>
      </c>
      <c r="F1352" s="5">
        <v>8.1999999999999993</v>
      </c>
      <c r="G1352" s="5">
        <f t="shared" si="42"/>
        <v>17.299999999999997</v>
      </c>
      <c r="H1352" s="5">
        <v>0</v>
      </c>
      <c r="I1352" s="5">
        <v>66.75</v>
      </c>
      <c r="J1352" s="4">
        <v>2.4</v>
      </c>
      <c r="K1352" s="4">
        <v>96.26</v>
      </c>
      <c r="L1352" s="7">
        <f t="shared" si="43"/>
        <v>2458343.9937499999</v>
      </c>
    </row>
    <row r="1353" spans="1:12" ht="15.75" x14ac:dyDescent="0.25">
      <c r="A1353" s="4" t="s">
        <v>35</v>
      </c>
      <c r="B1353" s="4" t="s">
        <v>9</v>
      </c>
      <c r="C1353" s="1" t="s">
        <v>13</v>
      </c>
      <c r="D1353" s="5">
        <v>9.145438898450946</v>
      </c>
      <c r="E1353" s="5">
        <v>29.2</v>
      </c>
      <c r="F1353" s="5">
        <v>8.6</v>
      </c>
      <c r="G1353" s="5">
        <f t="shared" si="42"/>
        <v>18.899999999999999</v>
      </c>
      <c r="H1353" s="5">
        <v>0.2</v>
      </c>
      <c r="I1353" s="5">
        <v>66.06</v>
      </c>
      <c r="J1353" s="4">
        <v>2.81</v>
      </c>
      <c r="K1353" s="4">
        <v>96.06</v>
      </c>
      <c r="L1353" s="7">
        <f t="shared" si="43"/>
        <v>2458344.9937499999</v>
      </c>
    </row>
    <row r="1354" spans="1:12" ht="15.75" x14ac:dyDescent="0.25">
      <c r="A1354" s="4" t="s">
        <v>35</v>
      </c>
      <c r="B1354" s="4" t="s">
        <v>9</v>
      </c>
      <c r="C1354" s="1" t="s">
        <v>14</v>
      </c>
      <c r="D1354" s="5">
        <v>9.0877796901893291</v>
      </c>
      <c r="E1354" s="5">
        <v>30.9</v>
      </c>
      <c r="F1354" s="5">
        <v>11.1</v>
      </c>
      <c r="G1354" s="5">
        <f t="shared" si="42"/>
        <v>21</v>
      </c>
      <c r="H1354" s="5">
        <v>0</v>
      </c>
      <c r="I1354" s="5">
        <v>61.94</v>
      </c>
      <c r="J1354" s="4">
        <v>2.0099999999999998</v>
      </c>
      <c r="K1354" s="4">
        <v>95.94</v>
      </c>
      <c r="L1354" s="7">
        <f t="shared" si="43"/>
        <v>2458345.9937499999</v>
      </c>
    </row>
    <row r="1355" spans="1:12" ht="15.75" x14ac:dyDescent="0.25">
      <c r="A1355" s="4" t="s">
        <v>35</v>
      </c>
      <c r="B1355" s="4" t="s">
        <v>9</v>
      </c>
      <c r="C1355" s="1" t="s">
        <v>15</v>
      </c>
      <c r="D1355" s="5">
        <v>8.9457831325301207</v>
      </c>
      <c r="E1355" s="5">
        <v>30.7</v>
      </c>
      <c r="F1355" s="5">
        <v>13.2</v>
      </c>
      <c r="G1355" s="5">
        <f t="shared" si="42"/>
        <v>21.95</v>
      </c>
      <c r="H1355" s="5">
        <v>0</v>
      </c>
      <c r="I1355" s="5">
        <v>57.44</v>
      </c>
      <c r="J1355" s="4">
        <v>2.17</v>
      </c>
      <c r="K1355" s="4">
        <v>96.04</v>
      </c>
      <c r="L1355" s="7">
        <f t="shared" si="43"/>
        <v>2458346.9937499999</v>
      </c>
    </row>
    <row r="1356" spans="1:12" ht="15.75" x14ac:dyDescent="0.25">
      <c r="A1356" s="4" t="s">
        <v>35</v>
      </c>
      <c r="B1356" s="4" t="s">
        <v>9</v>
      </c>
      <c r="C1356" s="1" t="s">
        <v>16</v>
      </c>
      <c r="D1356" s="5">
        <v>8.1712564543889847</v>
      </c>
      <c r="E1356" s="5">
        <v>25.3</v>
      </c>
      <c r="F1356" s="5">
        <v>14.2</v>
      </c>
      <c r="G1356" s="5">
        <f t="shared" si="42"/>
        <v>19.75</v>
      </c>
      <c r="H1356" s="5">
        <v>0</v>
      </c>
      <c r="I1356" s="5">
        <v>69.19</v>
      </c>
      <c r="J1356" s="4">
        <v>3.77</v>
      </c>
      <c r="K1356" s="4">
        <v>96.44</v>
      </c>
      <c r="L1356" s="7">
        <f t="shared" si="43"/>
        <v>2458347.9937499999</v>
      </c>
    </row>
    <row r="1357" spans="1:12" ht="15.75" x14ac:dyDescent="0.25">
      <c r="A1357" s="4" t="s">
        <v>35</v>
      </c>
      <c r="B1357" s="4" t="s">
        <v>9</v>
      </c>
      <c r="C1357" s="1" t="s">
        <v>17</v>
      </c>
      <c r="D1357" s="5">
        <v>8.5524956970740114</v>
      </c>
      <c r="E1357" s="5">
        <v>28.1</v>
      </c>
      <c r="F1357" s="5">
        <v>13.9</v>
      </c>
      <c r="G1357" s="5">
        <f t="shared" si="42"/>
        <v>21</v>
      </c>
      <c r="H1357" s="5">
        <v>0</v>
      </c>
      <c r="I1357" s="5">
        <v>68.56</v>
      </c>
      <c r="J1357" s="4">
        <v>3.45</v>
      </c>
      <c r="K1357" s="4">
        <v>96.56</v>
      </c>
      <c r="L1357" s="7">
        <f t="shared" si="43"/>
        <v>2458348.9937499999</v>
      </c>
    </row>
    <row r="1358" spans="1:12" ht="15.75" x14ac:dyDescent="0.25">
      <c r="A1358" s="4" t="s">
        <v>35</v>
      </c>
      <c r="B1358" s="4" t="s">
        <v>9</v>
      </c>
      <c r="C1358" s="1" t="s">
        <v>18</v>
      </c>
      <c r="D1358" s="5">
        <v>9.0438898450946645</v>
      </c>
      <c r="E1358" s="5">
        <v>29.4</v>
      </c>
      <c r="F1358" s="5">
        <v>12.9</v>
      </c>
      <c r="G1358" s="5">
        <f t="shared" si="42"/>
        <v>21.15</v>
      </c>
      <c r="H1358" s="5">
        <v>0</v>
      </c>
      <c r="I1358" s="5">
        <v>68.12</v>
      </c>
      <c r="J1358" s="4">
        <v>2.23</v>
      </c>
      <c r="K1358" s="4">
        <v>96.4</v>
      </c>
      <c r="L1358" s="7">
        <f t="shared" si="43"/>
        <v>2458349.9937499999</v>
      </c>
    </row>
    <row r="1359" spans="1:12" ht="15.75" x14ac:dyDescent="0.25">
      <c r="A1359" s="4" t="s">
        <v>35</v>
      </c>
      <c r="B1359" s="4" t="s">
        <v>9</v>
      </c>
      <c r="C1359" s="1" t="s">
        <v>19</v>
      </c>
      <c r="D1359" s="5">
        <v>9.2925989672977636</v>
      </c>
      <c r="E1359" s="5">
        <v>30.6</v>
      </c>
      <c r="F1359" s="5">
        <v>14.2</v>
      </c>
      <c r="G1359" s="5">
        <f t="shared" si="42"/>
        <v>22.4</v>
      </c>
      <c r="H1359" s="5">
        <v>0</v>
      </c>
      <c r="I1359" s="5">
        <v>62.38</v>
      </c>
      <c r="J1359" s="4">
        <v>1.77</v>
      </c>
      <c r="K1359" s="4">
        <v>96.32</v>
      </c>
      <c r="L1359" s="7">
        <f t="shared" si="43"/>
        <v>2458350.9937499999</v>
      </c>
    </row>
    <row r="1360" spans="1:12" ht="15.75" x14ac:dyDescent="0.25">
      <c r="A1360" s="4" t="s">
        <v>35</v>
      </c>
      <c r="B1360" s="4" t="s">
        <v>9</v>
      </c>
      <c r="C1360" s="1" t="s">
        <v>20</v>
      </c>
      <c r="D1360" s="5">
        <v>9.4242685025817572</v>
      </c>
      <c r="E1360" s="5">
        <v>32</v>
      </c>
      <c r="F1360" s="5">
        <v>15.6</v>
      </c>
      <c r="G1360" s="5">
        <f t="shared" si="42"/>
        <v>23.8</v>
      </c>
      <c r="H1360" s="5">
        <v>0</v>
      </c>
      <c r="I1360" s="5">
        <v>51.38</v>
      </c>
      <c r="J1360" s="4">
        <v>1.44</v>
      </c>
      <c r="K1360" s="4">
        <v>96.32</v>
      </c>
      <c r="L1360" s="7">
        <f t="shared" si="43"/>
        <v>2458351.9937499999</v>
      </c>
    </row>
    <row r="1361" spans="1:12" ht="15.75" x14ac:dyDescent="0.25">
      <c r="A1361" s="4" t="s">
        <v>35</v>
      </c>
      <c r="B1361" s="4" t="s">
        <v>9</v>
      </c>
      <c r="C1361" s="1" t="s">
        <v>21</v>
      </c>
      <c r="D1361" s="5">
        <v>9.4397590361445793</v>
      </c>
      <c r="E1361" s="5">
        <v>32.200000000000003</v>
      </c>
      <c r="F1361" s="5">
        <v>15.6</v>
      </c>
      <c r="G1361" s="5">
        <f t="shared" si="42"/>
        <v>23.900000000000002</v>
      </c>
      <c r="H1361" s="5">
        <v>0</v>
      </c>
      <c r="I1361" s="5">
        <v>48.75</v>
      </c>
      <c r="J1361" s="4">
        <v>1.6</v>
      </c>
      <c r="K1361" s="4">
        <v>96.25</v>
      </c>
      <c r="L1361" s="7">
        <f t="shared" si="43"/>
        <v>2458352.9937499999</v>
      </c>
    </row>
    <row r="1362" spans="1:12" ht="15.75" x14ac:dyDescent="0.25">
      <c r="A1362" s="4" t="s">
        <v>35</v>
      </c>
      <c r="B1362" s="4" t="s">
        <v>9</v>
      </c>
      <c r="C1362" s="1" t="s">
        <v>22</v>
      </c>
      <c r="D1362" s="5">
        <v>9.1557659208261626</v>
      </c>
      <c r="E1362" s="5">
        <v>27.2</v>
      </c>
      <c r="F1362" s="5">
        <v>14.8</v>
      </c>
      <c r="G1362" s="5">
        <f t="shared" si="42"/>
        <v>21</v>
      </c>
      <c r="H1362" s="5">
        <v>0.2</v>
      </c>
      <c r="I1362" s="5">
        <v>55.19</v>
      </c>
      <c r="J1362" s="4">
        <v>1.61</v>
      </c>
      <c r="K1362" s="4">
        <v>96.2</v>
      </c>
      <c r="L1362" s="7">
        <f t="shared" si="43"/>
        <v>2458353.9937499999</v>
      </c>
    </row>
    <row r="1363" spans="1:12" ht="15.75" x14ac:dyDescent="0.25">
      <c r="A1363" s="4" t="s">
        <v>35</v>
      </c>
      <c r="B1363" s="4" t="s">
        <v>9</v>
      </c>
      <c r="C1363" s="1" t="s">
        <v>23</v>
      </c>
      <c r="D1363" s="5">
        <v>9.2151462994836493</v>
      </c>
      <c r="E1363" s="5">
        <v>32.9</v>
      </c>
      <c r="F1363" s="5">
        <v>16.5</v>
      </c>
      <c r="G1363" s="5">
        <f t="shared" si="42"/>
        <v>24.7</v>
      </c>
      <c r="H1363" s="5">
        <v>0</v>
      </c>
      <c r="I1363" s="5">
        <v>57.75</v>
      </c>
      <c r="J1363" s="4">
        <v>1.6</v>
      </c>
      <c r="K1363" s="4">
        <v>95.91</v>
      </c>
      <c r="L1363" s="7">
        <f t="shared" si="43"/>
        <v>2458354.9937499999</v>
      </c>
    </row>
    <row r="1364" spans="1:12" ht="15.75" x14ac:dyDescent="0.25">
      <c r="A1364" s="4" t="s">
        <v>35</v>
      </c>
      <c r="B1364" s="4" t="s">
        <v>9</v>
      </c>
      <c r="C1364" s="1" t="s">
        <v>24</v>
      </c>
      <c r="D1364" s="5">
        <v>9.419104991394148</v>
      </c>
      <c r="E1364" s="5">
        <v>31.7</v>
      </c>
      <c r="F1364" s="5">
        <v>17.7</v>
      </c>
      <c r="G1364" s="5">
        <f t="shared" si="42"/>
        <v>24.7</v>
      </c>
      <c r="H1364" s="5">
        <v>1.2</v>
      </c>
      <c r="I1364" s="5">
        <v>52.75</v>
      </c>
      <c r="J1364" s="4">
        <v>2.98</v>
      </c>
      <c r="K1364" s="4">
        <v>95.82</v>
      </c>
      <c r="L1364" s="7">
        <f t="shared" si="43"/>
        <v>2458355.9937499999</v>
      </c>
    </row>
    <row r="1365" spans="1:12" ht="15.75" x14ac:dyDescent="0.25">
      <c r="A1365" s="4" t="s">
        <v>35</v>
      </c>
      <c r="B1365" s="4" t="s">
        <v>9</v>
      </c>
      <c r="C1365" s="1" t="s">
        <v>25</v>
      </c>
      <c r="D1365" s="5">
        <v>8.9457831325301207</v>
      </c>
      <c r="E1365" s="5">
        <v>24.4</v>
      </c>
      <c r="F1365" s="5">
        <v>17.899999999999999</v>
      </c>
      <c r="G1365" s="5">
        <f t="shared" si="42"/>
        <v>21.15</v>
      </c>
      <c r="H1365" s="5">
        <v>4</v>
      </c>
      <c r="I1365" s="5">
        <v>73</v>
      </c>
      <c r="J1365" s="4">
        <v>3.06</v>
      </c>
      <c r="K1365" s="4">
        <v>96.04</v>
      </c>
      <c r="L1365" s="7">
        <f t="shared" si="43"/>
        <v>2458356.9937499999</v>
      </c>
    </row>
    <row r="1366" spans="1:12" ht="15.75" x14ac:dyDescent="0.25">
      <c r="A1366" s="4" t="s">
        <v>35</v>
      </c>
      <c r="B1366" s="4" t="s">
        <v>9</v>
      </c>
      <c r="C1366" s="1" t="s">
        <v>26</v>
      </c>
      <c r="D1366" s="5">
        <v>9.4552495697074015</v>
      </c>
      <c r="E1366" s="5">
        <v>27.8</v>
      </c>
      <c r="F1366" s="5">
        <v>13.1</v>
      </c>
      <c r="G1366" s="5">
        <f t="shared" si="42"/>
        <v>20.45</v>
      </c>
      <c r="H1366" s="5">
        <v>0.8</v>
      </c>
      <c r="I1366" s="5">
        <v>60.44</v>
      </c>
      <c r="J1366" s="4">
        <v>2.36</v>
      </c>
      <c r="K1366" s="4">
        <v>96.44</v>
      </c>
      <c r="L1366" s="7">
        <f t="shared" si="43"/>
        <v>2458357.9937499999</v>
      </c>
    </row>
    <row r="1367" spans="1:12" ht="15.75" x14ac:dyDescent="0.25">
      <c r="A1367" s="4" t="s">
        <v>35</v>
      </c>
      <c r="B1367" s="4" t="s">
        <v>9</v>
      </c>
      <c r="C1367" s="1" t="s">
        <v>27</v>
      </c>
      <c r="D1367" s="5">
        <v>9.6635111876075737</v>
      </c>
      <c r="E1367" s="5">
        <v>28.5</v>
      </c>
      <c r="F1367" s="5">
        <v>10.7</v>
      </c>
      <c r="G1367" s="5">
        <f t="shared" si="42"/>
        <v>19.600000000000001</v>
      </c>
      <c r="H1367" s="5">
        <v>0.4</v>
      </c>
      <c r="I1367" s="5">
        <v>64.94</v>
      </c>
      <c r="J1367" s="4">
        <v>3.45</v>
      </c>
      <c r="K1367" s="4">
        <v>96.36</v>
      </c>
      <c r="L1367" s="7">
        <f t="shared" si="43"/>
        <v>2458358.9937499999</v>
      </c>
    </row>
    <row r="1368" spans="1:12" ht="15.75" x14ac:dyDescent="0.25">
      <c r="A1368" s="4" t="s">
        <v>35</v>
      </c>
      <c r="B1368" s="4" t="s">
        <v>9</v>
      </c>
      <c r="C1368" s="1" t="s">
        <v>28</v>
      </c>
      <c r="D1368" s="5">
        <v>9.7246127366609301</v>
      </c>
      <c r="E1368" s="5">
        <v>30.2</v>
      </c>
      <c r="F1368" s="5">
        <v>12.9</v>
      </c>
      <c r="G1368" s="5">
        <f t="shared" si="42"/>
        <v>21.55</v>
      </c>
      <c r="H1368" s="5">
        <v>0.2</v>
      </c>
      <c r="I1368" s="5">
        <v>62.06</v>
      </c>
      <c r="J1368" s="4">
        <v>2.77</v>
      </c>
      <c r="K1368" s="4">
        <v>96.36</v>
      </c>
      <c r="L1368" s="7">
        <f t="shared" si="43"/>
        <v>2458359.9937499999</v>
      </c>
    </row>
    <row r="1369" spans="1:12" ht="15.75" x14ac:dyDescent="0.25">
      <c r="A1369" s="4" t="s">
        <v>35</v>
      </c>
      <c r="B1369" s="4" t="s">
        <v>9</v>
      </c>
      <c r="C1369" s="1" t="s">
        <v>29</v>
      </c>
      <c r="D1369" s="5">
        <v>9.9053356282271938</v>
      </c>
      <c r="E1369" s="5">
        <v>31.3</v>
      </c>
      <c r="F1369" s="5">
        <v>15</v>
      </c>
      <c r="G1369" s="5">
        <f t="shared" si="42"/>
        <v>23.15</v>
      </c>
      <c r="H1369" s="5">
        <v>0</v>
      </c>
      <c r="I1369" s="5">
        <v>57.62</v>
      </c>
      <c r="J1369" s="4">
        <v>1.86</v>
      </c>
      <c r="K1369" s="4">
        <v>96.26</v>
      </c>
      <c r="L1369" s="7">
        <f t="shared" si="43"/>
        <v>2458360.9937499999</v>
      </c>
    </row>
    <row r="1370" spans="1:12" ht="15.75" x14ac:dyDescent="0.25">
      <c r="A1370" s="4" t="s">
        <v>35</v>
      </c>
      <c r="B1370" s="4" t="s">
        <v>9</v>
      </c>
      <c r="C1370" s="1" t="s">
        <v>30</v>
      </c>
      <c r="D1370" s="5">
        <v>10.006024096385543</v>
      </c>
      <c r="E1370" s="5">
        <v>32.1</v>
      </c>
      <c r="F1370" s="5">
        <v>15.8</v>
      </c>
      <c r="G1370" s="5">
        <f t="shared" si="42"/>
        <v>23.950000000000003</v>
      </c>
      <c r="H1370" s="5">
        <v>0</v>
      </c>
      <c r="I1370" s="5">
        <v>48.31</v>
      </c>
      <c r="J1370" s="4">
        <v>2.2999999999999998</v>
      </c>
      <c r="K1370" s="4">
        <v>95.96</v>
      </c>
      <c r="L1370" s="7">
        <f t="shared" si="43"/>
        <v>2458361.9937499999</v>
      </c>
    </row>
    <row r="1371" spans="1:12" ht="15.75" x14ac:dyDescent="0.25">
      <c r="A1371" s="4" t="s">
        <v>35</v>
      </c>
      <c r="B1371" s="4" t="s">
        <v>9</v>
      </c>
      <c r="C1371" s="1" t="s">
        <v>31</v>
      </c>
      <c r="D1371" s="5">
        <v>10.071428571428573</v>
      </c>
      <c r="E1371" s="5">
        <v>33.700000000000003</v>
      </c>
      <c r="F1371" s="5">
        <v>16.8</v>
      </c>
      <c r="G1371" s="5">
        <f t="shared" si="42"/>
        <v>25.25</v>
      </c>
      <c r="H1371" s="5">
        <v>0</v>
      </c>
      <c r="I1371" s="5">
        <v>44.69</v>
      </c>
      <c r="J1371" s="4">
        <v>1.58</v>
      </c>
      <c r="K1371" s="4">
        <v>95.75</v>
      </c>
      <c r="L1371" s="7">
        <f t="shared" si="43"/>
        <v>2458362.9937499999</v>
      </c>
    </row>
    <row r="1372" spans="1:12" ht="15.75" x14ac:dyDescent="0.25">
      <c r="A1372" s="4" t="s">
        <v>35</v>
      </c>
      <c r="B1372" s="4" t="s">
        <v>10</v>
      </c>
      <c r="C1372" s="1" t="s">
        <v>2</v>
      </c>
      <c r="D1372" s="5">
        <v>10.036144578313253</v>
      </c>
      <c r="E1372" s="5">
        <v>34.799999999999997</v>
      </c>
      <c r="F1372" s="5">
        <v>18.7</v>
      </c>
      <c r="G1372" s="5">
        <f t="shared" si="42"/>
        <v>26.75</v>
      </c>
      <c r="H1372" s="5">
        <v>0</v>
      </c>
      <c r="I1372" s="5">
        <v>43.94</v>
      </c>
      <c r="J1372" s="4">
        <v>1.75</v>
      </c>
      <c r="K1372" s="4">
        <v>95.7</v>
      </c>
      <c r="L1372" s="7">
        <f t="shared" si="43"/>
        <v>2458363.430625</v>
      </c>
    </row>
    <row r="1373" spans="1:12" ht="15.75" x14ac:dyDescent="0.25">
      <c r="A1373" s="4" t="s">
        <v>35</v>
      </c>
      <c r="B1373" s="4" t="s">
        <v>10</v>
      </c>
      <c r="C1373" s="1" t="s">
        <v>3</v>
      </c>
      <c r="D1373" s="5">
        <v>9.9259896729776251</v>
      </c>
      <c r="E1373" s="5">
        <v>34.5</v>
      </c>
      <c r="F1373" s="5">
        <v>18.7</v>
      </c>
      <c r="G1373" s="5">
        <f t="shared" si="42"/>
        <v>26.6</v>
      </c>
      <c r="H1373" s="5">
        <v>0</v>
      </c>
      <c r="I1373" s="5">
        <v>46.94</v>
      </c>
      <c r="J1373" s="4">
        <v>2.68</v>
      </c>
      <c r="K1373" s="4">
        <v>95.56</v>
      </c>
      <c r="L1373" s="7">
        <f t="shared" si="43"/>
        <v>2458364.430625</v>
      </c>
    </row>
    <row r="1374" spans="1:12" ht="15.75" x14ac:dyDescent="0.25">
      <c r="A1374" s="4" t="s">
        <v>35</v>
      </c>
      <c r="B1374" s="4" t="s">
        <v>10</v>
      </c>
      <c r="C1374" s="1" t="s">
        <v>4</v>
      </c>
      <c r="D1374" s="5">
        <v>9.3924268502581754</v>
      </c>
      <c r="E1374" s="5">
        <v>19.8</v>
      </c>
      <c r="F1374" s="5">
        <v>11.9</v>
      </c>
      <c r="G1374" s="5">
        <f t="shared" si="42"/>
        <v>15.850000000000001</v>
      </c>
      <c r="H1374" s="5">
        <v>0.4</v>
      </c>
      <c r="I1374" s="5">
        <v>69.81</v>
      </c>
      <c r="J1374" s="4">
        <v>3.42</v>
      </c>
      <c r="K1374" s="4">
        <v>95.83</v>
      </c>
      <c r="L1374" s="7">
        <f t="shared" si="43"/>
        <v>2458365.430625</v>
      </c>
    </row>
    <row r="1375" spans="1:12" ht="15.75" x14ac:dyDescent="0.25">
      <c r="A1375" s="4" t="s">
        <v>35</v>
      </c>
      <c r="B1375" s="4" t="s">
        <v>10</v>
      </c>
      <c r="C1375" s="1" t="s">
        <v>5</v>
      </c>
      <c r="D1375" s="5">
        <v>9.8975903614457845</v>
      </c>
      <c r="E1375" s="5">
        <v>23.1</v>
      </c>
      <c r="F1375" s="5">
        <v>10</v>
      </c>
      <c r="G1375" s="5">
        <f t="shared" si="42"/>
        <v>16.55</v>
      </c>
      <c r="H1375" s="5">
        <v>0.2</v>
      </c>
      <c r="I1375" s="5">
        <v>65.56</v>
      </c>
      <c r="J1375" s="4">
        <v>2.11</v>
      </c>
      <c r="K1375" s="4">
        <v>95.78</v>
      </c>
      <c r="L1375" s="7">
        <f t="shared" si="43"/>
        <v>2458366.430625</v>
      </c>
    </row>
    <row r="1376" spans="1:12" ht="15.75" x14ac:dyDescent="0.25">
      <c r="A1376" s="4" t="s">
        <v>35</v>
      </c>
      <c r="B1376" s="4" t="s">
        <v>10</v>
      </c>
      <c r="C1376" s="1" t="s">
        <v>6</v>
      </c>
      <c r="D1376" s="5">
        <v>10.455249569707401</v>
      </c>
      <c r="E1376" s="5">
        <v>24.3</v>
      </c>
      <c r="F1376" s="5">
        <v>9.9</v>
      </c>
      <c r="G1376" s="5">
        <f t="shared" si="42"/>
        <v>17.100000000000001</v>
      </c>
      <c r="H1376" s="5">
        <v>0</v>
      </c>
      <c r="I1376" s="5">
        <v>59.94</v>
      </c>
      <c r="J1376" s="4">
        <v>3.67</v>
      </c>
      <c r="K1376" s="4">
        <v>96.22</v>
      </c>
      <c r="L1376" s="7">
        <f t="shared" si="43"/>
        <v>2458367.430625</v>
      </c>
    </row>
    <row r="1377" spans="1:12" ht="15.75" x14ac:dyDescent="0.25">
      <c r="A1377" s="4" t="s">
        <v>35</v>
      </c>
      <c r="B1377" s="4" t="s">
        <v>10</v>
      </c>
      <c r="C1377" s="1" t="s">
        <v>7</v>
      </c>
      <c r="D1377" s="5">
        <v>10.473321858864029</v>
      </c>
      <c r="E1377" s="5">
        <v>29.4</v>
      </c>
      <c r="F1377" s="5">
        <v>9.8000000000000007</v>
      </c>
      <c r="G1377" s="5">
        <f t="shared" si="42"/>
        <v>19.600000000000001</v>
      </c>
      <c r="H1377" s="5">
        <v>0</v>
      </c>
      <c r="I1377" s="5">
        <v>56.06</v>
      </c>
      <c r="J1377" s="4">
        <v>3.19</v>
      </c>
      <c r="K1377" s="4">
        <v>96.23</v>
      </c>
      <c r="L1377" s="7">
        <f t="shared" si="43"/>
        <v>2458368.430625</v>
      </c>
    </row>
    <row r="1378" spans="1:12" ht="15.75" x14ac:dyDescent="0.25">
      <c r="A1378" s="4" t="s">
        <v>35</v>
      </c>
      <c r="B1378" s="4" t="s">
        <v>10</v>
      </c>
      <c r="C1378" s="1" t="s">
        <v>8</v>
      </c>
      <c r="D1378" s="5">
        <v>10.549913941480208</v>
      </c>
      <c r="E1378" s="5">
        <v>33.700000000000003</v>
      </c>
      <c r="F1378" s="5">
        <v>11.9</v>
      </c>
      <c r="G1378" s="5">
        <f t="shared" si="42"/>
        <v>22.8</v>
      </c>
      <c r="H1378" s="5">
        <v>0</v>
      </c>
      <c r="I1378" s="5">
        <v>50.94</v>
      </c>
      <c r="J1378" s="4">
        <v>2.38</v>
      </c>
      <c r="K1378" s="4">
        <v>96.12</v>
      </c>
      <c r="L1378" s="7">
        <f t="shared" si="43"/>
        <v>2458369.430625</v>
      </c>
    </row>
    <row r="1379" spans="1:12" ht="15.75" x14ac:dyDescent="0.25">
      <c r="A1379" s="4" t="s">
        <v>35</v>
      </c>
      <c r="B1379" s="4" t="s">
        <v>10</v>
      </c>
      <c r="C1379" s="1" t="s">
        <v>9</v>
      </c>
      <c r="D1379" s="5">
        <v>10.524956970740103</v>
      </c>
      <c r="E1379" s="5">
        <v>33.9</v>
      </c>
      <c r="F1379" s="5">
        <v>15</v>
      </c>
      <c r="G1379" s="5">
        <f t="shared" si="42"/>
        <v>24.45</v>
      </c>
      <c r="H1379" s="5">
        <v>0</v>
      </c>
      <c r="I1379" s="5">
        <v>50.75</v>
      </c>
      <c r="J1379" s="4">
        <v>2.13</v>
      </c>
      <c r="K1379" s="4">
        <v>96.04</v>
      </c>
      <c r="L1379" s="7">
        <f t="shared" si="43"/>
        <v>2458370.430625</v>
      </c>
    </row>
    <row r="1380" spans="1:12" ht="15.75" x14ac:dyDescent="0.25">
      <c r="A1380" s="4" t="s">
        <v>35</v>
      </c>
      <c r="B1380" s="4" t="s">
        <v>10</v>
      </c>
      <c r="C1380" s="1" t="s">
        <v>10</v>
      </c>
      <c r="D1380" s="5">
        <v>10.350258175559381</v>
      </c>
      <c r="E1380" s="5">
        <v>33.5</v>
      </c>
      <c r="F1380" s="5">
        <v>14.7</v>
      </c>
      <c r="G1380" s="5">
        <f t="shared" si="42"/>
        <v>24.1</v>
      </c>
      <c r="H1380" s="5">
        <v>0</v>
      </c>
      <c r="I1380" s="5">
        <v>53.88</v>
      </c>
      <c r="J1380" s="4">
        <v>2.5099999999999998</v>
      </c>
      <c r="K1380" s="4">
        <v>95.97</v>
      </c>
      <c r="L1380" s="7">
        <f t="shared" si="43"/>
        <v>2458371.430625</v>
      </c>
    </row>
    <row r="1381" spans="1:12" ht="15.75" x14ac:dyDescent="0.25">
      <c r="A1381" s="4" t="s">
        <v>35</v>
      </c>
      <c r="B1381" s="4" t="s">
        <v>10</v>
      </c>
      <c r="C1381" s="1" t="s">
        <v>11</v>
      </c>
      <c r="D1381" s="5">
        <v>10.412220309810671</v>
      </c>
      <c r="E1381" s="5">
        <v>34.200000000000003</v>
      </c>
      <c r="F1381" s="5">
        <v>13.8</v>
      </c>
      <c r="G1381" s="5">
        <f t="shared" si="42"/>
        <v>24</v>
      </c>
      <c r="H1381" s="5">
        <v>0</v>
      </c>
      <c r="I1381" s="5">
        <v>54.88</v>
      </c>
      <c r="J1381" s="4">
        <v>2.64</v>
      </c>
      <c r="K1381" s="4">
        <v>95.92</v>
      </c>
      <c r="L1381" s="7">
        <f t="shared" si="43"/>
        <v>2458372.430625</v>
      </c>
    </row>
    <row r="1382" spans="1:12" ht="15.75" x14ac:dyDescent="0.25">
      <c r="A1382" s="4" t="s">
        <v>35</v>
      </c>
      <c r="B1382" s="4" t="s">
        <v>10</v>
      </c>
      <c r="C1382" s="1" t="s">
        <v>12</v>
      </c>
      <c r="D1382" s="5">
        <v>10.230636833046471</v>
      </c>
      <c r="E1382" s="5">
        <v>32.6</v>
      </c>
      <c r="F1382" s="5">
        <v>14.1</v>
      </c>
      <c r="G1382" s="5">
        <f t="shared" si="42"/>
        <v>23.35</v>
      </c>
      <c r="H1382" s="5">
        <v>0</v>
      </c>
      <c r="I1382" s="5">
        <v>54.25</v>
      </c>
      <c r="J1382" s="4">
        <v>3.56</v>
      </c>
      <c r="K1382" s="4">
        <v>95.81</v>
      </c>
      <c r="L1382" s="7">
        <f t="shared" si="43"/>
        <v>2458373.430625</v>
      </c>
    </row>
    <row r="1383" spans="1:12" ht="15.75" x14ac:dyDescent="0.25">
      <c r="A1383" s="4" t="s">
        <v>35</v>
      </c>
      <c r="B1383" s="4" t="s">
        <v>10</v>
      </c>
      <c r="C1383" s="1" t="s">
        <v>1</v>
      </c>
      <c r="D1383" s="5">
        <v>9.9948364888123926</v>
      </c>
      <c r="E1383" s="5">
        <v>32.799999999999997</v>
      </c>
      <c r="F1383" s="5">
        <v>14.5</v>
      </c>
      <c r="G1383" s="5">
        <f t="shared" si="42"/>
        <v>23.65</v>
      </c>
      <c r="H1383" s="5">
        <v>0</v>
      </c>
      <c r="I1383" s="5">
        <v>54.94</v>
      </c>
      <c r="J1383" s="4">
        <v>4.09</v>
      </c>
      <c r="K1383" s="4">
        <v>95.83</v>
      </c>
      <c r="L1383" s="7">
        <f t="shared" si="43"/>
        <v>2458374.430625</v>
      </c>
    </row>
    <row r="1384" spans="1:12" ht="15.75" x14ac:dyDescent="0.25">
      <c r="A1384" s="4" t="s">
        <v>35</v>
      </c>
      <c r="B1384" s="4" t="s">
        <v>10</v>
      </c>
      <c r="C1384" s="1" t="s">
        <v>13</v>
      </c>
      <c r="D1384" s="5">
        <v>9.9896729776247852</v>
      </c>
      <c r="E1384" s="5">
        <v>34.6</v>
      </c>
      <c r="F1384" s="5">
        <v>15.1</v>
      </c>
      <c r="G1384" s="5">
        <f t="shared" si="42"/>
        <v>24.85</v>
      </c>
      <c r="H1384" s="5">
        <v>0.6</v>
      </c>
      <c r="I1384" s="5">
        <v>51.12</v>
      </c>
      <c r="J1384" s="4">
        <v>3.29</v>
      </c>
      <c r="K1384" s="4">
        <v>95.61</v>
      </c>
      <c r="L1384" s="7">
        <f t="shared" si="43"/>
        <v>2458375.430625</v>
      </c>
    </row>
    <row r="1385" spans="1:12" ht="15.75" x14ac:dyDescent="0.25">
      <c r="A1385" s="4" t="s">
        <v>35</v>
      </c>
      <c r="B1385" s="4" t="s">
        <v>10</v>
      </c>
      <c r="C1385" s="1" t="s">
        <v>14</v>
      </c>
      <c r="D1385" s="5">
        <v>8.645438898450946</v>
      </c>
      <c r="E1385" s="5">
        <v>22.1</v>
      </c>
      <c r="F1385" s="5">
        <v>16.8</v>
      </c>
      <c r="G1385" s="5">
        <f t="shared" si="42"/>
        <v>19.450000000000003</v>
      </c>
      <c r="H1385" s="5">
        <v>12.8</v>
      </c>
      <c r="I1385" s="5">
        <v>60.81</v>
      </c>
      <c r="J1385" s="4">
        <v>3.44</v>
      </c>
      <c r="K1385" s="4">
        <v>95.45</v>
      </c>
      <c r="L1385" s="7">
        <f t="shared" si="43"/>
        <v>2458376.430625</v>
      </c>
    </row>
    <row r="1386" spans="1:12" ht="15.75" x14ac:dyDescent="0.25">
      <c r="A1386" s="4" t="s">
        <v>35</v>
      </c>
      <c r="B1386" s="4" t="s">
        <v>10</v>
      </c>
      <c r="C1386" s="1" t="s">
        <v>15</v>
      </c>
      <c r="D1386" s="5">
        <v>8.8253012048192776</v>
      </c>
      <c r="E1386" s="5">
        <v>25.6</v>
      </c>
      <c r="F1386" s="5">
        <v>18.5</v>
      </c>
      <c r="G1386" s="5">
        <f t="shared" si="42"/>
        <v>22.05</v>
      </c>
      <c r="H1386" s="5">
        <v>0</v>
      </c>
      <c r="I1386" s="5">
        <v>72.75</v>
      </c>
      <c r="J1386" s="4">
        <v>2.12</v>
      </c>
      <c r="K1386" s="4">
        <v>95.57</v>
      </c>
      <c r="L1386" s="7">
        <f t="shared" si="43"/>
        <v>2458377.430625</v>
      </c>
    </row>
    <row r="1387" spans="1:12" ht="15.75" x14ac:dyDescent="0.25">
      <c r="A1387" s="4" t="s">
        <v>35</v>
      </c>
      <c r="B1387" s="4" t="s">
        <v>10</v>
      </c>
      <c r="C1387" s="1" t="s">
        <v>16</v>
      </c>
      <c r="D1387" s="5">
        <v>9.4802065404475044</v>
      </c>
      <c r="E1387" s="5">
        <v>29.3</v>
      </c>
      <c r="F1387" s="5">
        <v>16.100000000000001</v>
      </c>
      <c r="G1387" s="5">
        <f t="shared" si="42"/>
        <v>22.700000000000003</v>
      </c>
      <c r="H1387" s="5">
        <v>2.4</v>
      </c>
      <c r="I1387" s="5">
        <v>69.38</v>
      </c>
      <c r="J1387" s="4">
        <v>2.42</v>
      </c>
      <c r="K1387" s="4">
        <v>95.74</v>
      </c>
      <c r="L1387" s="7">
        <f t="shared" si="43"/>
        <v>2458378.430625</v>
      </c>
    </row>
    <row r="1388" spans="1:12" ht="15.75" x14ac:dyDescent="0.25">
      <c r="A1388" s="4" t="s">
        <v>35</v>
      </c>
      <c r="B1388" s="4" t="s">
        <v>10</v>
      </c>
      <c r="C1388" s="1" t="s">
        <v>17</v>
      </c>
      <c r="D1388" s="5">
        <v>7.3838209982788294</v>
      </c>
      <c r="E1388" s="5">
        <v>21.7</v>
      </c>
      <c r="F1388" s="5">
        <v>16.3</v>
      </c>
      <c r="G1388" s="5">
        <f t="shared" si="42"/>
        <v>19</v>
      </c>
      <c r="H1388" s="5">
        <v>13</v>
      </c>
      <c r="I1388" s="5">
        <v>80.81</v>
      </c>
      <c r="J1388" s="4">
        <v>3.12</v>
      </c>
      <c r="K1388" s="4">
        <v>95.6</v>
      </c>
      <c r="L1388" s="7">
        <f t="shared" si="43"/>
        <v>2458379.430625</v>
      </c>
    </row>
    <row r="1389" spans="1:12" ht="15.75" x14ac:dyDescent="0.25">
      <c r="A1389" s="4" t="s">
        <v>35</v>
      </c>
      <c r="B1389" s="4" t="s">
        <v>10</v>
      </c>
      <c r="C1389" s="1" t="s">
        <v>18</v>
      </c>
      <c r="D1389" s="5">
        <v>9.66092943201377</v>
      </c>
      <c r="E1389" s="5">
        <v>26.6</v>
      </c>
      <c r="F1389" s="5">
        <v>18.8</v>
      </c>
      <c r="G1389" s="5">
        <f t="shared" si="42"/>
        <v>22.700000000000003</v>
      </c>
      <c r="H1389" s="5">
        <v>0.6</v>
      </c>
      <c r="I1389" s="5">
        <v>78.81</v>
      </c>
      <c r="J1389" s="4">
        <v>2.5</v>
      </c>
      <c r="K1389" s="4">
        <v>95.58</v>
      </c>
      <c r="L1389" s="7">
        <f t="shared" si="43"/>
        <v>2458380.430625</v>
      </c>
    </row>
    <row r="1390" spans="1:12" ht="15.75" x14ac:dyDescent="0.25">
      <c r="A1390" s="4" t="s">
        <v>35</v>
      </c>
      <c r="B1390" s="4" t="s">
        <v>10</v>
      </c>
      <c r="C1390" s="1" t="s">
        <v>19</v>
      </c>
      <c r="D1390" s="5">
        <v>10.746987951807229</v>
      </c>
      <c r="E1390" s="5">
        <v>32</v>
      </c>
      <c r="F1390" s="5">
        <v>18.8</v>
      </c>
      <c r="G1390" s="5">
        <f t="shared" si="42"/>
        <v>25.4</v>
      </c>
      <c r="H1390" s="5">
        <v>0</v>
      </c>
      <c r="I1390" s="5">
        <v>82.06</v>
      </c>
      <c r="J1390" s="4">
        <v>1.41</v>
      </c>
      <c r="K1390" s="4">
        <v>95.76</v>
      </c>
      <c r="L1390" s="7">
        <f t="shared" si="43"/>
        <v>2458381.430625</v>
      </c>
    </row>
    <row r="1391" spans="1:12" ht="15.75" x14ac:dyDescent="0.25">
      <c r="A1391" s="4" t="s">
        <v>35</v>
      </c>
      <c r="B1391" s="4" t="s">
        <v>10</v>
      </c>
      <c r="C1391" s="1" t="s">
        <v>20</v>
      </c>
      <c r="D1391" s="5">
        <v>10.520654044750431</v>
      </c>
      <c r="E1391" s="5">
        <v>23.3</v>
      </c>
      <c r="F1391" s="5">
        <v>17.100000000000001</v>
      </c>
      <c r="G1391" s="5">
        <f t="shared" si="42"/>
        <v>20.200000000000003</v>
      </c>
      <c r="H1391" s="5">
        <v>19.399999999999999</v>
      </c>
      <c r="I1391" s="5">
        <v>74.88</v>
      </c>
      <c r="J1391" s="4">
        <v>2.13</v>
      </c>
      <c r="K1391" s="4">
        <v>95.81</v>
      </c>
      <c r="L1391" s="7">
        <f t="shared" si="43"/>
        <v>2458382.430625</v>
      </c>
    </row>
    <row r="1392" spans="1:12" ht="15.75" x14ac:dyDescent="0.25">
      <c r="A1392" s="4" t="s">
        <v>35</v>
      </c>
      <c r="B1392" s="4" t="s">
        <v>10</v>
      </c>
      <c r="C1392" s="1" t="s">
        <v>21</v>
      </c>
      <c r="D1392" s="5">
        <v>11.018932874354562</v>
      </c>
      <c r="E1392" s="5">
        <v>29.4</v>
      </c>
      <c r="F1392" s="5">
        <v>16.100000000000001</v>
      </c>
      <c r="G1392" s="5">
        <f t="shared" si="42"/>
        <v>22.75</v>
      </c>
      <c r="H1392" s="5">
        <v>0.4</v>
      </c>
      <c r="I1392" s="5">
        <v>74.88</v>
      </c>
      <c r="J1392" s="4">
        <v>1.18</v>
      </c>
      <c r="K1392" s="4">
        <v>95.79</v>
      </c>
      <c r="L1392" s="7">
        <f t="shared" si="43"/>
        <v>2458383.430625</v>
      </c>
    </row>
    <row r="1393" spans="1:12" ht="15.75" x14ac:dyDescent="0.25">
      <c r="A1393" s="4" t="s">
        <v>35</v>
      </c>
      <c r="B1393" s="4" t="s">
        <v>10</v>
      </c>
      <c r="C1393" s="1" t="s">
        <v>22</v>
      </c>
      <c r="D1393" s="5">
        <v>11.496557659208262</v>
      </c>
      <c r="E1393" s="5">
        <v>33.1</v>
      </c>
      <c r="F1393" s="5">
        <v>17.8</v>
      </c>
      <c r="G1393" s="5">
        <f t="shared" si="42"/>
        <v>25.450000000000003</v>
      </c>
      <c r="H1393" s="5">
        <v>0</v>
      </c>
      <c r="I1393" s="5">
        <v>65.88</v>
      </c>
      <c r="J1393" s="4">
        <v>1.62</v>
      </c>
      <c r="K1393" s="4">
        <v>95.7</v>
      </c>
      <c r="L1393" s="7">
        <f t="shared" si="43"/>
        <v>2458384.430625</v>
      </c>
    </row>
    <row r="1394" spans="1:12" ht="15.75" x14ac:dyDescent="0.25">
      <c r="A1394" s="4" t="s">
        <v>35</v>
      </c>
      <c r="B1394" s="4" t="s">
        <v>10</v>
      </c>
      <c r="C1394" s="1" t="s">
        <v>23</v>
      </c>
      <c r="D1394" s="5">
        <v>11.604991394148021</v>
      </c>
      <c r="E1394" s="5">
        <v>35.200000000000003</v>
      </c>
      <c r="F1394" s="5">
        <v>16.2</v>
      </c>
      <c r="G1394" s="5">
        <f t="shared" si="42"/>
        <v>25.700000000000003</v>
      </c>
      <c r="H1394" s="5">
        <v>0</v>
      </c>
      <c r="I1394" s="5">
        <v>58.62</v>
      </c>
      <c r="J1394" s="4">
        <v>1.7</v>
      </c>
      <c r="K1394" s="4">
        <v>95.63</v>
      </c>
      <c r="L1394" s="7">
        <f t="shared" si="43"/>
        <v>2458385.430625</v>
      </c>
    </row>
    <row r="1395" spans="1:12" ht="15.75" x14ac:dyDescent="0.25">
      <c r="A1395" s="4" t="s">
        <v>35</v>
      </c>
      <c r="B1395" s="4" t="s">
        <v>10</v>
      </c>
      <c r="C1395" s="1" t="s">
        <v>24</v>
      </c>
      <c r="D1395" s="5">
        <v>11.701376936316697</v>
      </c>
      <c r="E1395" s="5">
        <v>37.200000000000003</v>
      </c>
      <c r="F1395" s="5">
        <v>18.399999999999999</v>
      </c>
      <c r="G1395" s="5">
        <f t="shared" si="42"/>
        <v>27.8</v>
      </c>
      <c r="H1395" s="5">
        <v>0</v>
      </c>
      <c r="I1395" s="5">
        <v>52</v>
      </c>
      <c r="J1395" s="4">
        <v>1.82</v>
      </c>
      <c r="K1395" s="4">
        <v>95.66</v>
      </c>
      <c r="L1395" s="7">
        <f t="shared" si="43"/>
        <v>2458386.430625</v>
      </c>
    </row>
    <row r="1396" spans="1:12" ht="15.75" x14ac:dyDescent="0.25">
      <c r="A1396" s="4" t="s">
        <v>35</v>
      </c>
      <c r="B1396" s="4" t="s">
        <v>10</v>
      </c>
      <c r="C1396" s="1" t="s">
        <v>25</v>
      </c>
      <c r="D1396" s="5">
        <v>11.535283993115318</v>
      </c>
      <c r="E1396" s="5">
        <v>37.1</v>
      </c>
      <c r="F1396" s="5">
        <v>17.2</v>
      </c>
      <c r="G1396" s="5">
        <f t="shared" si="42"/>
        <v>27.15</v>
      </c>
      <c r="H1396" s="5">
        <v>7</v>
      </c>
      <c r="I1396" s="5">
        <v>53.88</v>
      </c>
      <c r="J1396" s="4">
        <v>2.1</v>
      </c>
      <c r="K1396" s="4">
        <v>95.58</v>
      </c>
      <c r="L1396" s="7">
        <f t="shared" si="43"/>
        <v>2458387.430625</v>
      </c>
    </row>
    <row r="1397" spans="1:12" ht="15.75" x14ac:dyDescent="0.25">
      <c r="A1397" s="4" t="s">
        <v>35</v>
      </c>
      <c r="B1397" s="4" t="s">
        <v>10</v>
      </c>
      <c r="C1397" s="1" t="s">
        <v>26</v>
      </c>
      <c r="D1397" s="5">
        <v>11.167814113597247</v>
      </c>
      <c r="E1397" s="5">
        <v>35.4</v>
      </c>
      <c r="F1397" s="5">
        <v>20.399999999999999</v>
      </c>
      <c r="G1397" s="5">
        <f t="shared" si="42"/>
        <v>27.9</v>
      </c>
      <c r="H1397" s="5">
        <v>0</v>
      </c>
      <c r="I1397" s="5">
        <v>68.56</v>
      </c>
      <c r="J1397" s="4">
        <v>2.46</v>
      </c>
      <c r="K1397" s="4">
        <v>95.55</v>
      </c>
      <c r="L1397" s="7">
        <f t="shared" si="43"/>
        <v>2458388.430625</v>
      </c>
    </row>
    <row r="1398" spans="1:12" ht="15.75" x14ac:dyDescent="0.25">
      <c r="A1398" s="4" t="s">
        <v>35</v>
      </c>
      <c r="B1398" s="4" t="s">
        <v>10</v>
      </c>
      <c r="C1398" s="1" t="s">
        <v>27</v>
      </c>
      <c r="D1398" s="5">
        <v>10.712564543889846</v>
      </c>
      <c r="E1398" s="5">
        <v>31.3</v>
      </c>
      <c r="F1398" s="5">
        <v>21</v>
      </c>
      <c r="G1398" s="5">
        <f t="shared" si="42"/>
        <v>26.15</v>
      </c>
      <c r="H1398" s="5">
        <v>3.6</v>
      </c>
      <c r="I1398" s="5">
        <v>72.31</v>
      </c>
      <c r="J1398" s="4">
        <v>1.86</v>
      </c>
      <c r="K1398" s="4">
        <v>95.54</v>
      </c>
      <c r="L1398" s="7">
        <f t="shared" si="43"/>
        <v>2458389.430625</v>
      </c>
    </row>
    <row r="1399" spans="1:12" ht="15.75" x14ac:dyDescent="0.25">
      <c r="A1399" s="4" t="s">
        <v>35</v>
      </c>
      <c r="B1399" s="4" t="s">
        <v>10</v>
      </c>
      <c r="C1399" s="1" t="s">
        <v>28</v>
      </c>
      <c r="D1399" s="5">
        <v>10.746987951807229</v>
      </c>
      <c r="E1399" s="5">
        <v>30.8</v>
      </c>
      <c r="F1399" s="5">
        <v>19.8</v>
      </c>
      <c r="G1399" s="5">
        <f t="shared" si="42"/>
        <v>25.3</v>
      </c>
      <c r="H1399" s="5">
        <v>0</v>
      </c>
      <c r="I1399" s="5">
        <v>74.31</v>
      </c>
      <c r="J1399" s="4">
        <v>1.45</v>
      </c>
      <c r="K1399" s="4">
        <v>95.71</v>
      </c>
      <c r="L1399" s="7">
        <f t="shared" si="43"/>
        <v>2458390.430625</v>
      </c>
    </row>
    <row r="1400" spans="1:12" ht="15.75" x14ac:dyDescent="0.25">
      <c r="A1400" s="4" t="s">
        <v>35</v>
      </c>
      <c r="B1400" s="4" t="s">
        <v>10</v>
      </c>
      <c r="C1400" s="1" t="s">
        <v>29</v>
      </c>
      <c r="D1400" s="5">
        <v>11.086919104991395</v>
      </c>
      <c r="E1400" s="5">
        <v>34.200000000000003</v>
      </c>
      <c r="F1400" s="5">
        <v>19.600000000000001</v>
      </c>
      <c r="G1400" s="5">
        <f t="shared" si="42"/>
        <v>26.900000000000002</v>
      </c>
      <c r="H1400" s="5">
        <v>0</v>
      </c>
      <c r="I1400" s="5">
        <v>67.88</v>
      </c>
      <c r="J1400" s="4">
        <v>2.15</v>
      </c>
      <c r="K1400" s="4">
        <v>95.67</v>
      </c>
      <c r="L1400" s="7">
        <f t="shared" si="43"/>
        <v>2458391.430625</v>
      </c>
    </row>
    <row r="1401" spans="1:12" ht="15.75" x14ac:dyDescent="0.25">
      <c r="A1401" s="4" t="s">
        <v>35</v>
      </c>
      <c r="B1401" s="4" t="s">
        <v>10</v>
      </c>
      <c r="C1401" s="1" t="s">
        <v>30</v>
      </c>
      <c r="D1401" s="5">
        <v>10.830464716006885</v>
      </c>
      <c r="E1401" s="5">
        <v>26.6</v>
      </c>
      <c r="F1401" s="5">
        <v>20.399999999999999</v>
      </c>
      <c r="G1401" s="5">
        <f t="shared" si="42"/>
        <v>23.5</v>
      </c>
      <c r="H1401" s="5">
        <v>6</v>
      </c>
      <c r="I1401" s="5">
        <v>85.19</v>
      </c>
      <c r="J1401" s="4">
        <v>1.19</v>
      </c>
      <c r="K1401" s="4">
        <v>95.75</v>
      </c>
      <c r="L1401" s="7">
        <f t="shared" si="43"/>
        <v>2458392.430625</v>
      </c>
    </row>
    <row r="1402" spans="1:12" ht="15.75" x14ac:dyDescent="0.25">
      <c r="A1402" s="4" t="s">
        <v>35</v>
      </c>
      <c r="B1402" s="4" t="s">
        <v>11</v>
      </c>
      <c r="C1402" s="1" t="s">
        <v>2</v>
      </c>
      <c r="D1402" s="5">
        <v>11.325301204819278</v>
      </c>
      <c r="E1402" s="5">
        <v>31.6</v>
      </c>
      <c r="F1402" s="5">
        <v>19.600000000000001</v>
      </c>
      <c r="G1402" s="5">
        <f t="shared" si="42"/>
        <v>25.6</v>
      </c>
      <c r="H1402" s="5">
        <v>1.4</v>
      </c>
      <c r="I1402" s="5">
        <v>72.19</v>
      </c>
      <c r="J1402" s="4">
        <v>2.15</v>
      </c>
      <c r="K1402" s="4">
        <v>95.69</v>
      </c>
      <c r="L1402" s="7">
        <f t="shared" si="43"/>
        <v>2458393.8675000002</v>
      </c>
    </row>
    <row r="1403" spans="1:12" ht="15.75" x14ac:dyDescent="0.25">
      <c r="A1403" s="4" t="s">
        <v>35</v>
      </c>
      <c r="B1403" s="4" t="s">
        <v>11</v>
      </c>
      <c r="C1403" s="1" t="s">
        <v>3</v>
      </c>
      <c r="D1403" s="5">
        <v>11.617900172117041</v>
      </c>
      <c r="E1403" s="5">
        <v>34.6</v>
      </c>
      <c r="F1403" s="5">
        <v>20.7</v>
      </c>
      <c r="G1403" s="5">
        <f t="shared" si="42"/>
        <v>27.65</v>
      </c>
      <c r="H1403" s="5">
        <v>0</v>
      </c>
      <c r="I1403" s="5">
        <v>61.75</v>
      </c>
      <c r="J1403" s="4">
        <v>1.78</v>
      </c>
      <c r="K1403" s="4">
        <v>95.59</v>
      </c>
      <c r="L1403" s="7">
        <f t="shared" si="43"/>
        <v>2458394.8675000002</v>
      </c>
    </row>
    <row r="1404" spans="1:12" ht="15.75" x14ac:dyDescent="0.25">
      <c r="A1404" s="4" t="s">
        <v>35</v>
      </c>
      <c r="B1404" s="4" t="s">
        <v>11</v>
      </c>
      <c r="C1404" s="1" t="s">
        <v>4</v>
      </c>
      <c r="D1404" s="5">
        <v>11.714285714285715</v>
      </c>
      <c r="E1404" s="5">
        <v>35.9</v>
      </c>
      <c r="F1404" s="5">
        <v>20.2</v>
      </c>
      <c r="G1404" s="5">
        <f t="shared" si="42"/>
        <v>28.049999999999997</v>
      </c>
      <c r="H1404" s="5">
        <v>27.6</v>
      </c>
      <c r="I1404" s="5">
        <v>65.81</v>
      </c>
      <c r="J1404" s="4">
        <v>1.79</v>
      </c>
      <c r="K1404" s="4">
        <v>95.61</v>
      </c>
      <c r="L1404" s="7">
        <f t="shared" si="43"/>
        <v>2458395.8675000002</v>
      </c>
    </row>
    <row r="1405" spans="1:12" ht="15.75" x14ac:dyDescent="0.25">
      <c r="A1405" s="4" t="s">
        <v>35</v>
      </c>
      <c r="B1405" s="4" t="s">
        <v>11</v>
      </c>
      <c r="C1405" s="1" t="s">
        <v>5</v>
      </c>
      <c r="D1405" s="5">
        <v>11.539586919104993</v>
      </c>
      <c r="E1405" s="5">
        <v>32.9</v>
      </c>
      <c r="F1405" s="5">
        <v>20.2</v>
      </c>
      <c r="G1405" s="5">
        <f t="shared" si="42"/>
        <v>26.549999999999997</v>
      </c>
      <c r="H1405" s="5">
        <v>0</v>
      </c>
      <c r="I1405" s="5">
        <v>69.44</v>
      </c>
      <c r="J1405" s="4">
        <v>2.31</v>
      </c>
      <c r="K1405" s="4">
        <v>95.74</v>
      </c>
      <c r="L1405" s="7">
        <f t="shared" si="43"/>
        <v>2458396.8675000002</v>
      </c>
    </row>
    <row r="1406" spans="1:12" ht="15.75" x14ac:dyDescent="0.25">
      <c r="A1406" s="4" t="s">
        <v>35</v>
      </c>
      <c r="B1406" s="4" t="s">
        <v>11</v>
      </c>
      <c r="C1406" s="1" t="s">
        <v>6</v>
      </c>
      <c r="D1406" s="5">
        <v>11.712564543889846</v>
      </c>
      <c r="E1406" s="5">
        <v>32.6</v>
      </c>
      <c r="F1406" s="5">
        <v>18.100000000000001</v>
      </c>
      <c r="G1406" s="5">
        <f t="shared" si="42"/>
        <v>25.35</v>
      </c>
      <c r="H1406" s="5">
        <v>0</v>
      </c>
      <c r="I1406" s="5">
        <v>62.19</v>
      </c>
      <c r="J1406" s="4">
        <v>4.12</v>
      </c>
      <c r="K1406" s="4">
        <v>95.85</v>
      </c>
      <c r="L1406" s="7">
        <f t="shared" si="43"/>
        <v>2458397.8675000002</v>
      </c>
    </row>
    <row r="1407" spans="1:12" ht="15.75" x14ac:dyDescent="0.25">
      <c r="A1407" s="4" t="s">
        <v>35</v>
      </c>
      <c r="B1407" s="4" t="s">
        <v>11</v>
      </c>
      <c r="C1407" s="1" t="s">
        <v>7</v>
      </c>
      <c r="D1407" s="5">
        <v>11.624784853700518</v>
      </c>
      <c r="E1407" s="5">
        <v>31.3</v>
      </c>
      <c r="F1407" s="5">
        <v>15.8</v>
      </c>
      <c r="G1407" s="5">
        <f t="shared" si="42"/>
        <v>23.55</v>
      </c>
      <c r="H1407" s="5">
        <v>0</v>
      </c>
      <c r="I1407" s="5">
        <v>65.19</v>
      </c>
      <c r="J1407" s="4">
        <v>3.8</v>
      </c>
      <c r="K1407" s="4">
        <v>95.78</v>
      </c>
      <c r="L1407" s="7">
        <f t="shared" si="43"/>
        <v>2458398.8675000002</v>
      </c>
    </row>
    <row r="1408" spans="1:12" ht="15.75" x14ac:dyDescent="0.25">
      <c r="A1408" s="4" t="s">
        <v>35</v>
      </c>
      <c r="B1408" s="4" t="s">
        <v>11</v>
      </c>
      <c r="C1408" s="1" t="s">
        <v>8</v>
      </c>
      <c r="D1408" s="5">
        <v>11.862306368330465</v>
      </c>
      <c r="E1408" s="5">
        <v>28</v>
      </c>
      <c r="F1408" s="5">
        <v>17.899999999999999</v>
      </c>
      <c r="G1408" s="5">
        <f t="shared" si="42"/>
        <v>22.95</v>
      </c>
      <c r="H1408" s="5">
        <v>2.6</v>
      </c>
      <c r="I1408" s="5">
        <v>73.19</v>
      </c>
      <c r="J1408" s="4">
        <v>2.38</v>
      </c>
      <c r="K1408" s="4">
        <v>95.75</v>
      </c>
      <c r="L1408" s="7">
        <f t="shared" si="43"/>
        <v>2458399.8675000002</v>
      </c>
    </row>
    <row r="1409" spans="1:12" ht="15.75" x14ac:dyDescent="0.25">
      <c r="A1409" s="4" t="s">
        <v>35</v>
      </c>
      <c r="B1409" s="4" t="s">
        <v>11</v>
      </c>
      <c r="C1409" s="1" t="s">
        <v>9</v>
      </c>
      <c r="D1409" s="5">
        <v>11.679862306368332</v>
      </c>
      <c r="E1409" s="5">
        <v>25.1</v>
      </c>
      <c r="F1409" s="5">
        <v>20.100000000000001</v>
      </c>
      <c r="G1409" s="5">
        <f t="shared" si="42"/>
        <v>22.6</v>
      </c>
      <c r="H1409" s="5">
        <v>47.6</v>
      </c>
      <c r="I1409" s="5">
        <v>83</v>
      </c>
      <c r="J1409" s="4">
        <v>1.93</v>
      </c>
      <c r="K1409" s="4">
        <v>95.7</v>
      </c>
      <c r="L1409" s="7">
        <f t="shared" si="43"/>
        <v>2458400.8675000002</v>
      </c>
    </row>
    <row r="1410" spans="1:12" ht="15.75" x14ac:dyDescent="0.25">
      <c r="A1410" s="4" t="s">
        <v>35</v>
      </c>
      <c r="B1410" s="4" t="s">
        <v>11</v>
      </c>
      <c r="C1410" s="1" t="s">
        <v>10</v>
      </c>
      <c r="D1410" s="5">
        <v>11.588640275387263</v>
      </c>
      <c r="E1410" s="5">
        <v>31.3</v>
      </c>
      <c r="F1410" s="5">
        <v>19.399999999999999</v>
      </c>
      <c r="G1410" s="5">
        <f t="shared" si="42"/>
        <v>25.35</v>
      </c>
      <c r="H1410" s="5">
        <v>28.8</v>
      </c>
      <c r="I1410" s="5">
        <v>82.19</v>
      </c>
      <c r="J1410" s="4">
        <v>2.29</v>
      </c>
      <c r="K1410" s="4">
        <v>95.56</v>
      </c>
      <c r="L1410" s="7">
        <f t="shared" si="43"/>
        <v>2458401.8675000002</v>
      </c>
    </row>
    <row r="1411" spans="1:12" ht="15.75" x14ac:dyDescent="0.25">
      <c r="A1411" s="4" t="s">
        <v>35</v>
      </c>
      <c r="B1411" s="4" t="s">
        <v>11</v>
      </c>
      <c r="C1411" s="1" t="s">
        <v>11</v>
      </c>
      <c r="D1411" s="5">
        <v>11.894148020654047</v>
      </c>
      <c r="E1411" s="5">
        <v>32.4</v>
      </c>
      <c r="F1411" s="5">
        <v>20.100000000000001</v>
      </c>
      <c r="G1411" s="5">
        <f t="shared" ref="G1411:G1474" si="44">(E1411+F1411)/2</f>
        <v>26.25</v>
      </c>
      <c r="H1411" s="5">
        <v>15</v>
      </c>
      <c r="I1411" s="5">
        <v>83.06</v>
      </c>
      <c r="J1411" s="4">
        <v>1.52</v>
      </c>
      <c r="K1411" s="4">
        <v>95.6</v>
      </c>
      <c r="L1411" s="7">
        <f t="shared" si="43"/>
        <v>2458402.8675000002</v>
      </c>
    </row>
    <row r="1412" spans="1:12" ht="15.75" x14ac:dyDescent="0.25">
      <c r="A1412" s="4" t="s">
        <v>35</v>
      </c>
      <c r="B1412" s="4" t="s">
        <v>11</v>
      </c>
      <c r="C1412" s="1" t="s">
        <v>12</v>
      </c>
      <c r="D1412" s="5">
        <v>11.389845094664372</v>
      </c>
      <c r="E1412" s="5">
        <v>27.3</v>
      </c>
      <c r="F1412" s="5">
        <v>20.100000000000001</v>
      </c>
      <c r="G1412" s="5">
        <f t="shared" si="44"/>
        <v>23.700000000000003</v>
      </c>
      <c r="H1412" s="5">
        <v>0</v>
      </c>
      <c r="I1412" s="5">
        <v>78.94</v>
      </c>
      <c r="J1412" s="4">
        <v>3.05</v>
      </c>
      <c r="K1412" s="4">
        <v>95.85</v>
      </c>
      <c r="L1412" s="7">
        <f t="shared" ref="L1412:L1475" si="45">C1412-32075+1461*(A1412+4800+(B1412-14)/12)/4+367*(B1412-2-(B1412-14)/12*12)/12-3*((A1412+4900+(B1412-14)/12)/100)/4</f>
        <v>2458403.8675000002</v>
      </c>
    </row>
    <row r="1413" spans="1:12" ht="15.75" x14ac:dyDescent="0.25">
      <c r="A1413" s="4" t="s">
        <v>35</v>
      </c>
      <c r="B1413" s="4" t="s">
        <v>11</v>
      </c>
      <c r="C1413" s="1" t="s">
        <v>1</v>
      </c>
      <c r="D1413" s="5">
        <v>12.128227194492256</v>
      </c>
      <c r="E1413" s="5">
        <v>34.4</v>
      </c>
      <c r="F1413" s="5">
        <v>18.100000000000001</v>
      </c>
      <c r="G1413" s="5">
        <f t="shared" si="44"/>
        <v>26.25</v>
      </c>
      <c r="H1413" s="5">
        <v>0</v>
      </c>
      <c r="I1413" s="5">
        <v>71.44</v>
      </c>
      <c r="J1413" s="4">
        <v>2.5299999999999998</v>
      </c>
      <c r="K1413" s="4">
        <v>95.82</v>
      </c>
      <c r="L1413" s="7">
        <f t="shared" si="45"/>
        <v>2458404.8675000002</v>
      </c>
    </row>
    <row r="1414" spans="1:12" ht="15.75" x14ac:dyDescent="0.25">
      <c r="A1414" s="4" t="s">
        <v>35</v>
      </c>
      <c r="B1414" s="4" t="s">
        <v>11</v>
      </c>
      <c r="C1414" s="1" t="s">
        <v>13</v>
      </c>
      <c r="D1414" s="5">
        <v>11.666953528399311</v>
      </c>
      <c r="E1414" s="5">
        <v>32.299999999999997</v>
      </c>
      <c r="F1414" s="5">
        <v>22.2</v>
      </c>
      <c r="G1414" s="5">
        <f t="shared" si="44"/>
        <v>27.25</v>
      </c>
      <c r="H1414" s="5">
        <v>1.2</v>
      </c>
      <c r="I1414" s="5">
        <v>77.25</v>
      </c>
      <c r="J1414" s="4">
        <v>2.36</v>
      </c>
      <c r="K1414" s="4">
        <v>95.7</v>
      </c>
      <c r="L1414" s="7">
        <f t="shared" si="45"/>
        <v>2458405.8675000002</v>
      </c>
    </row>
    <row r="1415" spans="1:12" ht="15.75" x14ac:dyDescent="0.25">
      <c r="A1415" s="4" t="s">
        <v>35</v>
      </c>
      <c r="B1415" s="4" t="s">
        <v>11</v>
      </c>
      <c r="C1415" s="1" t="s">
        <v>14</v>
      </c>
      <c r="D1415" s="5">
        <v>11.832185886402755</v>
      </c>
      <c r="E1415" s="5">
        <v>31.8</v>
      </c>
      <c r="F1415" s="5">
        <v>20.9</v>
      </c>
      <c r="G1415" s="5">
        <f t="shared" si="44"/>
        <v>26.35</v>
      </c>
      <c r="H1415" s="5">
        <v>0.2</v>
      </c>
      <c r="I1415" s="5">
        <v>80.94</v>
      </c>
      <c r="J1415" s="4">
        <v>1.42</v>
      </c>
      <c r="K1415" s="4">
        <v>95.64</v>
      </c>
      <c r="L1415" s="7">
        <f t="shared" si="45"/>
        <v>2458406.8675000002</v>
      </c>
    </row>
    <row r="1416" spans="1:12" ht="15.75" x14ac:dyDescent="0.25">
      <c r="A1416" s="4" t="s">
        <v>35</v>
      </c>
      <c r="B1416" s="4" t="s">
        <v>11</v>
      </c>
      <c r="C1416" s="1" t="s">
        <v>15</v>
      </c>
      <c r="D1416" s="5">
        <v>11.696213425129088</v>
      </c>
      <c r="E1416" s="5">
        <v>30.9</v>
      </c>
      <c r="F1416" s="5">
        <v>19.7</v>
      </c>
      <c r="G1416" s="5">
        <f t="shared" si="44"/>
        <v>25.299999999999997</v>
      </c>
      <c r="H1416" s="5">
        <v>5.4</v>
      </c>
      <c r="I1416" s="5">
        <v>82.38</v>
      </c>
      <c r="J1416" s="4">
        <v>2.11</v>
      </c>
      <c r="K1416" s="4">
        <v>95.4</v>
      </c>
      <c r="L1416" s="7">
        <f t="shared" si="45"/>
        <v>2458407.8675000002</v>
      </c>
    </row>
    <row r="1417" spans="1:12" ht="15.75" x14ac:dyDescent="0.25">
      <c r="A1417" s="4" t="s">
        <v>35</v>
      </c>
      <c r="B1417" s="4" t="s">
        <v>11</v>
      </c>
      <c r="C1417" s="1" t="s">
        <v>16</v>
      </c>
      <c r="D1417" s="5">
        <v>12.037865748709123</v>
      </c>
      <c r="E1417" s="5">
        <v>33.4</v>
      </c>
      <c r="F1417" s="5">
        <v>20.3</v>
      </c>
      <c r="G1417" s="5">
        <f t="shared" si="44"/>
        <v>26.85</v>
      </c>
      <c r="H1417" s="5">
        <v>0</v>
      </c>
      <c r="I1417" s="5">
        <v>76.69</v>
      </c>
      <c r="J1417" s="4">
        <v>1.77</v>
      </c>
      <c r="K1417" s="4">
        <v>95.4</v>
      </c>
      <c r="L1417" s="7">
        <f t="shared" si="45"/>
        <v>2458408.8675000002</v>
      </c>
    </row>
    <row r="1418" spans="1:12" ht="15.75" x14ac:dyDescent="0.25">
      <c r="A1418" s="4" t="s">
        <v>35</v>
      </c>
      <c r="B1418" s="4" t="s">
        <v>11</v>
      </c>
      <c r="C1418" s="1" t="s">
        <v>17</v>
      </c>
      <c r="D1418" s="5">
        <v>11.935456110154906</v>
      </c>
      <c r="E1418" s="5">
        <v>31.1</v>
      </c>
      <c r="F1418" s="5">
        <v>22.1</v>
      </c>
      <c r="G1418" s="5">
        <f t="shared" si="44"/>
        <v>26.6</v>
      </c>
      <c r="H1418" s="5">
        <v>1</v>
      </c>
      <c r="I1418" s="5">
        <v>86</v>
      </c>
      <c r="J1418" s="4">
        <v>1.29</v>
      </c>
      <c r="K1418" s="4">
        <v>95.54</v>
      </c>
      <c r="L1418" s="7">
        <f t="shared" si="45"/>
        <v>2458409.8675000002</v>
      </c>
    </row>
    <row r="1419" spans="1:12" ht="15.75" x14ac:dyDescent="0.25">
      <c r="A1419" s="4" t="s">
        <v>35</v>
      </c>
      <c r="B1419" s="4" t="s">
        <v>11</v>
      </c>
      <c r="C1419" s="1" t="s">
        <v>18</v>
      </c>
      <c r="D1419" s="5">
        <v>12.136833046471601</v>
      </c>
      <c r="E1419" s="5">
        <v>35</v>
      </c>
      <c r="F1419" s="5">
        <v>19.8</v>
      </c>
      <c r="G1419" s="5">
        <f t="shared" si="44"/>
        <v>27.4</v>
      </c>
      <c r="H1419" s="5">
        <v>21.4</v>
      </c>
      <c r="I1419" s="5">
        <v>78.25</v>
      </c>
      <c r="J1419" s="4">
        <v>1.91</v>
      </c>
      <c r="K1419" s="4">
        <v>95.52</v>
      </c>
      <c r="L1419" s="7">
        <f t="shared" si="45"/>
        <v>2458410.8675000002</v>
      </c>
    </row>
    <row r="1420" spans="1:12" ht="15.75" x14ac:dyDescent="0.25">
      <c r="A1420" s="4" t="s">
        <v>35</v>
      </c>
      <c r="B1420" s="4" t="s">
        <v>11</v>
      </c>
      <c r="C1420" s="1" t="s">
        <v>19</v>
      </c>
      <c r="D1420" s="5">
        <v>12.371772805507746</v>
      </c>
      <c r="E1420" s="5">
        <v>30.8</v>
      </c>
      <c r="F1420" s="5">
        <v>19.3</v>
      </c>
      <c r="G1420" s="5">
        <f t="shared" si="44"/>
        <v>25.05</v>
      </c>
      <c r="H1420" s="5">
        <v>0.2</v>
      </c>
      <c r="I1420" s="5">
        <v>82.31</v>
      </c>
      <c r="J1420" s="4">
        <v>2.8</v>
      </c>
      <c r="K1420" s="4">
        <v>95.54</v>
      </c>
      <c r="L1420" s="7">
        <f t="shared" si="45"/>
        <v>2458411.8675000002</v>
      </c>
    </row>
    <row r="1421" spans="1:12" ht="15.75" x14ac:dyDescent="0.25">
      <c r="A1421" s="4" t="s">
        <v>35</v>
      </c>
      <c r="B1421" s="4" t="s">
        <v>11</v>
      </c>
      <c r="C1421" s="1" t="s">
        <v>20</v>
      </c>
      <c r="D1421" s="5">
        <v>12.969018932874354</v>
      </c>
      <c r="E1421" s="5">
        <v>28.3</v>
      </c>
      <c r="F1421" s="5">
        <v>16.600000000000001</v>
      </c>
      <c r="G1421" s="5">
        <f t="shared" si="44"/>
        <v>22.450000000000003</v>
      </c>
      <c r="H1421" s="5">
        <v>0</v>
      </c>
      <c r="I1421" s="5">
        <v>64.44</v>
      </c>
      <c r="J1421" s="4">
        <v>4.78</v>
      </c>
      <c r="K1421" s="4">
        <v>95.77</v>
      </c>
      <c r="L1421" s="7">
        <f t="shared" si="45"/>
        <v>2458412.8675000002</v>
      </c>
    </row>
    <row r="1422" spans="1:12" ht="15.75" x14ac:dyDescent="0.25">
      <c r="A1422" s="4" t="s">
        <v>35</v>
      </c>
      <c r="B1422" s="4" t="s">
        <v>11</v>
      </c>
      <c r="C1422" s="1" t="s">
        <v>21</v>
      </c>
      <c r="D1422" s="5">
        <v>12.93803786574871</v>
      </c>
      <c r="E1422" s="5">
        <v>31.4</v>
      </c>
      <c r="F1422" s="5">
        <v>14.1</v>
      </c>
      <c r="G1422" s="5">
        <f t="shared" si="44"/>
        <v>22.75</v>
      </c>
      <c r="H1422" s="5">
        <v>0</v>
      </c>
      <c r="I1422" s="5">
        <v>66.5</v>
      </c>
      <c r="J1422" s="4">
        <v>3.7</v>
      </c>
      <c r="K1422" s="4">
        <v>95.76</v>
      </c>
      <c r="L1422" s="7">
        <f t="shared" si="45"/>
        <v>2458413.8675000002</v>
      </c>
    </row>
    <row r="1423" spans="1:12" ht="15.75" x14ac:dyDescent="0.25">
      <c r="A1423" s="4" t="s">
        <v>35</v>
      </c>
      <c r="B1423" s="4" t="s">
        <v>11</v>
      </c>
      <c r="C1423" s="1" t="s">
        <v>22</v>
      </c>
      <c r="D1423" s="5">
        <v>12.845955249569709</v>
      </c>
      <c r="E1423" s="5">
        <v>33.4</v>
      </c>
      <c r="F1423" s="5">
        <v>15.7</v>
      </c>
      <c r="G1423" s="5">
        <f t="shared" si="44"/>
        <v>24.549999999999997</v>
      </c>
      <c r="H1423" s="5">
        <v>0</v>
      </c>
      <c r="I1423" s="5">
        <v>69.69</v>
      </c>
      <c r="J1423" s="4">
        <v>2.12</v>
      </c>
      <c r="K1423" s="4">
        <v>95.69</v>
      </c>
      <c r="L1423" s="7">
        <f t="shared" si="45"/>
        <v>2458414.8675000002</v>
      </c>
    </row>
    <row r="1424" spans="1:12" ht="15.75" x14ac:dyDescent="0.25">
      <c r="A1424" s="4" t="s">
        <v>35</v>
      </c>
      <c r="B1424" s="4" t="s">
        <v>11</v>
      </c>
      <c r="C1424" s="1" t="s">
        <v>23</v>
      </c>
      <c r="D1424" s="5">
        <v>12.670395869191051</v>
      </c>
      <c r="E1424" s="5">
        <v>34.299999999999997</v>
      </c>
      <c r="F1424" s="5">
        <v>19.899999999999999</v>
      </c>
      <c r="G1424" s="5">
        <f t="shared" si="44"/>
        <v>27.099999999999998</v>
      </c>
      <c r="H1424" s="5">
        <v>0</v>
      </c>
      <c r="I1424" s="5">
        <v>70.25</v>
      </c>
      <c r="J1424" s="4">
        <v>1.94</v>
      </c>
      <c r="K1424" s="4">
        <v>95.63</v>
      </c>
      <c r="L1424" s="7">
        <f t="shared" si="45"/>
        <v>2458415.8675000002</v>
      </c>
    </row>
    <row r="1425" spans="1:12" ht="15.75" x14ac:dyDescent="0.25">
      <c r="A1425" s="4" t="s">
        <v>35</v>
      </c>
      <c r="B1425" s="4" t="s">
        <v>11</v>
      </c>
      <c r="C1425" s="1" t="s">
        <v>24</v>
      </c>
      <c r="D1425" s="5">
        <v>12.448364888123926</v>
      </c>
      <c r="E1425" s="5">
        <v>24.9</v>
      </c>
      <c r="F1425" s="5">
        <v>19.3</v>
      </c>
      <c r="G1425" s="5">
        <f t="shared" si="44"/>
        <v>22.1</v>
      </c>
      <c r="H1425" s="5">
        <v>5.4</v>
      </c>
      <c r="I1425" s="5">
        <v>86.56</v>
      </c>
      <c r="J1425" s="4">
        <v>2.09</v>
      </c>
      <c r="K1425" s="4">
        <v>95.76</v>
      </c>
      <c r="L1425" s="7">
        <f t="shared" si="45"/>
        <v>2458416.8675000002</v>
      </c>
    </row>
    <row r="1426" spans="1:12" ht="15.75" x14ac:dyDescent="0.25">
      <c r="A1426" s="4" t="s">
        <v>35</v>
      </c>
      <c r="B1426" s="4" t="s">
        <v>11</v>
      </c>
      <c r="C1426" s="1" t="s">
        <v>25</v>
      </c>
      <c r="D1426" s="5">
        <v>11.432874354561102</v>
      </c>
      <c r="E1426" s="5">
        <v>23.7</v>
      </c>
      <c r="F1426" s="5">
        <v>20.3</v>
      </c>
      <c r="G1426" s="5">
        <f t="shared" si="44"/>
        <v>22</v>
      </c>
      <c r="H1426" s="5">
        <v>11.8</v>
      </c>
      <c r="I1426" s="5">
        <v>82.62</v>
      </c>
      <c r="J1426" s="4">
        <v>1.59</v>
      </c>
      <c r="K1426" s="4">
        <v>95.7</v>
      </c>
      <c r="L1426" s="7">
        <f t="shared" si="45"/>
        <v>2458417.8675000002</v>
      </c>
    </row>
    <row r="1427" spans="1:12" ht="15.75" x14ac:dyDescent="0.25">
      <c r="A1427" s="4" t="s">
        <v>35</v>
      </c>
      <c r="B1427" s="4" t="s">
        <v>11</v>
      </c>
      <c r="C1427" s="1" t="s">
        <v>26</v>
      </c>
      <c r="D1427" s="5">
        <v>12.061962134251292</v>
      </c>
      <c r="E1427" s="5">
        <v>28.4</v>
      </c>
      <c r="F1427" s="5">
        <v>20.8</v>
      </c>
      <c r="G1427" s="5">
        <f t="shared" si="44"/>
        <v>24.6</v>
      </c>
      <c r="H1427" s="5">
        <v>3.4</v>
      </c>
      <c r="I1427" s="5">
        <v>83.44</v>
      </c>
      <c r="J1427" s="4">
        <v>1.83</v>
      </c>
      <c r="K1427" s="4">
        <v>95.47</v>
      </c>
      <c r="L1427" s="7">
        <f t="shared" si="45"/>
        <v>2458418.8675000002</v>
      </c>
    </row>
    <row r="1428" spans="1:12" ht="15.75" x14ac:dyDescent="0.25">
      <c r="A1428" s="4" t="s">
        <v>35</v>
      </c>
      <c r="B1428" s="4" t="s">
        <v>11</v>
      </c>
      <c r="C1428" s="1" t="s">
        <v>27</v>
      </c>
      <c r="D1428" s="5">
        <v>12.382099827882961</v>
      </c>
      <c r="E1428" s="5">
        <v>27.1</v>
      </c>
      <c r="F1428" s="5">
        <v>20.7</v>
      </c>
      <c r="G1428" s="5">
        <f t="shared" si="44"/>
        <v>23.9</v>
      </c>
      <c r="H1428" s="5">
        <v>8</v>
      </c>
      <c r="I1428" s="5">
        <v>81.19</v>
      </c>
      <c r="J1428" s="4">
        <v>3.73</v>
      </c>
      <c r="K1428" s="4">
        <v>95.24</v>
      </c>
      <c r="L1428" s="7">
        <f t="shared" si="45"/>
        <v>2458419.8675000002</v>
      </c>
    </row>
    <row r="1429" spans="1:12" ht="15.75" x14ac:dyDescent="0.25">
      <c r="A1429" s="4" t="s">
        <v>35</v>
      </c>
      <c r="B1429" s="4" t="s">
        <v>11</v>
      </c>
      <c r="C1429" s="1" t="s">
        <v>28</v>
      </c>
      <c r="D1429" s="5">
        <v>13.106712564543892</v>
      </c>
      <c r="E1429" s="5">
        <v>29.8</v>
      </c>
      <c r="F1429" s="5">
        <v>17.899999999999999</v>
      </c>
      <c r="G1429" s="5">
        <f t="shared" si="44"/>
        <v>23.85</v>
      </c>
      <c r="H1429" s="5">
        <v>0</v>
      </c>
      <c r="I1429" s="5">
        <v>70.81</v>
      </c>
      <c r="J1429" s="4">
        <v>2.71</v>
      </c>
      <c r="K1429" s="4">
        <v>95.53</v>
      </c>
      <c r="L1429" s="7">
        <f t="shared" si="45"/>
        <v>2458420.8675000002</v>
      </c>
    </row>
    <row r="1430" spans="1:12" ht="15.75" x14ac:dyDescent="0.25">
      <c r="A1430" s="4" t="s">
        <v>35</v>
      </c>
      <c r="B1430" s="4" t="s">
        <v>11</v>
      </c>
      <c r="C1430" s="1" t="s">
        <v>29</v>
      </c>
      <c r="D1430" s="5">
        <v>13.000860585197936</v>
      </c>
      <c r="E1430" s="5">
        <v>30.8</v>
      </c>
      <c r="F1430" s="5">
        <v>14.4</v>
      </c>
      <c r="G1430" s="5">
        <f t="shared" si="44"/>
        <v>22.6</v>
      </c>
      <c r="H1430" s="5">
        <v>0</v>
      </c>
      <c r="I1430" s="5">
        <v>67.69</v>
      </c>
      <c r="J1430" s="4">
        <v>2.36</v>
      </c>
      <c r="K1430" s="4">
        <v>95.7</v>
      </c>
      <c r="L1430" s="7">
        <f t="shared" si="45"/>
        <v>2458421.8675000002</v>
      </c>
    </row>
    <row r="1431" spans="1:12" ht="15.75" x14ac:dyDescent="0.25">
      <c r="A1431" s="4" t="s">
        <v>35</v>
      </c>
      <c r="B1431" s="4" t="s">
        <v>11</v>
      </c>
      <c r="C1431" s="1" t="s">
        <v>30</v>
      </c>
      <c r="D1431" s="5">
        <v>13.284853700516353</v>
      </c>
      <c r="E1431" s="5">
        <v>34.5</v>
      </c>
      <c r="F1431" s="5">
        <v>16.2</v>
      </c>
      <c r="G1431" s="5">
        <f t="shared" si="44"/>
        <v>25.35</v>
      </c>
      <c r="H1431" s="5">
        <v>0</v>
      </c>
      <c r="I1431" s="5">
        <v>65.31</v>
      </c>
      <c r="J1431" s="4">
        <v>1.79</v>
      </c>
      <c r="K1431" s="4">
        <v>95.76</v>
      </c>
      <c r="L1431" s="7">
        <f t="shared" si="45"/>
        <v>2458422.8675000002</v>
      </c>
    </row>
    <row r="1432" spans="1:12" ht="15.75" x14ac:dyDescent="0.25">
      <c r="A1432" s="4" t="s">
        <v>35</v>
      </c>
      <c r="B1432" s="4" t="s">
        <v>11</v>
      </c>
      <c r="C1432" s="1" t="s">
        <v>31</v>
      </c>
      <c r="D1432" s="5">
        <v>13.031841652323582</v>
      </c>
      <c r="E1432" s="5">
        <v>34.4</v>
      </c>
      <c r="F1432" s="5">
        <v>20.399999999999999</v>
      </c>
      <c r="G1432" s="5">
        <f t="shared" si="44"/>
        <v>27.4</v>
      </c>
      <c r="H1432" s="5">
        <v>0</v>
      </c>
      <c r="I1432" s="5">
        <v>73.88</v>
      </c>
      <c r="J1432" s="4">
        <v>1.94</v>
      </c>
      <c r="K1432" s="4">
        <v>95.72</v>
      </c>
      <c r="L1432" s="7">
        <f t="shared" si="45"/>
        <v>2458423.8675000002</v>
      </c>
    </row>
    <row r="1433" spans="1:12" ht="15.75" x14ac:dyDescent="0.25">
      <c r="A1433" s="4" t="s">
        <v>35</v>
      </c>
      <c r="B1433" s="4" t="s">
        <v>12</v>
      </c>
      <c r="C1433" s="1" t="s">
        <v>2</v>
      </c>
      <c r="D1433" s="5">
        <v>12.375215146299485</v>
      </c>
      <c r="E1433" s="5">
        <v>32.700000000000003</v>
      </c>
      <c r="F1433" s="5">
        <v>20.8</v>
      </c>
      <c r="G1433" s="5">
        <f t="shared" si="44"/>
        <v>26.75</v>
      </c>
      <c r="H1433" s="5">
        <v>0</v>
      </c>
      <c r="I1433" s="5">
        <v>79.25</v>
      </c>
      <c r="J1433" s="4">
        <v>1.54</v>
      </c>
      <c r="K1433" s="4">
        <v>95.6</v>
      </c>
      <c r="L1433" s="7">
        <f t="shared" si="45"/>
        <v>2458424.3043749998</v>
      </c>
    </row>
    <row r="1434" spans="1:12" ht="15.75" x14ac:dyDescent="0.25">
      <c r="A1434" s="4" t="s">
        <v>35</v>
      </c>
      <c r="B1434" s="4" t="s">
        <v>12</v>
      </c>
      <c r="C1434" s="1" t="s">
        <v>3</v>
      </c>
      <c r="D1434" s="5">
        <v>12.958691910499141</v>
      </c>
      <c r="E1434" s="5">
        <v>33.700000000000003</v>
      </c>
      <c r="F1434" s="5">
        <v>20.100000000000001</v>
      </c>
      <c r="G1434" s="5">
        <f t="shared" si="44"/>
        <v>26.900000000000002</v>
      </c>
      <c r="H1434" s="5">
        <v>0</v>
      </c>
      <c r="I1434" s="5">
        <v>68.5</v>
      </c>
      <c r="J1434" s="4">
        <v>1.63</v>
      </c>
      <c r="K1434" s="4">
        <v>95.54</v>
      </c>
      <c r="L1434" s="7">
        <f t="shared" si="45"/>
        <v>2458425.3043749998</v>
      </c>
    </row>
    <row r="1435" spans="1:12" ht="15.75" x14ac:dyDescent="0.25">
      <c r="A1435" s="4" t="s">
        <v>35</v>
      </c>
      <c r="B1435" s="4" t="s">
        <v>12</v>
      </c>
      <c r="C1435" s="1" t="s">
        <v>4</v>
      </c>
      <c r="D1435" s="5">
        <v>13.32013769363167</v>
      </c>
      <c r="E1435" s="5">
        <v>35.6</v>
      </c>
      <c r="F1435" s="5">
        <v>19.899999999999999</v>
      </c>
      <c r="G1435" s="5">
        <f t="shared" si="44"/>
        <v>27.75</v>
      </c>
      <c r="H1435" s="5">
        <v>0.4</v>
      </c>
      <c r="I1435" s="5">
        <v>71.81</v>
      </c>
      <c r="J1435" s="4">
        <v>1.99</v>
      </c>
      <c r="K1435" s="4">
        <v>95.38</v>
      </c>
      <c r="L1435" s="7">
        <f t="shared" si="45"/>
        <v>2458426.3043749998</v>
      </c>
    </row>
    <row r="1436" spans="1:12" ht="15.75" x14ac:dyDescent="0.25">
      <c r="A1436" s="4" t="s">
        <v>35</v>
      </c>
      <c r="B1436" s="4" t="s">
        <v>12</v>
      </c>
      <c r="C1436" s="1" t="s">
        <v>5</v>
      </c>
      <c r="D1436" s="5">
        <v>12.827882960413081</v>
      </c>
      <c r="E1436" s="5">
        <v>28.9</v>
      </c>
      <c r="F1436" s="5">
        <v>19.899999999999999</v>
      </c>
      <c r="G1436" s="5">
        <f t="shared" si="44"/>
        <v>24.4</v>
      </c>
      <c r="H1436" s="5">
        <v>2.8</v>
      </c>
      <c r="I1436" s="5">
        <v>79.94</v>
      </c>
      <c r="J1436" s="4">
        <v>3.45</v>
      </c>
      <c r="K1436" s="4">
        <v>95.42</v>
      </c>
      <c r="L1436" s="7">
        <f t="shared" si="45"/>
        <v>2458427.3043749998</v>
      </c>
    </row>
    <row r="1437" spans="1:12" ht="15.75" x14ac:dyDescent="0.25">
      <c r="A1437" s="4" t="s">
        <v>35</v>
      </c>
      <c r="B1437" s="4" t="s">
        <v>12</v>
      </c>
      <c r="C1437" s="1" t="s">
        <v>6</v>
      </c>
      <c r="D1437" s="5">
        <v>12.957831325301205</v>
      </c>
      <c r="E1437" s="5">
        <v>28.1</v>
      </c>
      <c r="F1437" s="5">
        <v>17.600000000000001</v>
      </c>
      <c r="G1437" s="5">
        <f t="shared" si="44"/>
        <v>22.85</v>
      </c>
      <c r="H1437" s="5">
        <v>0</v>
      </c>
      <c r="I1437" s="5">
        <v>72.38</v>
      </c>
      <c r="J1437" s="4">
        <v>4.13</v>
      </c>
      <c r="K1437" s="4">
        <v>95.61</v>
      </c>
      <c r="L1437" s="7">
        <f t="shared" si="45"/>
        <v>2458428.3043749998</v>
      </c>
    </row>
    <row r="1438" spans="1:12" ht="15.75" x14ac:dyDescent="0.25">
      <c r="A1438" s="4" t="s">
        <v>35</v>
      </c>
      <c r="B1438" s="4" t="s">
        <v>12</v>
      </c>
      <c r="C1438" s="1" t="s">
        <v>7</v>
      </c>
      <c r="D1438" s="5">
        <v>13.152323580034425</v>
      </c>
      <c r="E1438" s="5">
        <v>32.299999999999997</v>
      </c>
      <c r="F1438" s="5">
        <v>17.8</v>
      </c>
      <c r="G1438" s="5">
        <f t="shared" si="44"/>
        <v>25.049999999999997</v>
      </c>
      <c r="H1438" s="5">
        <v>21.2</v>
      </c>
      <c r="I1438" s="5">
        <v>75.19</v>
      </c>
      <c r="J1438" s="4">
        <v>2.48</v>
      </c>
      <c r="K1438" s="4">
        <v>95.65</v>
      </c>
      <c r="L1438" s="7">
        <f t="shared" si="45"/>
        <v>2458429.3043749998</v>
      </c>
    </row>
    <row r="1439" spans="1:12" ht="15.75" x14ac:dyDescent="0.25">
      <c r="A1439" s="4" t="s">
        <v>35</v>
      </c>
      <c r="B1439" s="4" t="s">
        <v>12</v>
      </c>
      <c r="C1439" s="1" t="s">
        <v>8</v>
      </c>
      <c r="D1439" s="5">
        <v>13.035283993115319</v>
      </c>
      <c r="E1439" s="5">
        <v>24.1</v>
      </c>
      <c r="F1439" s="5">
        <v>19.5</v>
      </c>
      <c r="G1439" s="5">
        <f t="shared" si="44"/>
        <v>21.8</v>
      </c>
      <c r="H1439" s="5">
        <v>14.4</v>
      </c>
      <c r="I1439" s="5">
        <v>81.44</v>
      </c>
      <c r="J1439" s="4">
        <v>3.32</v>
      </c>
      <c r="K1439" s="4">
        <v>95.8</v>
      </c>
      <c r="L1439" s="7">
        <f t="shared" si="45"/>
        <v>2458430.3043749998</v>
      </c>
    </row>
    <row r="1440" spans="1:12" ht="15.75" x14ac:dyDescent="0.25">
      <c r="A1440" s="4" t="s">
        <v>35</v>
      </c>
      <c r="B1440" s="4" t="s">
        <v>12</v>
      </c>
      <c r="C1440" s="1" t="s">
        <v>9</v>
      </c>
      <c r="D1440" s="5">
        <v>13.334767641996558</v>
      </c>
      <c r="E1440" s="5">
        <v>22.9</v>
      </c>
      <c r="F1440" s="5">
        <v>17.399999999999999</v>
      </c>
      <c r="G1440" s="5">
        <f t="shared" si="44"/>
        <v>20.149999999999999</v>
      </c>
      <c r="H1440" s="5">
        <v>9.1999999999999993</v>
      </c>
      <c r="I1440" s="5">
        <v>80.44</v>
      </c>
      <c r="J1440" s="4">
        <v>5.23</v>
      </c>
      <c r="K1440" s="4">
        <v>95.96</v>
      </c>
      <c r="L1440" s="7">
        <f t="shared" si="45"/>
        <v>2458431.3043749998</v>
      </c>
    </row>
    <row r="1441" spans="1:12" ht="15.75" x14ac:dyDescent="0.25">
      <c r="A1441" s="4" t="s">
        <v>35</v>
      </c>
      <c r="B1441" s="4" t="s">
        <v>12</v>
      </c>
      <c r="C1441" s="1" t="s">
        <v>10</v>
      </c>
      <c r="D1441" s="5">
        <v>13.319277108433736</v>
      </c>
      <c r="E1441" s="5">
        <v>22.8</v>
      </c>
      <c r="F1441" s="5">
        <v>17.100000000000001</v>
      </c>
      <c r="G1441" s="5">
        <f t="shared" si="44"/>
        <v>19.950000000000003</v>
      </c>
      <c r="H1441" s="5">
        <v>1.2</v>
      </c>
      <c r="I1441" s="5">
        <v>79.12</v>
      </c>
      <c r="J1441" s="4">
        <v>3.44</v>
      </c>
      <c r="K1441" s="4">
        <v>95.86</v>
      </c>
      <c r="L1441" s="7">
        <f t="shared" si="45"/>
        <v>2458432.3043749998</v>
      </c>
    </row>
    <row r="1442" spans="1:12" ht="15.75" x14ac:dyDescent="0.25">
      <c r="A1442" s="4" t="s">
        <v>35</v>
      </c>
      <c r="B1442" s="4" t="s">
        <v>12</v>
      </c>
      <c r="C1442" s="1" t="s">
        <v>11</v>
      </c>
      <c r="D1442" s="5">
        <v>13.443201376936319</v>
      </c>
      <c r="E1442" s="5">
        <v>29.2</v>
      </c>
      <c r="F1442" s="5">
        <v>18.8</v>
      </c>
      <c r="G1442" s="5">
        <f t="shared" si="44"/>
        <v>24</v>
      </c>
      <c r="H1442" s="5">
        <v>15.8</v>
      </c>
      <c r="I1442" s="5">
        <v>79.69</v>
      </c>
      <c r="J1442" s="4">
        <v>1.97</v>
      </c>
      <c r="K1442" s="4">
        <v>95.49</v>
      </c>
      <c r="L1442" s="7">
        <f t="shared" si="45"/>
        <v>2458433.3043749998</v>
      </c>
    </row>
    <row r="1443" spans="1:12" ht="15.75" x14ac:dyDescent="0.25">
      <c r="A1443" s="4" t="s">
        <v>35</v>
      </c>
      <c r="B1443" s="4" t="s">
        <v>12</v>
      </c>
      <c r="C1443" s="1" t="s">
        <v>12</v>
      </c>
      <c r="D1443" s="5">
        <v>13.67211703958692</v>
      </c>
      <c r="E1443" s="5">
        <v>31.1</v>
      </c>
      <c r="F1443" s="5">
        <v>20.2</v>
      </c>
      <c r="G1443" s="5">
        <f t="shared" si="44"/>
        <v>25.65</v>
      </c>
      <c r="H1443" s="5">
        <v>1</v>
      </c>
      <c r="I1443" s="5">
        <v>74.75</v>
      </c>
      <c r="J1443" s="4">
        <v>1.68</v>
      </c>
      <c r="K1443" s="4">
        <v>95.37</v>
      </c>
      <c r="L1443" s="7">
        <f t="shared" si="45"/>
        <v>2458434.3043749998</v>
      </c>
    </row>
    <row r="1444" spans="1:12" ht="15.75" x14ac:dyDescent="0.25">
      <c r="A1444" s="4" t="s">
        <v>35</v>
      </c>
      <c r="B1444" s="4" t="s">
        <v>12</v>
      </c>
      <c r="C1444" s="1" t="s">
        <v>1</v>
      </c>
      <c r="D1444" s="5">
        <v>13.663511187607575</v>
      </c>
      <c r="E1444" s="5">
        <v>34.6</v>
      </c>
      <c r="F1444" s="5">
        <v>20.100000000000001</v>
      </c>
      <c r="G1444" s="5">
        <f t="shared" si="44"/>
        <v>27.35</v>
      </c>
      <c r="H1444" s="5">
        <v>0</v>
      </c>
      <c r="I1444" s="5">
        <v>73</v>
      </c>
      <c r="J1444" s="4">
        <v>1.83</v>
      </c>
      <c r="K1444" s="4">
        <v>95.5</v>
      </c>
      <c r="L1444" s="7">
        <f t="shared" si="45"/>
        <v>2458435.3043749998</v>
      </c>
    </row>
    <row r="1445" spans="1:12" ht="15.75" x14ac:dyDescent="0.25">
      <c r="A1445" s="4" t="s">
        <v>35</v>
      </c>
      <c r="B1445" s="4" t="s">
        <v>12</v>
      </c>
      <c r="C1445" s="1" t="s">
        <v>13</v>
      </c>
      <c r="D1445" s="5">
        <v>13.606712564543892</v>
      </c>
      <c r="E1445" s="5">
        <v>34.799999999999997</v>
      </c>
      <c r="F1445" s="5">
        <v>21.3</v>
      </c>
      <c r="G1445" s="5">
        <f t="shared" si="44"/>
        <v>28.049999999999997</v>
      </c>
      <c r="H1445" s="5">
        <v>0</v>
      </c>
      <c r="I1445" s="5">
        <v>69.56</v>
      </c>
      <c r="J1445" s="4">
        <v>2.27</v>
      </c>
      <c r="K1445" s="4">
        <v>95.57</v>
      </c>
      <c r="L1445" s="7">
        <f t="shared" si="45"/>
        <v>2458436.3043749998</v>
      </c>
    </row>
    <row r="1446" spans="1:12" ht="15.75" x14ac:dyDescent="0.25">
      <c r="A1446" s="4" t="s">
        <v>35</v>
      </c>
      <c r="B1446" s="4" t="s">
        <v>12</v>
      </c>
      <c r="C1446" s="1" t="s">
        <v>14</v>
      </c>
      <c r="D1446" s="5">
        <v>13.460413080895009</v>
      </c>
      <c r="E1446" s="5">
        <v>35.1</v>
      </c>
      <c r="F1446" s="5">
        <v>22.3</v>
      </c>
      <c r="G1446" s="5">
        <f t="shared" si="44"/>
        <v>28.700000000000003</v>
      </c>
      <c r="H1446" s="5">
        <v>0.4</v>
      </c>
      <c r="I1446" s="5">
        <v>73.19</v>
      </c>
      <c r="J1446" s="4">
        <v>2.5499999999999998</v>
      </c>
      <c r="K1446" s="4">
        <v>95.37</v>
      </c>
      <c r="L1446" s="7">
        <f t="shared" si="45"/>
        <v>2458437.3043749998</v>
      </c>
    </row>
    <row r="1447" spans="1:12" ht="15.75" x14ac:dyDescent="0.25">
      <c r="A1447" s="4" t="s">
        <v>35</v>
      </c>
      <c r="B1447" s="4" t="s">
        <v>12</v>
      </c>
      <c r="C1447" s="1" t="s">
        <v>15</v>
      </c>
      <c r="D1447" s="5">
        <v>13.21342512908778</v>
      </c>
      <c r="E1447" s="5">
        <v>34.4</v>
      </c>
      <c r="F1447" s="5">
        <v>21.4</v>
      </c>
      <c r="G1447" s="5">
        <f t="shared" si="44"/>
        <v>27.9</v>
      </c>
      <c r="H1447" s="5">
        <v>0</v>
      </c>
      <c r="I1447" s="5">
        <v>77.12</v>
      </c>
      <c r="J1447" s="4">
        <v>1.41</v>
      </c>
      <c r="K1447" s="4">
        <v>95.32</v>
      </c>
      <c r="L1447" s="7">
        <f t="shared" si="45"/>
        <v>2458438.3043749998</v>
      </c>
    </row>
    <row r="1448" spans="1:12" ht="15.75" x14ac:dyDescent="0.25">
      <c r="A1448" s="4" t="s">
        <v>35</v>
      </c>
      <c r="B1448" s="4" t="s">
        <v>12</v>
      </c>
      <c r="C1448" s="1" t="s">
        <v>16</v>
      </c>
      <c r="D1448" s="5">
        <v>13.583476764199657</v>
      </c>
      <c r="E1448" s="5">
        <v>34.299999999999997</v>
      </c>
      <c r="F1448" s="5">
        <v>21.4</v>
      </c>
      <c r="G1448" s="5">
        <f t="shared" si="44"/>
        <v>27.849999999999998</v>
      </c>
      <c r="H1448" s="5">
        <v>0.8</v>
      </c>
      <c r="I1448" s="5">
        <v>76.81</v>
      </c>
      <c r="J1448" s="4">
        <v>2.72</v>
      </c>
      <c r="K1448" s="4">
        <v>95.68</v>
      </c>
      <c r="L1448" s="7">
        <f t="shared" si="45"/>
        <v>2458439.3043749998</v>
      </c>
    </row>
    <row r="1449" spans="1:12" ht="15.75" x14ac:dyDescent="0.25">
      <c r="A1449" s="4" t="s">
        <v>35</v>
      </c>
      <c r="B1449" s="4" t="s">
        <v>12</v>
      </c>
      <c r="C1449" s="1" t="s">
        <v>17</v>
      </c>
      <c r="D1449" s="5">
        <v>13.285714285714286</v>
      </c>
      <c r="E1449" s="5">
        <v>31.7</v>
      </c>
      <c r="F1449" s="5">
        <v>19.3</v>
      </c>
      <c r="G1449" s="5">
        <f t="shared" si="44"/>
        <v>25.5</v>
      </c>
      <c r="H1449" s="5">
        <v>0</v>
      </c>
      <c r="I1449" s="5">
        <v>71.19</v>
      </c>
      <c r="J1449" s="4">
        <v>3.23</v>
      </c>
      <c r="K1449" s="4">
        <v>95.76</v>
      </c>
      <c r="L1449" s="7">
        <f t="shared" si="45"/>
        <v>2458440.3043749998</v>
      </c>
    </row>
    <row r="1450" spans="1:12" ht="15.75" x14ac:dyDescent="0.25">
      <c r="A1450" s="4" t="s">
        <v>35</v>
      </c>
      <c r="B1450" s="4" t="s">
        <v>12</v>
      </c>
      <c r="C1450" s="1" t="s">
        <v>18</v>
      </c>
      <c r="D1450" s="5">
        <v>12.888984509466439</v>
      </c>
      <c r="E1450" s="5">
        <v>30.6</v>
      </c>
      <c r="F1450" s="5">
        <v>21.9</v>
      </c>
      <c r="G1450" s="5">
        <f t="shared" si="44"/>
        <v>26.25</v>
      </c>
      <c r="H1450" s="5">
        <v>11.6</v>
      </c>
      <c r="I1450" s="5">
        <v>88.44</v>
      </c>
      <c r="J1450" s="4">
        <v>2.7</v>
      </c>
      <c r="K1450" s="4">
        <v>95.65</v>
      </c>
      <c r="L1450" s="7">
        <f t="shared" si="45"/>
        <v>2458441.3043749998</v>
      </c>
    </row>
    <row r="1451" spans="1:12" ht="15.75" x14ac:dyDescent="0.25">
      <c r="A1451" s="4" t="s">
        <v>35</v>
      </c>
      <c r="B1451" s="4" t="s">
        <v>12</v>
      </c>
      <c r="C1451" s="1" t="s">
        <v>19</v>
      </c>
      <c r="D1451" s="5">
        <v>13.215146299483649</v>
      </c>
      <c r="E1451" s="5">
        <v>23.4</v>
      </c>
      <c r="F1451" s="5">
        <v>18.600000000000001</v>
      </c>
      <c r="G1451" s="5">
        <f t="shared" si="44"/>
        <v>21</v>
      </c>
      <c r="H1451" s="5">
        <v>9.4</v>
      </c>
      <c r="I1451" s="5">
        <v>81.81</v>
      </c>
      <c r="J1451" s="4">
        <v>3.12</v>
      </c>
      <c r="K1451" s="4">
        <v>95.7</v>
      </c>
      <c r="L1451" s="7">
        <f t="shared" si="45"/>
        <v>2458442.3043749998</v>
      </c>
    </row>
    <row r="1452" spans="1:12" ht="15.75" x14ac:dyDescent="0.25">
      <c r="A1452" s="4" t="s">
        <v>35</v>
      </c>
      <c r="B1452" s="4" t="s">
        <v>12</v>
      </c>
      <c r="C1452" s="1" t="s">
        <v>20</v>
      </c>
      <c r="D1452" s="5">
        <v>12.377796901893289</v>
      </c>
      <c r="E1452" s="5">
        <v>26.2</v>
      </c>
      <c r="F1452" s="5">
        <v>17.7</v>
      </c>
      <c r="G1452" s="5">
        <f t="shared" si="44"/>
        <v>21.95</v>
      </c>
      <c r="H1452" s="5">
        <v>0</v>
      </c>
      <c r="I1452" s="5">
        <v>72</v>
      </c>
      <c r="J1452" s="4">
        <v>3.75</v>
      </c>
      <c r="K1452" s="4">
        <v>95.87</v>
      </c>
      <c r="L1452" s="7">
        <f t="shared" si="45"/>
        <v>2458443.3043749998</v>
      </c>
    </row>
    <row r="1453" spans="1:12" ht="15.75" x14ac:dyDescent="0.25">
      <c r="A1453" s="4" t="s">
        <v>35</v>
      </c>
      <c r="B1453" s="4" t="s">
        <v>12</v>
      </c>
      <c r="C1453" s="1" t="s">
        <v>21</v>
      </c>
      <c r="D1453" s="5">
        <v>13.487951807228916</v>
      </c>
      <c r="E1453" s="5">
        <v>27.1</v>
      </c>
      <c r="F1453" s="5">
        <v>16.899999999999999</v>
      </c>
      <c r="G1453" s="5">
        <f t="shared" si="44"/>
        <v>22</v>
      </c>
      <c r="H1453" s="5">
        <v>0</v>
      </c>
      <c r="I1453" s="5">
        <v>72.69</v>
      </c>
      <c r="J1453" s="4">
        <v>3.45</v>
      </c>
      <c r="K1453" s="4">
        <v>95.76</v>
      </c>
      <c r="L1453" s="7">
        <f t="shared" si="45"/>
        <v>2458444.3043749998</v>
      </c>
    </row>
    <row r="1454" spans="1:12" ht="15.75" x14ac:dyDescent="0.25">
      <c r="A1454" s="4" t="s">
        <v>35</v>
      </c>
      <c r="B1454" s="4" t="s">
        <v>12</v>
      </c>
      <c r="C1454" s="1" t="s">
        <v>22</v>
      </c>
      <c r="D1454" s="5">
        <v>13.784853700516353</v>
      </c>
      <c r="E1454" s="5">
        <v>30</v>
      </c>
      <c r="F1454" s="5">
        <v>19.600000000000001</v>
      </c>
      <c r="G1454" s="5">
        <f t="shared" si="44"/>
        <v>24.8</v>
      </c>
      <c r="H1454" s="5">
        <v>0</v>
      </c>
      <c r="I1454" s="5">
        <v>80</v>
      </c>
      <c r="J1454" s="4">
        <v>2.46</v>
      </c>
      <c r="K1454" s="4">
        <v>95.68</v>
      </c>
      <c r="L1454" s="7">
        <f t="shared" si="45"/>
        <v>2458445.3043749998</v>
      </c>
    </row>
    <row r="1455" spans="1:12" ht="15.75" x14ac:dyDescent="0.25">
      <c r="A1455" s="4" t="s">
        <v>35</v>
      </c>
      <c r="B1455" s="4" t="s">
        <v>12</v>
      </c>
      <c r="C1455" s="1" t="s">
        <v>23</v>
      </c>
      <c r="D1455" s="5">
        <v>13.534423407917386</v>
      </c>
      <c r="E1455" s="5">
        <v>26.1</v>
      </c>
      <c r="F1455" s="5">
        <v>19.8</v>
      </c>
      <c r="G1455" s="5">
        <f t="shared" si="44"/>
        <v>22.950000000000003</v>
      </c>
      <c r="H1455" s="5">
        <v>48.6</v>
      </c>
      <c r="I1455" s="5">
        <v>85.81</v>
      </c>
      <c r="J1455" s="4">
        <v>2.59</v>
      </c>
      <c r="K1455" s="4">
        <v>95.53</v>
      </c>
      <c r="L1455" s="7">
        <f t="shared" si="45"/>
        <v>2458446.3043749998</v>
      </c>
    </row>
    <row r="1456" spans="1:12" ht="15.75" x14ac:dyDescent="0.25">
      <c r="A1456" s="4" t="s">
        <v>35</v>
      </c>
      <c r="B1456" s="4" t="s">
        <v>12</v>
      </c>
      <c r="C1456" s="1" t="s">
        <v>24</v>
      </c>
      <c r="D1456" s="5">
        <v>12.664371772805508</v>
      </c>
      <c r="E1456" s="5">
        <v>27.4</v>
      </c>
      <c r="F1456" s="5">
        <v>19.7</v>
      </c>
      <c r="G1456" s="5">
        <f t="shared" si="44"/>
        <v>23.549999999999997</v>
      </c>
      <c r="H1456" s="5">
        <v>21.6</v>
      </c>
      <c r="I1456" s="5">
        <v>85.06</v>
      </c>
      <c r="J1456" s="4">
        <v>3.27</v>
      </c>
      <c r="K1456" s="4">
        <v>95.4</v>
      </c>
      <c r="L1456" s="7">
        <f t="shared" si="45"/>
        <v>2458447.3043749998</v>
      </c>
    </row>
    <row r="1457" spans="1:12" ht="15.75" x14ac:dyDescent="0.25">
      <c r="A1457" s="4" t="s">
        <v>35</v>
      </c>
      <c r="B1457" s="4" t="s">
        <v>12</v>
      </c>
      <c r="C1457" s="1" t="s">
        <v>25</v>
      </c>
      <c r="D1457" s="5">
        <v>13.644578313253014</v>
      </c>
      <c r="E1457" s="5">
        <v>31.2</v>
      </c>
      <c r="F1457" s="5">
        <v>20.2</v>
      </c>
      <c r="G1457" s="5">
        <f t="shared" si="44"/>
        <v>25.7</v>
      </c>
      <c r="H1457" s="5">
        <v>2.8</v>
      </c>
      <c r="I1457" s="5">
        <v>82.38</v>
      </c>
      <c r="J1457" s="4">
        <v>2.86</v>
      </c>
      <c r="K1457" s="4">
        <v>95.53</v>
      </c>
      <c r="L1457" s="7">
        <f t="shared" si="45"/>
        <v>2458448.3043749998</v>
      </c>
    </row>
    <row r="1458" spans="1:12" ht="15.75" x14ac:dyDescent="0.25">
      <c r="A1458" s="4" t="s">
        <v>35</v>
      </c>
      <c r="B1458" s="4" t="s">
        <v>12</v>
      </c>
      <c r="C1458" s="1" t="s">
        <v>26</v>
      </c>
      <c r="D1458" s="5">
        <v>13.871772805507746</v>
      </c>
      <c r="E1458" s="5">
        <v>29.4</v>
      </c>
      <c r="F1458" s="5">
        <v>20.100000000000001</v>
      </c>
      <c r="G1458" s="5">
        <f t="shared" si="44"/>
        <v>24.75</v>
      </c>
      <c r="H1458" s="5">
        <v>0</v>
      </c>
      <c r="I1458" s="5">
        <v>73.81</v>
      </c>
      <c r="J1458" s="4">
        <v>4.34</v>
      </c>
      <c r="K1458" s="4">
        <v>95.79</v>
      </c>
      <c r="L1458" s="7">
        <f t="shared" si="45"/>
        <v>2458449.3043749998</v>
      </c>
    </row>
    <row r="1459" spans="1:12" ht="15.75" x14ac:dyDescent="0.25">
      <c r="A1459" s="4" t="s">
        <v>35</v>
      </c>
      <c r="B1459" s="4" t="s">
        <v>12</v>
      </c>
      <c r="C1459" s="1" t="s">
        <v>27</v>
      </c>
      <c r="D1459" s="5">
        <v>13.932013769363166</v>
      </c>
      <c r="E1459" s="5">
        <v>31.5</v>
      </c>
      <c r="F1459" s="5">
        <v>16</v>
      </c>
      <c r="G1459" s="5">
        <f t="shared" si="44"/>
        <v>23.75</v>
      </c>
      <c r="H1459" s="5">
        <v>0</v>
      </c>
      <c r="I1459" s="5">
        <v>72.5</v>
      </c>
      <c r="J1459" s="4">
        <v>2.86</v>
      </c>
      <c r="K1459" s="4">
        <v>95.87</v>
      </c>
      <c r="L1459" s="7">
        <f t="shared" si="45"/>
        <v>2458450.3043749998</v>
      </c>
    </row>
    <row r="1460" spans="1:12" ht="15.75" x14ac:dyDescent="0.25">
      <c r="A1460" s="4" t="s">
        <v>35</v>
      </c>
      <c r="B1460" s="4" t="s">
        <v>12</v>
      </c>
      <c r="C1460" s="1" t="s">
        <v>28</v>
      </c>
      <c r="D1460" s="5">
        <v>13.798623063683307</v>
      </c>
      <c r="E1460" s="5">
        <v>32.200000000000003</v>
      </c>
      <c r="F1460" s="5">
        <v>18.7</v>
      </c>
      <c r="G1460" s="5">
        <f t="shared" si="44"/>
        <v>25.450000000000003</v>
      </c>
      <c r="H1460" s="5">
        <v>0</v>
      </c>
      <c r="I1460" s="5">
        <v>71.81</v>
      </c>
      <c r="J1460" s="4">
        <v>2.29</v>
      </c>
      <c r="K1460" s="4">
        <v>95.79</v>
      </c>
      <c r="L1460" s="7">
        <f t="shared" si="45"/>
        <v>2458451.3043749998</v>
      </c>
    </row>
    <row r="1461" spans="1:12" ht="15.75" x14ac:dyDescent="0.25">
      <c r="A1461" s="4" t="s">
        <v>35</v>
      </c>
      <c r="B1461" s="4" t="s">
        <v>12</v>
      </c>
      <c r="C1461" s="1" t="s">
        <v>29</v>
      </c>
      <c r="D1461" s="5">
        <v>13.709122203098108</v>
      </c>
      <c r="E1461" s="5">
        <v>33.5</v>
      </c>
      <c r="F1461" s="5">
        <v>19.399999999999999</v>
      </c>
      <c r="G1461" s="5">
        <f t="shared" si="44"/>
        <v>26.45</v>
      </c>
      <c r="H1461" s="5">
        <v>0</v>
      </c>
      <c r="I1461" s="5">
        <v>67.06</v>
      </c>
      <c r="J1461" s="4">
        <v>1.81</v>
      </c>
      <c r="K1461" s="4">
        <v>95.56</v>
      </c>
      <c r="L1461" s="7">
        <f t="shared" si="45"/>
        <v>2458452.3043749998</v>
      </c>
    </row>
    <row r="1462" spans="1:12" ht="15.75" x14ac:dyDescent="0.25">
      <c r="A1462" s="4" t="s">
        <v>35</v>
      </c>
      <c r="B1462" s="4" t="s">
        <v>12</v>
      </c>
      <c r="C1462" s="1" t="s">
        <v>30</v>
      </c>
      <c r="D1462" s="5">
        <v>13.704819277108435</v>
      </c>
      <c r="E1462" s="5">
        <v>33.799999999999997</v>
      </c>
      <c r="F1462" s="5">
        <v>21.8</v>
      </c>
      <c r="G1462" s="5">
        <f t="shared" si="44"/>
        <v>27.799999999999997</v>
      </c>
      <c r="H1462" s="5">
        <v>1.8</v>
      </c>
      <c r="I1462" s="5">
        <v>76.44</v>
      </c>
      <c r="J1462" s="4">
        <v>1.98</v>
      </c>
      <c r="K1462" s="4">
        <v>95.29</v>
      </c>
      <c r="L1462" s="7">
        <f t="shared" si="45"/>
        <v>2458453.3043749998</v>
      </c>
    </row>
    <row r="1463" spans="1:12" ht="15.75" x14ac:dyDescent="0.25">
      <c r="A1463" s="4" t="s">
        <v>35</v>
      </c>
      <c r="B1463" s="4" t="s">
        <v>1</v>
      </c>
      <c r="C1463" s="1" t="s">
        <v>2</v>
      </c>
      <c r="D1463" s="5">
        <v>13.493115318416523</v>
      </c>
      <c r="E1463" s="5">
        <v>28.6</v>
      </c>
      <c r="F1463" s="5">
        <v>21.3</v>
      </c>
      <c r="G1463" s="5">
        <f t="shared" si="44"/>
        <v>24.950000000000003</v>
      </c>
      <c r="H1463" s="5">
        <v>13.8</v>
      </c>
      <c r="I1463" s="5">
        <v>86.44</v>
      </c>
      <c r="J1463" s="4">
        <v>2.73</v>
      </c>
      <c r="K1463" s="4">
        <v>95.16</v>
      </c>
      <c r="L1463" s="7">
        <f t="shared" si="45"/>
        <v>2458454.74125</v>
      </c>
    </row>
    <row r="1464" spans="1:12" ht="15.75" x14ac:dyDescent="0.25">
      <c r="A1464" s="4" t="s">
        <v>35</v>
      </c>
      <c r="B1464" s="4" t="s">
        <v>1</v>
      </c>
      <c r="C1464" s="1" t="s">
        <v>3</v>
      </c>
      <c r="D1464" s="5">
        <v>13.675559380378658</v>
      </c>
      <c r="E1464" s="5">
        <v>32.1</v>
      </c>
      <c r="F1464" s="5">
        <v>21.7</v>
      </c>
      <c r="G1464" s="5">
        <f t="shared" si="44"/>
        <v>26.9</v>
      </c>
      <c r="H1464" s="5">
        <v>0.2</v>
      </c>
      <c r="I1464" s="5">
        <v>80.69</v>
      </c>
      <c r="J1464" s="4">
        <v>2.27</v>
      </c>
      <c r="K1464" s="4">
        <v>95.09</v>
      </c>
      <c r="L1464" s="7">
        <f t="shared" si="45"/>
        <v>2458455.74125</v>
      </c>
    </row>
    <row r="1465" spans="1:12" ht="15.75" x14ac:dyDescent="0.25">
      <c r="A1465" s="4" t="s">
        <v>35</v>
      </c>
      <c r="B1465" s="4" t="s">
        <v>1</v>
      </c>
      <c r="C1465" s="1" t="s">
        <v>4</v>
      </c>
      <c r="D1465" s="5">
        <v>13.971600688468159</v>
      </c>
      <c r="E1465" s="5">
        <v>31</v>
      </c>
      <c r="F1465" s="5">
        <v>18.399999999999999</v>
      </c>
      <c r="G1465" s="5">
        <f t="shared" si="44"/>
        <v>24.7</v>
      </c>
      <c r="H1465" s="5">
        <v>0</v>
      </c>
      <c r="I1465" s="5">
        <v>73.5</v>
      </c>
      <c r="J1465" s="4">
        <v>2.68</v>
      </c>
      <c r="K1465" s="4">
        <v>95.26</v>
      </c>
      <c r="L1465" s="7">
        <f t="shared" si="45"/>
        <v>2458456.74125</v>
      </c>
    </row>
    <row r="1466" spans="1:12" ht="15.75" x14ac:dyDescent="0.25">
      <c r="A1466" s="4" t="s">
        <v>35</v>
      </c>
      <c r="B1466" s="4" t="s">
        <v>1</v>
      </c>
      <c r="C1466" s="1" t="s">
        <v>5</v>
      </c>
      <c r="D1466" s="5">
        <v>14.000000000000002</v>
      </c>
      <c r="E1466" s="5">
        <v>33.1</v>
      </c>
      <c r="F1466" s="5">
        <v>17.5</v>
      </c>
      <c r="G1466" s="5">
        <f t="shared" si="44"/>
        <v>25.3</v>
      </c>
      <c r="H1466" s="5">
        <v>0</v>
      </c>
      <c r="I1466" s="5">
        <v>71.69</v>
      </c>
      <c r="J1466" s="4">
        <v>1.86</v>
      </c>
      <c r="K1466" s="4">
        <v>95.13</v>
      </c>
      <c r="L1466" s="7">
        <f t="shared" si="45"/>
        <v>2458457.74125</v>
      </c>
    </row>
    <row r="1467" spans="1:12" ht="15.75" x14ac:dyDescent="0.25">
      <c r="A1467" s="4" t="s">
        <v>35</v>
      </c>
      <c r="B1467" s="4" t="s">
        <v>1</v>
      </c>
      <c r="C1467" s="1" t="s">
        <v>6</v>
      </c>
      <c r="D1467" s="5">
        <v>13.82013769363167</v>
      </c>
      <c r="E1467" s="5">
        <v>34.1</v>
      </c>
      <c r="F1467" s="5">
        <v>20.3</v>
      </c>
      <c r="G1467" s="5">
        <f t="shared" si="44"/>
        <v>27.200000000000003</v>
      </c>
      <c r="H1467" s="5">
        <v>0</v>
      </c>
      <c r="I1467" s="5">
        <v>66.44</v>
      </c>
      <c r="J1467" s="4">
        <v>1.7</v>
      </c>
      <c r="K1467" s="4">
        <v>95.25</v>
      </c>
      <c r="L1467" s="7">
        <f t="shared" si="45"/>
        <v>2458458.74125</v>
      </c>
    </row>
    <row r="1468" spans="1:12" ht="15.75" x14ac:dyDescent="0.25">
      <c r="A1468" s="4" t="s">
        <v>35</v>
      </c>
      <c r="B1468" s="4" t="s">
        <v>1</v>
      </c>
      <c r="C1468" s="1" t="s">
        <v>7</v>
      </c>
      <c r="D1468" s="5">
        <v>14.057659208261619</v>
      </c>
      <c r="E1468" s="5">
        <v>35.1</v>
      </c>
      <c r="F1468" s="5">
        <v>19.100000000000001</v>
      </c>
      <c r="G1468" s="5">
        <f t="shared" si="44"/>
        <v>27.1</v>
      </c>
      <c r="H1468" s="5">
        <v>0</v>
      </c>
      <c r="I1468" s="5">
        <v>65.62</v>
      </c>
      <c r="J1468" s="4">
        <v>1.64</v>
      </c>
      <c r="K1468" s="4">
        <v>95.51</v>
      </c>
      <c r="L1468" s="7">
        <f t="shared" si="45"/>
        <v>2458459.74125</v>
      </c>
    </row>
    <row r="1469" spans="1:12" ht="15.75" x14ac:dyDescent="0.25">
      <c r="A1469" s="4" t="s">
        <v>35</v>
      </c>
      <c r="B1469" s="4" t="s">
        <v>1</v>
      </c>
      <c r="C1469" s="1" t="s">
        <v>8</v>
      </c>
      <c r="D1469" s="5">
        <v>13.750430292598969</v>
      </c>
      <c r="E1469" s="5">
        <v>33.299999999999997</v>
      </c>
      <c r="F1469" s="5">
        <v>19.2</v>
      </c>
      <c r="G1469" s="5">
        <f t="shared" si="44"/>
        <v>26.25</v>
      </c>
      <c r="H1469" s="5">
        <v>0</v>
      </c>
      <c r="I1469" s="5">
        <v>63.94</v>
      </c>
      <c r="J1469" s="4">
        <v>2.7</v>
      </c>
      <c r="K1469" s="4">
        <v>95.65</v>
      </c>
      <c r="L1469" s="7">
        <f t="shared" si="45"/>
        <v>2458460.74125</v>
      </c>
    </row>
    <row r="1470" spans="1:12" ht="15.75" x14ac:dyDescent="0.25">
      <c r="A1470" s="4" t="s">
        <v>35</v>
      </c>
      <c r="B1470" s="4" t="s">
        <v>1</v>
      </c>
      <c r="C1470" s="1" t="s">
        <v>9</v>
      </c>
      <c r="D1470" s="5">
        <v>14.228915662650603</v>
      </c>
      <c r="E1470" s="5">
        <v>28.2</v>
      </c>
      <c r="F1470" s="5">
        <v>16.600000000000001</v>
      </c>
      <c r="G1470" s="5">
        <f t="shared" si="44"/>
        <v>22.4</v>
      </c>
      <c r="H1470" s="5">
        <v>0</v>
      </c>
      <c r="I1470" s="5">
        <v>61</v>
      </c>
      <c r="J1470" s="4">
        <v>4.62</v>
      </c>
      <c r="K1470" s="4">
        <v>95.93</v>
      </c>
      <c r="L1470" s="7">
        <f t="shared" si="45"/>
        <v>2458461.74125</v>
      </c>
    </row>
    <row r="1471" spans="1:12" ht="15.75" x14ac:dyDescent="0.25">
      <c r="A1471" s="4" t="s">
        <v>35</v>
      </c>
      <c r="B1471" s="4" t="s">
        <v>1</v>
      </c>
      <c r="C1471" s="1" t="s">
        <v>10</v>
      </c>
      <c r="D1471" s="5">
        <v>14.328743545611017</v>
      </c>
      <c r="E1471" s="5">
        <v>31.8</v>
      </c>
      <c r="F1471" s="5">
        <v>14.1</v>
      </c>
      <c r="G1471" s="5">
        <f t="shared" si="44"/>
        <v>22.95</v>
      </c>
      <c r="H1471" s="5">
        <v>0</v>
      </c>
      <c r="I1471" s="5">
        <v>61</v>
      </c>
      <c r="J1471" s="4">
        <v>2.73</v>
      </c>
      <c r="K1471" s="4">
        <v>96.09</v>
      </c>
      <c r="L1471" s="7">
        <f t="shared" si="45"/>
        <v>2458462.74125</v>
      </c>
    </row>
    <row r="1472" spans="1:12" ht="15.75" x14ac:dyDescent="0.25">
      <c r="A1472" s="4" t="s">
        <v>35</v>
      </c>
      <c r="B1472" s="4" t="s">
        <v>1</v>
      </c>
      <c r="C1472" s="1" t="s">
        <v>11</v>
      </c>
      <c r="D1472" s="5">
        <v>14.132530120481929</v>
      </c>
      <c r="E1472" s="5">
        <v>33.299999999999997</v>
      </c>
      <c r="F1472" s="5">
        <v>18.3</v>
      </c>
      <c r="G1472" s="5">
        <f t="shared" si="44"/>
        <v>25.799999999999997</v>
      </c>
      <c r="H1472" s="5">
        <v>0</v>
      </c>
      <c r="I1472" s="5">
        <v>63.44</v>
      </c>
      <c r="J1472" s="4">
        <v>2.63</v>
      </c>
      <c r="K1472" s="4">
        <v>96.21</v>
      </c>
      <c r="L1472" s="7">
        <f t="shared" si="45"/>
        <v>2458463.74125</v>
      </c>
    </row>
    <row r="1473" spans="1:12" ht="15.75" x14ac:dyDescent="0.25">
      <c r="A1473" s="4" t="s">
        <v>35</v>
      </c>
      <c r="B1473" s="4" t="s">
        <v>1</v>
      </c>
      <c r="C1473" s="1" t="s">
        <v>12</v>
      </c>
      <c r="D1473" s="5">
        <v>14.186746987951807</v>
      </c>
      <c r="E1473" s="5">
        <v>34.1</v>
      </c>
      <c r="F1473" s="5">
        <v>21.1</v>
      </c>
      <c r="G1473" s="5">
        <f t="shared" si="44"/>
        <v>27.6</v>
      </c>
      <c r="H1473" s="5">
        <v>0</v>
      </c>
      <c r="I1473" s="5">
        <v>58.19</v>
      </c>
      <c r="J1473" s="4">
        <v>2.1800000000000002</v>
      </c>
      <c r="K1473" s="4">
        <v>96.14</v>
      </c>
      <c r="L1473" s="7">
        <f t="shared" si="45"/>
        <v>2458464.74125</v>
      </c>
    </row>
    <row r="1474" spans="1:12" ht="15.75" x14ac:dyDescent="0.25">
      <c r="A1474" s="4" t="s">
        <v>35</v>
      </c>
      <c r="B1474" s="4" t="s">
        <v>1</v>
      </c>
      <c r="C1474" s="1" t="s">
        <v>1</v>
      </c>
      <c r="D1474" s="5">
        <v>14.090361445783133</v>
      </c>
      <c r="E1474" s="5">
        <v>34.9</v>
      </c>
      <c r="F1474" s="5">
        <v>19.7</v>
      </c>
      <c r="G1474" s="5">
        <f t="shared" si="44"/>
        <v>27.299999999999997</v>
      </c>
      <c r="H1474" s="5">
        <v>0</v>
      </c>
      <c r="I1474" s="5">
        <v>56.19</v>
      </c>
      <c r="J1474" s="4">
        <v>1.8</v>
      </c>
      <c r="K1474" s="4">
        <v>95.94</v>
      </c>
      <c r="L1474" s="7">
        <f t="shared" si="45"/>
        <v>2458465.74125</v>
      </c>
    </row>
    <row r="1475" spans="1:12" ht="15.75" x14ac:dyDescent="0.25">
      <c r="A1475" s="4" t="s">
        <v>35</v>
      </c>
      <c r="B1475" s="4" t="s">
        <v>1</v>
      </c>
      <c r="C1475" s="1" t="s">
        <v>13</v>
      </c>
      <c r="D1475" s="5">
        <v>14.144578313253014</v>
      </c>
      <c r="E1475" s="5">
        <v>35.4</v>
      </c>
      <c r="F1475" s="5">
        <v>21.8</v>
      </c>
      <c r="G1475" s="5">
        <f t="shared" ref="G1475:G1538" si="46">(E1475+F1475)/2</f>
        <v>28.6</v>
      </c>
      <c r="H1475" s="5">
        <v>0</v>
      </c>
      <c r="I1475" s="5">
        <v>57.81</v>
      </c>
      <c r="J1475" s="4">
        <v>2.04</v>
      </c>
      <c r="K1475" s="4">
        <v>95.8</v>
      </c>
      <c r="L1475" s="7">
        <f t="shared" si="45"/>
        <v>2458466.74125</v>
      </c>
    </row>
    <row r="1476" spans="1:12" ht="15.75" x14ac:dyDescent="0.25">
      <c r="A1476" s="4" t="s">
        <v>35</v>
      </c>
      <c r="B1476" s="4" t="s">
        <v>1</v>
      </c>
      <c r="C1476" s="1" t="s">
        <v>14</v>
      </c>
      <c r="D1476" s="5">
        <v>14.010327022375217</v>
      </c>
      <c r="E1476" s="5">
        <v>35.6</v>
      </c>
      <c r="F1476" s="5">
        <v>20.100000000000001</v>
      </c>
      <c r="G1476" s="5">
        <f t="shared" si="46"/>
        <v>27.85</v>
      </c>
      <c r="H1476" s="5">
        <v>13.8</v>
      </c>
      <c r="I1476" s="5">
        <v>61.25</v>
      </c>
      <c r="J1476" s="4">
        <v>1.96</v>
      </c>
      <c r="K1476" s="4">
        <v>95.87</v>
      </c>
      <c r="L1476" s="7">
        <f t="shared" ref="L1476:L1539" si="47">C1476-32075+1461*(A1476+4800+(B1476-14)/12)/4+367*(B1476-2-(B1476-14)/12*12)/12-3*((A1476+4900+(B1476-14)/12)/100)/4</f>
        <v>2458467.74125</v>
      </c>
    </row>
    <row r="1477" spans="1:12" ht="15.75" x14ac:dyDescent="0.25">
      <c r="A1477" s="4" t="s">
        <v>35</v>
      </c>
      <c r="B1477" s="4" t="s">
        <v>1</v>
      </c>
      <c r="C1477" s="1" t="s">
        <v>15</v>
      </c>
      <c r="D1477" s="5">
        <v>14.030981067125646</v>
      </c>
      <c r="E1477" s="5">
        <v>34.700000000000003</v>
      </c>
      <c r="F1477" s="5">
        <v>21.1</v>
      </c>
      <c r="G1477" s="5">
        <f t="shared" si="46"/>
        <v>27.900000000000002</v>
      </c>
      <c r="H1477" s="5">
        <v>8</v>
      </c>
      <c r="I1477" s="5">
        <v>64.62</v>
      </c>
      <c r="J1477" s="4">
        <v>1.7</v>
      </c>
      <c r="K1477" s="4">
        <v>96.02</v>
      </c>
      <c r="L1477" s="7">
        <f t="shared" si="47"/>
        <v>2458468.74125</v>
      </c>
    </row>
    <row r="1478" spans="1:12" ht="15.75" x14ac:dyDescent="0.25">
      <c r="A1478" s="4" t="s">
        <v>35</v>
      </c>
      <c r="B1478" s="4" t="s">
        <v>1</v>
      </c>
      <c r="C1478" s="1" t="s">
        <v>16</v>
      </c>
      <c r="D1478" s="5">
        <v>14.024956970740105</v>
      </c>
      <c r="E1478" s="5">
        <v>35.799999999999997</v>
      </c>
      <c r="F1478" s="5">
        <v>20.100000000000001</v>
      </c>
      <c r="G1478" s="5">
        <f t="shared" si="46"/>
        <v>27.95</v>
      </c>
      <c r="H1478" s="5">
        <v>0</v>
      </c>
      <c r="I1478" s="5">
        <v>67</v>
      </c>
      <c r="J1478" s="4">
        <v>1.38</v>
      </c>
      <c r="K1478" s="4">
        <v>95.98</v>
      </c>
      <c r="L1478" s="7">
        <f t="shared" si="47"/>
        <v>2458469.74125</v>
      </c>
    </row>
    <row r="1479" spans="1:12" ht="15.75" x14ac:dyDescent="0.25">
      <c r="A1479" s="4" t="s">
        <v>35</v>
      </c>
      <c r="B1479" s="4" t="s">
        <v>1</v>
      </c>
      <c r="C1479" s="1" t="s">
        <v>17</v>
      </c>
      <c r="D1479" s="5">
        <v>13.897590361445785</v>
      </c>
      <c r="E1479" s="5">
        <v>36.4</v>
      </c>
      <c r="F1479" s="5">
        <v>23.2</v>
      </c>
      <c r="G1479" s="5">
        <f t="shared" si="46"/>
        <v>29.799999999999997</v>
      </c>
      <c r="H1479" s="5">
        <v>0.2</v>
      </c>
      <c r="I1479" s="5">
        <v>64.12</v>
      </c>
      <c r="J1479" s="4">
        <v>1.67</v>
      </c>
      <c r="K1479" s="4">
        <v>95.79</v>
      </c>
      <c r="L1479" s="7">
        <f t="shared" si="47"/>
        <v>2458470.74125</v>
      </c>
    </row>
    <row r="1480" spans="1:12" ht="15.75" x14ac:dyDescent="0.25">
      <c r="A1480" s="4" t="s">
        <v>35</v>
      </c>
      <c r="B1480" s="4" t="s">
        <v>1</v>
      </c>
      <c r="C1480" s="1" t="s">
        <v>18</v>
      </c>
      <c r="D1480" s="5">
        <v>13.924268502581757</v>
      </c>
      <c r="E1480" s="5">
        <v>35.6</v>
      </c>
      <c r="F1480" s="5">
        <v>22.4</v>
      </c>
      <c r="G1480" s="5">
        <f t="shared" si="46"/>
        <v>29</v>
      </c>
      <c r="H1480" s="5">
        <v>0</v>
      </c>
      <c r="I1480" s="5">
        <v>65</v>
      </c>
      <c r="J1480" s="4">
        <v>1.91</v>
      </c>
      <c r="K1480" s="4">
        <v>95.84</v>
      </c>
      <c r="L1480" s="7">
        <f t="shared" si="47"/>
        <v>2458471.74125</v>
      </c>
    </row>
    <row r="1481" spans="1:12" ht="15.75" x14ac:dyDescent="0.25">
      <c r="A1481" s="4" t="s">
        <v>35</v>
      </c>
      <c r="B1481" s="4" t="s">
        <v>1</v>
      </c>
      <c r="C1481" s="1" t="s">
        <v>19</v>
      </c>
      <c r="D1481" s="5">
        <v>13.395008605851981</v>
      </c>
      <c r="E1481" s="5">
        <v>32.5</v>
      </c>
      <c r="F1481" s="5">
        <v>23.2</v>
      </c>
      <c r="G1481" s="5">
        <f t="shared" si="46"/>
        <v>27.85</v>
      </c>
      <c r="H1481" s="5">
        <v>0</v>
      </c>
      <c r="I1481" s="5">
        <v>66</v>
      </c>
      <c r="J1481" s="4">
        <v>2.42</v>
      </c>
      <c r="K1481" s="4">
        <v>95.76</v>
      </c>
      <c r="L1481" s="7">
        <f t="shared" si="47"/>
        <v>2458472.74125</v>
      </c>
    </row>
    <row r="1482" spans="1:12" ht="15.75" x14ac:dyDescent="0.25">
      <c r="A1482" s="4" t="s">
        <v>35</v>
      </c>
      <c r="B1482" s="4" t="s">
        <v>1</v>
      </c>
      <c r="C1482" s="1" t="s">
        <v>20</v>
      </c>
      <c r="D1482" s="5">
        <v>14.104991394148023</v>
      </c>
      <c r="E1482" s="5">
        <v>37.1</v>
      </c>
      <c r="F1482" s="5">
        <v>21.6</v>
      </c>
      <c r="G1482" s="5">
        <f t="shared" si="46"/>
        <v>29.35</v>
      </c>
      <c r="H1482" s="5">
        <v>0</v>
      </c>
      <c r="I1482" s="5">
        <v>63.81</v>
      </c>
      <c r="J1482" s="4">
        <v>1.42</v>
      </c>
      <c r="K1482" s="4">
        <v>95.55</v>
      </c>
      <c r="L1482" s="7">
        <f t="shared" si="47"/>
        <v>2458473.74125</v>
      </c>
    </row>
    <row r="1483" spans="1:12" ht="15.75" x14ac:dyDescent="0.25">
      <c r="A1483" s="4" t="s">
        <v>35</v>
      </c>
      <c r="B1483" s="4" t="s">
        <v>1</v>
      </c>
      <c r="C1483" s="1" t="s">
        <v>21</v>
      </c>
      <c r="D1483" s="5">
        <v>14.141135972461274</v>
      </c>
      <c r="E1483" s="5">
        <v>35.4</v>
      </c>
      <c r="F1483" s="5">
        <v>21.1</v>
      </c>
      <c r="G1483" s="5">
        <f t="shared" si="46"/>
        <v>28.25</v>
      </c>
      <c r="H1483" s="5">
        <v>45.2</v>
      </c>
      <c r="I1483" s="5">
        <v>64.25</v>
      </c>
      <c r="J1483" s="4">
        <v>2.0699999999999998</v>
      </c>
      <c r="K1483" s="4">
        <v>95.51</v>
      </c>
      <c r="L1483" s="7">
        <f t="shared" si="47"/>
        <v>2458474.74125</v>
      </c>
    </row>
    <row r="1484" spans="1:12" ht="15.75" x14ac:dyDescent="0.25">
      <c r="A1484" s="4" t="s">
        <v>35</v>
      </c>
      <c r="B1484" s="4" t="s">
        <v>1</v>
      </c>
      <c r="C1484" s="1" t="s">
        <v>22</v>
      </c>
      <c r="D1484" s="5">
        <v>13.943201376936319</v>
      </c>
      <c r="E1484" s="5">
        <v>35.6</v>
      </c>
      <c r="F1484" s="5">
        <v>21.2</v>
      </c>
      <c r="G1484" s="5">
        <f t="shared" si="46"/>
        <v>28.4</v>
      </c>
      <c r="H1484" s="5">
        <v>0</v>
      </c>
      <c r="I1484" s="5">
        <v>71.56</v>
      </c>
      <c r="J1484" s="4">
        <v>1.38</v>
      </c>
      <c r="K1484" s="4">
        <v>95.56</v>
      </c>
      <c r="L1484" s="7">
        <f t="shared" si="47"/>
        <v>2458475.74125</v>
      </c>
    </row>
    <row r="1485" spans="1:12" ht="15.75" x14ac:dyDescent="0.25">
      <c r="A1485" s="4" t="s">
        <v>35</v>
      </c>
      <c r="B1485" s="4" t="s">
        <v>1</v>
      </c>
      <c r="C1485" s="1" t="s">
        <v>23</v>
      </c>
      <c r="D1485" s="5">
        <v>13.451807228915664</v>
      </c>
      <c r="E1485" s="5">
        <v>32</v>
      </c>
      <c r="F1485" s="5">
        <v>21.4</v>
      </c>
      <c r="G1485" s="5">
        <f t="shared" si="46"/>
        <v>26.7</v>
      </c>
      <c r="H1485" s="5">
        <v>6.4</v>
      </c>
      <c r="I1485" s="5">
        <v>69.69</v>
      </c>
      <c r="J1485" s="4">
        <v>1.23</v>
      </c>
      <c r="K1485" s="4">
        <v>95.59</v>
      </c>
      <c r="L1485" s="7">
        <f t="shared" si="47"/>
        <v>2458476.74125</v>
      </c>
    </row>
    <row r="1486" spans="1:12" ht="15.75" x14ac:dyDescent="0.25">
      <c r="A1486" s="4" t="s">
        <v>35</v>
      </c>
      <c r="B1486" s="4" t="s">
        <v>1</v>
      </c>
      <c r="C1486" s="1" t="s">
        <v>24</v>
      </c>
      <c r="D1486" s="5">
        <v>13.648881239242685</v>
      </c>
      <c r="E1486" s="5">
        <v>31.3</v>
      </c>
      <c r="F1486" s="5">
        <v>21.4</v>
      </c>
      <c r="G1486" s="5">
        <f t="shared" si="46"/>
        <v>26.35</v>
      </c>
      <c r="H1486" s="5">
        <v>0</v>
      </c>
      <c r="I1486" s="5">
        <v>73.94</v>
      </c>
      <c r="J1486" s="4">
        <v>1.2</v>
      </c>
      <c r="K1486" s="4">
        <v>95.53</v>
      </c>
      <c r="L1486" s="7">
        <f t="shared" si="47"/>
        <v>2458477.74125</v>
      </c>
    </row>
    <row r="1487" spans="1:12" ht="15.75" x14ac:dyDescent="0.25">
      <c r="A1487" s="4" t="s">
        <v>35</v>
      </c>
      <c r="B1487" s="4" t="s">
        <v>1</v>
      </c>
      <c r="C1487" s="1" t="s">
        <v>25</v>
      </c>
      <c r="D1487" s="5">
        <v>13.835628227194494</v>
      </c>
      <c r="E1487" s="5">
        <v>30.1</v>
      </c>
      <c r="F1487" s="5">
        <v>20.8</v>
      </c>
      <c r="G1487" s="5">
        <f t="shared" si="46"/>
        <v>25.450000000000003</v>
      </c>
      <c r="H1487" s="5">
        <v>1.2</v>
      </c>
      <c r="I1487" s="5">
        <v>79.56</v>
      </c>
      <c r="J1487" s="4">
        <v>2.09</v>
      </c>
      <c r="K1487" s="4">
        <v>95.57</v>
      </c>
      <c r="L1487" s="7">
        <f t="shared" si="47"/>
        <v>2458478.74125</v>
      </c>
    </row>
    <row r="1488" spans="1:12" ht="15.75" x14ac:dyDescent="0.25">
      <c r="A1488" s="4" t="s">
        <v>35</v>
      </c>
      <c r="B1488" s="4" t="s">
        <v>1</v>
      </c>
      <c r="C1488" s="1" t="s">
        <v>26</v>
      </c>
      <c r="D1488" s="5">
        <v>13.385542168674698</v>
      </c>
      <c r="E1488" s="5">
        <v>27.9</v>
      </c>
      <c r="F1488" s="5">
        <v>21.5</v>
      </c>
      <c r="G1488" s="5">
        <f t="shared" si="46"/>
        <v>24.7</v>
      </c>
      <c r="H1488" s="5">
        <v>3.2</v>
      </c>
      <c r="I1488" s="5">
        <v>80.69</v>
      </c>
      <c r="J1488" s="4">
        <v>2.09</v>
      </c>
      <c r="K1488" s="4">
        <v>95.49</v>
      </c>
      <c r="L1488" s="7">
        <f t="shared" si="47"/>
        <v>2458479.74125</v>
      </c>
    </row>
    <row r="1489" spans="1:12" ht="15.75" x14ac:dyDescent="0.25">
      <c r="A1489" s="4" t="s">
        <v>35</v>
      </c>
      <c r="B1489" s="4" t="s">
        <v>1</v>
      </c>
      <c r="C1489" s="1" t="s">
        <v>27</v>
      </c>
      <c r="D1489" s="5">
        <v>13.913080895008605</v>
      </c>
      <c r="E1489" s="5">
        <v>33.1</v>
      </c>
      <c r="F1489" s="5">
        <v>22.1</v>
      </c>
      <c r="G1489" s="5">
        <f t="shared" si="46"/>
        <v>27.6</v>
      </c>
      <c r="H1489" s="5">
        <v>0.6</v>
      </c>
      <c r="I1489" s="5">
        <v>78.75</v>
      </c>
      <c r="J1489" s="4">
        <v>1.78</v>
      </c>
      <c r="K1489" s="4">
        <v>95.37</v>
      </c>
      <c r="L1489" s="7">
        <f t="shared" si="47"/>
        <v>2458480.74125</v>
      </c>
    </row>
    <row r="1490" spans="1:12" ht="15.75" x14ac:dyDescent="0.25">
      <c r="A1490" s="4" t="s">
        <v>35</v>
      </c>
      <c r="B1490" s="4" t="s">
        <v>1</v>
      </c>
      <c r="C1490" s="1" t="s">
        <v>28</v>
      </c>
      <c r="D1490" s="5">
        <v>13.861445783132531</v>
      </c>
      <c r="E1490" s="5">
        <v>32.1</v>
      </c>
      <c r="F1490" s="5">
        <v>20.100000000000001</v>
      </c>
      <c r="G1490" s="5">
        <f t="shared" si="46"/>
        <v>26.1</v>
      </c>
      <c r="H1490" s="5">
        <v>19.600000000000001</v>
      </c>
      <c r="I1490" s="5">
        <v>80.06</v>
      </c>
      <c r="J1490" s="4">
        <v>1.9</v>
      </c>
      <c r="K1490" s="4">
        <v>95.4</v>
      </c>
      <c r="L1490" s="7">
        <f t="shared" si="47"/>
        <v>2458481.74125</v>
      </c>
    </row>
    <row r="1491" spans="1:12" ht="15.75" x14ac:dyDescent="0.25">
      <c r="A1491" s="4" t="s">
        <v>35</v>
      </c>
      <c r="B1491" s="4" t="s">
        <v>1</v>
      </c>
      <c r="C1491" s="1" t="s">
        <v>29</v>
      </c>
      <c r="D1491" s="5">
        <v>13.863166953528401</v>
      </c>
      <c r="E1491" s="5">
        <v>32.700000000000003</v>
      </c>
      <c r="F1491" s="5">
        <v>20.3</v>
      </c>
      <c r="G1491" s="5">
        <f t="shared" si="46"/>
        <v>26.5</v>
      </c>
      <c r="H1491" s="5">
        <v>8.4</v>
      </c>
      <c r="I1491" s="5">
        <v>89.81</v>
      </c>
      <c r="J1491" s="4">
        <v>1.62</v>
      </c>
      <c r="K1491" s="4">
        <v>95.28</v>
      </c>
      <c r="L1491" s="7">
        <f t="shared" si="47"/>
        <v>2458482.74125</v>
      </c>
    </row>
    <row r="1492" spans="1:12" ht="15.75" x14ac:dyDescent="0.25">
      <c r="A1492" s="4" t="s">
        <v>35</v>
      </c>
      <c r="B1492" s="4" t="s">
        <v>1</v>
      </c>
      <c r="C1492" s="1" t="s">
        <v>30</v>
      </c>
      <c r="D1492" s="5">
        <v>13.811531841652325</v>
      </c>
      <c r="E1492" s="5">
        <v>33.9</v>
      </c>
      <c r="F1492" s="5">
        <v>21</v>
      </c>
      <c r="G1492" s="5">
        <f t="shared" si="46"/>
        <v>27.45</v>
      </c>
      <c r="H1492" s="5">
        <v>3</v>
      </c>
      <c r="I1492" s="5">
        <v>79.56</v>
      </c>
      <c r="J1492" s="4">
        <v>2.31</v>
      </c>
      <c r="K1492" s="4">
        <v>95.36</v>
      </c>
      <c r="L1492" s="7">
        <f t="shared" si="47"/>
        <v>2458483.74125</v>
      </c>
    </row>
    <row r="1493" spans="1:12" ht="15.75" x14ac:dyDescent="0.25">
      <c r="A1493" s="4" t="s">
        <v>35</v>
      </c>
      <c r="B1493" s="4" t="s">
        <v>1</v>
      </c>
      <c r="C1493" s="1" t="s">
        <v>31</v>
      </c>
      <c r="D1493" s="5">
        <v>13.883820998278832</v>
      </c>
      <c r="E1493" s="5">
        <v>34.6</v>
      </c>
      <c r="F1493" s="5">
        <v>22.1</v>
      </c>
      <c r="G1493" s="5">
        <f t="shared" si="46"/>
        <v>28.35</v>
      </c>
      <c r="H1493" s="5">
        <v>0</v>
      </c>
      <c r="I1493" s="5">
        <v>73.44</v>
      </c>
      <c r="J1493" s="4">
        <v>1.44</v>
      </c>
      <c r="K1493" s="4">
        <v>95.37</v>
      </c>
      <c r="L1493" s="7">
        <f t="shared" si="47"/>
        <v>2458484.74125</v>
      </c>
    </row>
    <row r="1494" spans="1:12" ht="15.75" x14ac:dyDescent="0.25">
      <c r="A1494" s="4" t="s">
        <v>36</v>
      </c>
      <c r="B1494" s="4" t="s">
        <v>2</v>
      </c>
      <c r="C1494" s="1" t="s">
        <v>2</v>
      </c>
      <c r="D1494" s="5">
        <v>13.858864027538727</v>
      </c>
      <c r="E1494" s="5">
        <v>31.6</v>
      </c>
      <c r="F1494" s="5">
        <v>21.2</v>
      </c>
      <c r="G1494" s="5">
        <f t="shared" si="46"/>
        <v>26.4</v>
      </c>
      <c r="H1494" s="5">
        <v>0</v>
      </c>
      <c r="I1494" s="5">
        <v>76.75</v>
      </c>
      <c r="J1494" s="4">
        <v>1.87</v>
      </c>
      <c r="K1494" s="4">
        <v>95.69</v>
      </c>
      <c r="L1494" s="7">
        <f t="shared" si="47"/>
        <v>2458485.1781250001</v>
      </c>
    </row>
    <row r="1495" spans="1:12" ht="15.75" x14ac:dyDescent="0.25">
      <c r="A1495" s="4" t="s">
        <v>36</v>
      </c>
      <c r="B1495" s="4" t="s">
        <v>2</v>
      </c>
      <c r="C1495" s="1" t="s">
        <v>3</v>
      </c>
      <c r="D1495" s="5">
        <v>13.881239242685028</v>
      </c>
      <c r="E1495" s="5">
        <v>34.5</v>
      </c>
      <c r="F1495" s="5">
        <v>22.1</v>
      </c>
      <c r="G1495" s="5">
        <f t="shared" si="46"/>
        <v>28.3</v>
      </c>
      <c r="H1495" s="5">
        <v>0.8</v>
      </c>
      <c r="I1495" s="5">
        <v>74</v>
      </c>
      <c r="J1495" s="4">
        <v>2.2799999999999998</v>
      </c>
      <c r="K1495" s="4">
        <v>95.8</v>
      </c>
      <c r="L1495" s="7">
        <f t="shared" si="47"/>
        <v>2458486.1781250001</v>
      </c>
    </row>
    <row r="1496" spans="1:12" ht="15.75" x14ac:dyDescent="0.25">
      <c r="A1496" s="4" t="s">
        <v>36</v>
      </c>
      <c r="B1496" s="4" t="s">
        <v>2</v>
      </c>
      <c r="C1496" s="1" t="s">
        <v>4</v>
      </c>
      <c r="D1496" s="5">
        <v>13.864888123924271</v>
      </c>
      <c r="E1496" s="5">
        <v>34.1</v>
      </c>
      <c r="F1496" s="5">
        <v>22.1</v>
      </c>
      <c r="G1496" s="5">
        <f t="shared" si="46"/>
        <v>28.1</v>
      </c>
      <c r="H1496" s="5">
        <v>37.799999999999997</v>
      </c>
      <c r="I1496" s="5">
        <v>74.25</v>
      </c>
      <c r="J1496" s="4">
        <v>2.17</v>
      </c>
      <c r="K1496" s="4">
        <v>95.65</v>
      </c>
      <c r="L1496" s="7">
        <f t="shared" si="47"/>
        <v>2458487.1781250001</v>
      </c>
    </row>
    <row r="1497" spans="1:12" ht="15.75" x14ac:dyDescent="0.25">
      <c r="A1497" s="4" t="s">
        <v>36</v>
      </c>
      <c r="B1497" s="4" t="s">
        <v>2</v>
      </c>
      <c r="C1497" s="1" t="s">
        <v>5</v>
      </c>
      <c r="D1497" s="5">
        <v>13.314113597246129</v>
      </c>
      <c r="E1497" s="5">
        <v>29.6</v>
      </c>
      <c r="F1497" s="5">
        <v>21.8</v>
      </c>
      <c r="G1497" s="5">
        <f t="shared" si="46"/>
        <v>25.700000000000003</v>
      </c>
      <c r="H1497" s="5">
        <v>2.8</v>
      </c>
      <c r="I1497" s="5">
        <v>90.06</v>
      </c>
      <c r="J1497" s="4">
        <v>2.0699999999999998</v>
      </c>
      <c r="K1497" s="4">
        <v>95.66</v>
      </c>
      <c r="L1497" s="7">
        <f t="shared" si="47"/>
        <v>2458488.1781250001</v>
      </c>
    </row>
    <row r="1498" spans="1:12" ht="15.75" x14ac:dyDescent="0.25">
      <c r="A1498" s="4" t="s">
        <v>36</v>
      </c>
      <c r="B1498" s="4" t="s">
        <v>2</v>
      </c>
      <c r="C1498" s="1" t="s">
        <v>6</v>
      </c>
      <c r="D1498" s="5">
        <v>13.448364888123926</v>
      </c>
      <c r="E1498" s="5">
        <v>26.7</v>
      </c>
      <c r="F1498" s="5">
        <v>21</v>
      </c>
      <c r="G1498" s="5">
        <f t="shared" si="46"/>
        <v>23.85</v>
      </c>
      <c r="H1498" s="5">
        <v>69.2</v>
      </c>
      <c r="I1498" s="5">
        <v>89.62</v>
      </c>
      <c r="J1498" s="4">
        <v>3.21</v>
      </c>
      <c r="K1498" s="4">
        <v>95.66</v>
      </c>
      <c r="L1498" s="7">
        <f t="shared" si="47"/>
        <v>2458489.1781250001</v>
      </c>
    </row>
    <row r="1499" spans="1:12" ht="15.75" x14ac:dyDescent="0.25">
      <c r="A1499" s="4" t="s">
        <v>36</v>
      </c>
      <c r="B1499" s="4" t="s">
        <v>2</v>
      </c>
      <c r="C1499" s="1" t="s">
        <v>7</v>
      </c>
      <c r="D1499" s="5">
        <v>13.722030981067126</v>
      </c>
      <c r="E1499" s="5">
        <v>30.6</v>
      </c>
      <c r="F1499" s="5">
        <v>20.8</v>
      </c>
      <c r="G1499" s="5">
        <f t="shared" si="46"/>
        <v>25.700000000000003</v>
      </c>
      <c r="H1499" s="5">
        <v>6</v>
      </c>
      <c r="I1499" s="5">
        <v>79.62</v>
      </c>
      <c r="J1499" s="4">
        <v>2.99</v>
      </c>
      <c r="K1499" s="4">
        <v>95.67</v>
      </c>
      <c r="L1499" s="7">
        <f t="shared" si="47"/>
        <v>2458490.1781250001</v>
      </c>
    </row>
    <row r="1500" spans="1:12" ht="15.75" x14ac:dyDescent="0.25">
      <c r="A1500" s="4" t="s">
        <v>36</v>
      </c>
      <c r="B1500" s="4" t="s">
        <v>2</v>
      </c>
      <c r="C1500" s="1" t="s">
        <v>8</v>
      </c>
      <c r="D1500" s="5">
        <v>14.207401032702238</v>
      </c>
      <c r="E1500" s="5">
        <v>34.799999999999997</v>
      </c>
      <c r="F1500" s="5">
        <v>21.4</v>
      </c>
      <c r="G1500" s="5">
        <f t="shared" si="46"/>
        <v>28.099999999999998</v>
      </c>
      <c r="H1500" s="5">
        <v>0.2</v>
      </c>
      <c r="I1500" s="5">
        <v>75.25</v>
      </c>
      <c r="J1500" s="4">
        <v>2.34</v>
      </c>
      <c r="K1500" s="4">
        <v>95.72</v>
      </c>
      <c r="L1500" s="7">
        <f t="shared" si="47"/>
        <v>2458491.1781250001</v>
      </c>
    </row>
    <row r="1501" spans="1:12" ht="15.75" x14ac:dyDescent="0.25">
      <c r="A1501" s="4" t="s">
        <v>36</v>
      </c>
      <c r="B1501" s="4" t="s">
        <v>2</v>
      </c>
      <c r="C1501" s="1" t="s">
        <v>9</v>
      </c>
      <c r="D1501" s="5">
        <v>13.932874354561102</v>
      </c>
      <c r="E1501" s="5">
        <v>35</v>
      </c>
      <c r="F1501" s="5">
        <v>22.8</v>
      </c>
      <c r="G1501" s="5">
        <f t="shared" si="46"/>
        <v>28.9</v>
      </c>
      <c r="H1501" s="5">
        <v>0</v>
      </c>
      <c r="I1501" s="5">
        <v>73.69</v>
      </c>
      <c r="J1501" s="4">
        <v>1.32</v>
      </c>
      <c r="K1501" s="4">
        <v>95.86</v>
      </c>
      <c r="L1501" s="7">
        <f t="shared" si="47"/>
        <v>2458492.1781250001</v>
      </c>
    </row>
    <row r="1502" spans="1:12" ht="15.75" x14ac:dyDescent="0.25">
      <c r="A1502" s="4" t="s">
        <v>36</v>
      </c>
      <c r="B1502" s="4" t="s">
        <v>2</v>
      </c>
      <c r="C1502" s="1" t="s">
        <v>10</v>
      </c>
      <c r="D1502" s="5">
        <v>13.884681583476766</v>
      </c>
      <c r="E1502" s="5">
        <v>34.9</v>
      </c>
      <c r="F1502" s="5">
        <v>22.1</v>
      </c>
      <c r="G1502" s="5">
        <f t="shared" si="46"/>
        <v>28.5</v>
      </c>
      <c r="H1502" s="5">
        <v>0</v>
      </c>
      <c r="I1502" s="5">
        <v>73.88</v>
      </c>
      <c r="J1502" s="4">
        <v>1.7</v>
      </c>
      <c r="K1502" s="4">
        <v>95.7</v>
      </c>
      <c r="L1502" s="7">
        <f t="shared" si="47"/>
        <v>2458493.1781250001</v>
      </c>
    </row>
    <row r="1503" spans="1:12" ht="15.75" x14ac:dyDescent="0.25">
      <c r="A1503" s="4" t="s">
        <v>36</v>
      </c>
      <c r="B1503" s="4" t="s">
        <v>2</v>
      </c>
      <c r="C1503" s="1" t="s">
        <v>11</v>
      </c>
      <c r="D1503" s="5">
        <v>14.136833046471603</v>
      </c>
      <c r="E1503" s="5">
        <v>34.1</v>
      </c>
      <c r="F1503" s="5">
        <v>23.1</v>
      </c>
      <c r="G1503" s="5">
        <f t="shared" si="46"/>
        <v>28.6</v>
      </c>
      <c r="H1503" s="5">
        <v>0</v>
      </c>
      <c r="I1503" s="5">
        <v>75.12</v>
      </c>
      <c r="J1503" s="4">
        <v>1.52</v>
      </c>
      <c r="K1503" s="4">
        <v>95.77</v>
      </c>
      <c r="L1503" s="7">
        <f t="shared" si="47"/>
        <v>2458494.1781250001</v>
      </c>
    </row>
    <row r="1504" spans="1:12" ht="15.75" x14ac:dyDescent="0.25">
      <c r="A1504" s="4" t="s">
        <v>36</v>
      </c>
      <c r="B1504" s="4" t="s">
        <v>2</v>
      </c>
      <c r="C1504" s="1" t="s">
        <v>12</v>
      </c>
      <c r="D1504" s="5">
        <v>14.117900172117041</v>
      </c>
      <c r="E1504" s="5">
        <v>34.299999999999997</v>
      </c>
      <c r="F1504" s="5">
        <v>21.9</v>
      </c>
      <c r="G1504" s="5">
        <f t="shared" si="46"/>
        <v>28.099999999999998</v>
      </c>
      <c r="H1504" s="5">
        <v>0</v>
      </c>
      <c r="I1504" s="5">
        <v>69.62</v>
      </c>
      <c r="J1504" s="4">
        <v>1.01</v>
      </c>
      <c r="K1504" s="4">
        <v>95.88</v>
      </c>
      <c r="L1504" s="7">
        <f t="shared" si="47"/>
        <v>2458495.1781250001</v>
      </c>
    </row>
    <row r="1505" spans="1:12" ht="15.75" x14ac:dyDescent="0.25">
      <c r="A1505" s="4" t="s">
        <v>36</v>
      </c>
      <c r="B1505" s="4" t="s">
        <v>2</v>
      </c>
      <c r="C1505" s="1" t="s">
        <v>1</v>
      </c>
      <c r="D1505" s="5">
        <v>13.785714285714286</v>
      </c>
      <c r="E1505" s="5">
        <v>34.700000000000003</v>
      </c>
      <c r="F1505" s="5">
        <v>20.100000000000001</v>
      </c>
      <c r="G1505" s="5">
        <f t="shared" si="46"/>
        <v>27.400000000000002</v>
      </c>
      <c r="H1505" s="5">
        <v>13.4</v>
      </c>
      <c r="I1505" s="5">
        <v>78.81</v>
      </c>
      <c r="J1505" s="4">
        <v>1.05</v>
      </c>
      <c r="K1505" s="4">
        <v>95.9</v>
      </c>
      <c r="L1505" s="7">
        <f t="shared" si="47"/>
        <v>2458496.1781250001</v>
      </c>
    </row>
    <row r="1506" spans="1:12" ht="15.75" x14ac:dyDescent="0.25">
      <c r="A1506" s="4" t="s">
        <v>36</v>
      </c>
      <c r="B1506" s="4" t="s">
        <v>2</v>
      </c>
      <c r="C1506" s="1" t="s">
        <v>13</v>
      </c>
      <c r="D1506" s="5">
        <v>13.746987951807231</v>
      </c>
      <c r="E1506" s="5">
        <v>33.1</v>
      </c>
      <c r="F1506" s="5">
        <v>20.3</v>
      </c>
      <c r="G1506" s="5">
        <f t="shared" si="46"/>
        <v>26.700000000000003</v>
      </c>
      <c r="H1506" s="5">
        <v>0.2</v>
      </c>
      <c r="I1506" s="5">
        <v>76.81</v>
      </c>
      <c r="J1506" s="4">
        <v>1.06</v>
      </c>
      <c r="K1506" s="4">
        <v>95.86</v>
      </c>
      <c r="L1506" s="7">
        <f t="shared" si="47"/>
        <v>2458497.1781250001</v>
      </c>
    </row>
    <row r="1507" spans="1:12" ht="15.75" x14ac:dyDescent="0.25">
      <c r="A1507" s="4" t="s">
        <v>36</v>
      </c>
      <c r="B1507" s="4" t="s">
        <v>2</v>
      </c>
      <c r="C1507" s="1" t="s">
        <v>14</v>
      </c>
      <c r="D1507" s="5">
        <v>13.667814113597247</v>
      </c>
      <c r="E1507" s="5">
        <v>35.9</v>
      </c>
      <c r="F1507" s="5">
        <v>21.8</v>
      </c>
      <c r="G1507" s="5">
        <f t="shared" si="46"/>
        <v>28.85</v>
      </c>
      <c r="H1507" s="5">
        <v>0</v>
      </c>
      <c r="I1507" s="5">
        <v>72.94</v>
      </c>
      <c r="J1507" s="4">
        <v>1.38</v>
      </c>
      <c r="K1507" s="4">
        <v>95.82</v>
      </c>
      <c r="L1507" s="7">
        <f t="shared" si="47"/>
        <v>2458498.1781250001</v>
      </c>
    </row>
    <row r="1508" spans="1:12" ht="15.75" x14ac:dyDescent="0.25">
      <c r="A1508" s="4" t="s">
        <v>36</v>
      </c>
      <c r="B1508" s="4" t="s">
        <v>2</v>
      </c>
      <c r="C1508" s="1" t="s">
        <v>15</v>
      </c>
      <c r="D1508" s="5">
        <v>13.840791738382102</v>
      </c>
      <c r="E1508" s="5">
        <v>34.6</v>
      </c>
      <c r="F1508" s="5">
        <v>21.9</v>
      </c>
      <c r="G1508" s="5">
        <f t="shared" si="46"/>
        <v>28.25</v>
      </c>
      <c r="H1508" s="5">
        <v>8.1999999999999993</v>
      </c>
      <c r="I1508" s="5">
        <v>71.12</v>
      </c>
      <c r="J1508" s="4">
        <v>1.0900000000000001</v>
      </c>
      <c r="K1508" s="4">
        <v>95.82</v>
      </c>
      <c r="L1508" s="7">
        <f t="shared" si="47"/>
        <v>2458499.1781250001</v>
      </c>
    </row>
    <row r="1509" spans="1:12" ht="15.75" x14ac:dyDescent="0.25">
      <c r="A1509" s="4" t="s">
        <v>36</v>
      </c>
      <c r="B1509" s="4" t="s">
        <v>2</v>
      </c>
      <c r="C1509" s="1" t="s">
        <v>16</v>
      </c>
      <c r="D1509" s="5">
        <v>13.383820998278832</v>
      </c>
      <c r="E1509" s="5">
        <v>35.700000000000003</v>
      </c>
      <c r="F1509" s="5">
        <v>21.9</v>
      </c>
      <c r="G1509" s="5">
        <f t="shared" si="46"/>
        <v>28.8</v>
      </c>
      <c r="H1509" s="5">
        <v>6.9</v>
      </c>
      <c r="I1509" s="5">
        <v>76.94</v>
      </c>
      <c r="J1509" s="4">
        <v>0.84</v>
      </c>
      <c r="K1509" s="4">
        <v>95.89</v>
      </c>
      <c r="L1509" s="7">
        <f t="shared" si="47"/>
        <v>2458500.1781250001</v>
      </c>
    </row>
    <row r="1510" spans="1:12" ht="15.75" x14ac:dyDescent="0.25">
      <c r="A1510" s="4" t="s">
        <v>36</v>
      </c>
      <c r="B1510" s="4" t="s">
        <v>2</v>
      </c>
      <c r="C1510" s="1" t="s">
        <v>17</v>
      </c>
      <c r="D1510" s="5">
        <v>13.558519793459554</v>
      </c>
      <c r="E1510" s="5">
        <v>31.9</v>
      </c>
      <c r="F1510" s="5">
        <v>20.5</v>
      </c>
      <c r="G1510" s="5">
        <f t="shared" si="46"/>
        <v>26.2</v>
      </c>
      <c r="H1510" s="5">
        <v>0</v>
      </c>
      <c r="I1510" s="5">
        <v>73.81</v>
      </c>
      <c r="J1510" s="4">
        <v>0.98</v>
      </c>
      <c r="K1510" s="4">
        <v>95.84</v>
      </c>
      <c r="L1510" s="7">
        <f t="shared" si="47"/>
        <v>2458501.1781250001</v>
      </c>
    </row>
    <row r="1511" spans="1:12" ht="15.75" x14ac:dyDescent="0.25">
      <c r="A1511" s="4" t="s">
        <v>36</v>
      </c>
      <c r="B1511" s="4" t="s">
        <v>2</v>
      </c>
      <c r="C1511" s="1" t="s">
        <v>18</v>
      </c>
      <c r="D1511" s="5">
        <v>13.763339070567987</v>
      </c>
      <c r="E1511" s="5">
        <v>33.799999999999997</v>
      </c>
      <c r="F1511" s="5">
        <v>21.5</v>
      </c>
      <c r="G1511" s="5">
        <f t="shared" si="46"/>
        <v>27.65</v>
      </c>
      <c r="H1511" s="5">
        <v>0</v>
      </c>
      <c r="I1511" s="5">
        <v>75.38</v>
      </c>
      <c r="J1511" s="4">
        <v>1.92</v>
      </c>
      <c r="K1511" s="4">
        <v>95.78</v>
      </c>
      <c r="L1511" s="7">
        <f t="shared" si="47"/>
        <v>2458502.1781250001</v>
      </c>
    </row>
    <row r="1512" spans="1:12" ht="15.75" x14ac:dyDescent="0.25">
      <c r="A1512" s="4" t="s">
        <v>36</v>
      </c>
      <c r="B1512" s="4" t="s">
        <v>2</v>
      </c>
      <c r="C1512" s="1" t="s">
        <v>19</v>
      </c>
      <c r="D1512" s="5">
        <v>13.900172117039588</v>
      </c>
      <c r="E1512" s="5">
        <v>34.299999999999997</v>
      </c>
      <c r="F1512" s="5">
        <v>21.4</v>
      </c>
      <c r="G1512" s="5">
        <f t="shared" si="46"/>
        <v>27.849999999999998</v>
      </c>
      <c r="H1512" s="5">
        <v>0</v>
      </c>
      <c r="I1512" s="5">
        <v>73.06</v>
      </c>
      <c r="J1512" s="4">
        <v>1.59</v>
      </c>
      <c r="K1512" s="4">
        <v>95.63</v>
      </c>
      <c r="L1512" s="7">
        <f t="shared" si="47"/>
        <v>2458503.1781250001</v>
      </c>
    </row>
    <row r="1513" spans="1:12" ht="15.75" x14ac:dyDescent="0.25">
      <c r="A1513" s="4" t="s">
        <v>36</v>
      </c>
      <c r="B1513" s="4" t="s">
        <v>2</v>
      </c>
      <c r="C1513" s="1" t="s">
        <v>20</v>
      </c>
      <c r="D1513" s="5">
        <v>13.572289156626507</v>
      </c>
      <c r="E1513" s="5">
        <v>35.299999999999997</v>
      </c>
      <c r="F1513" s="5">
        <v>20.7</v>
      </c>
      <c r="G1513" s="5">
        <f t="shared" si="46"/>
        <v>28</v>
      </c>
      <c r="H1513" s="5">
        <v>1.2</v>
      </c>
      <c r="I1513" s="5">
        <v>75.06</v>
      </c>
      <c r="J1513" s="4">
        <v>1.47</v>
      </c>
      <c r="K1513" s="4">
        <v>95.69</v>
      </c>
      <c r="L1513" s="7">
        <f t="shared" si="47"/>
        <v>2458504.1781250001</v>
      </c>
    </row>
    <row r="1514" spans="1:12" ht="15.75" x14ac:dyDescent="0.25">
      <c r="A1514" s="4" t="s">
        <v>36</v>
      </c>
      <c r="B1514" s="4" t="s">
        <v>2</v>
      </c>
      <c r="C1514" s="1" t="s">
        <v>21</v>
      </c>
      <c r="D1514" s="5">
        <v>13.933734939759036</v>
      </c>
      <c r="E1514" s="5">
        <v>35.9</v>
      </c>
      <c r="F1514" s="5">
        <v>22.2</v>
      </c>
      <c r="G1514" s="5">
        <f t="shared" si="46"/>
        <v>29.049999999999997</v>
      </c>
      <c r="H1514" s="5">
        <v>0</v>
      </c>
      <c r="I1514" s="5">
        <v>75</v>
      </c>
      <c r="J1514" s="4">
        <v>1.58</v>
      </c>
      <c r="K1514" s="4">
        <v>95.85</v>
      </c>
      <c r="L1514" s="7">
        <f t="shared" si="47"/>
        <v>2458505.1781250001</v>
      </c>
    </row>
    <row r="1515" spans="1:12" ht="15.75" x14ac:dyDescent="0.25">
      <c r="A1515" s="4" t="s">
        <v>36</v>
      </c>
      <c r="B1515" s="4" t="s">
        <v>2</v>
      </c>
      <c r="C1515" s="1" t="s">
        <v>22</v>
      </c>
      <c r="D1515" s="5">
        <v>13.871772805507746</v>
      </c>
      <c r="E1515" s="5">
        <v>37.4</v>
      </c>
      <c r="F1515" s="5">
        <v>22.7</v>
      </c>
      <c r="G1515" s="5">
        <f t="shared" si="46"/>
        <v>30.049999999999997</v>
      </c>
      <c r="H1515" s="5">
        <v>0</v>
      </c>
      <c r="I1515" s="5">
        <v>63.56</v>
      </c>
      <c r="J1515" s="4">
        <v>0.94</v>
      </c>
      <c r="K1515" s="4">
        <v>95.81</v>
      </c>
      <c r="L1515" s="7">
        <f t="shared" si="47"/>
        <v>2458506.1781250001</v>
      </c>
    </row>
    <row r="1516" spans="1:12" ht="15.75" x14ac:dyDescent="0.25">
      <c r="A1516" s="4" t="s">
        <v>36</v>
      </c>
      <c r="B1516" s="4" t="s">
        <v>2</v>
      </c>
      <c r="C1516" s="1" t="s">
        <v>23</v>
      </c>
      <c r="D1516" s="5">
        <v>13.747848537005165</v>
      </c>
      <c r="E1516" s="5">
        <v>36.200000000000003</v>
      </c>
      <c r="F1516" s="5">
        <v>22.8</v>
      </c>
      <c r="G1516" s="5">
        <f t="shared" si="46"/>
        <v>29.5</v>
      </c>
      <c r="H1516" s="5">
        <v>0</v>
      </c>
      <c r="I1516" s="5">
        <v>66.44</v>
      </c>
      <c r="J1516" s="4">
        <v>1.52</v>
      </c>
      <c r="K1516" s="4">
        <v>95.74</v>
      </c>
      <c r="L1516" s="7">
        <f t="shared" si="47"/>
        <v>2458507.1781250001</v>
      </c>
    </row>
    <row r="1517" spans="1:12" ht="15.75" x14ac:dyDescent="0.25">
      <c r="A1517" s="4" t="s">
        <v>36</v>
      </c>
      <c r="B1517" s="4" t="s">
        <v>2</v>
      </c>
      <c r="C1517" s="1" t="s">
        <v>24</v>
      </c>
      <c r="D1517" s="5">
        <v>13.485370051635112</v>
      </c>
      <c r="E1517" s="5">
        <v>35.299999999999997</v>
      </c>
      <c r="F1517" s="5">
        <v>21.1</v>
      </c>
      <c r="G1517" s="5">
        <f t="shared" si="46"/>
        <v>28.2</v>
      </c>
      <c r="H1517" s="5">
        <v>37.4</v>
      </c>
      <c r="I1517" s="5">
        <v>79</v>
      </c>
      <c r="J1517" s="4">
        <v>1.41</v>
      </c>
      <c r="K1517" s="4">
        <v>95.73</v>
      </c>
      <c r="L1517" s="7">
        <f t="shared" si="47"/>
        <v>2458508.1781250001</v>
      </c>
    </row>
    <row r="1518" spans="1:12" ht="15.75" x14ac:dyDescent="0.25">
      <c r="A1518" s="4" t="s">
        <v>36</v>
      </c>
      <c r="B1518" s="4" t="s">
        <v>2</v>
      </c>
      <c r="C1518" s="1" t="s">
        <v>25</v>
      </c>
      <c r="D1518" s="5">
        <v>13.585197934595527</v>
      </c>
      <c r="E1518" s="5">
        <v>33.9</v>
      </c>
      <c r="F1518" s="5">
        <v>19</v>
      </c>
      <c r="G1518" s="5">
        <f t="shared" si="46"/>
        <v>26.45</v>
      </c>
      <c r="H1518" s="5">
        <v>20.2</v>
      </c>
      <c r="I1518" s="5">
        <v>72.19</v>
      </c>
      <c r="J1518" s="4">
        <v>1.59</v>
      </c>
      <c r="K1518" s="4">
        <v>95.66</v>
      </c>
      <c r="L1518" s="7">
        <f t="shared" si="47"/>
        <v>2458509.1781250001</v>
      </c>
    </row>
    <row r="1519" spans="1:12" ht="15.75" x14ac:dyDescent="0.25">
      <c r="A1519" s="4" t="s">
        <v>36</v>
      </c>
      <c r="B1519" s="4" t="s">
        <v>2</v>
      </c>
      <c r="C1519" s="1" t="s">
        <v>26</v>
      </c>
      <c r="D1519" s="5">
        <v>13.74354561101549</v>
      </c>
      <c r="E1519" s="5">
        <v>31.5</v>
      </c>
      <c r="F1519" s="5">
        <v>18.600000000000001</v>
      </c>
      <c r="G1519" s="5">
        <f t="shared" si="46"/>
        <v>25.05</v>
      </c>
      <c r="H1519" s="5">
        <v>1.8</v>
      </c>
      <c r="I1519" s="5">
        <v>76.19</v>
      </c>
      <c r="J1519" s="4">
        <v>2.52</v>
      </c>
      <c r="K1519" s="4">
        <v>95.75</v>
      </c>
      <c r="L1519" s="7">
        <f t="shared" si="47"/>
        <v>2458510.1781250001</v>
      </c>
    </row>
    <row r="1520" spans="1:12" ht="15.75" x14ac:dyDescent="0.25">
      <c r="A1520" s="4" t="s">
        <v>36</v>
      </c>
      <c r="B1520" s="4" t="s">
        <v>2</v>
      </c>
      <c r="C1520" s="1" t="s">
        <v>27</v>
      </c>
      <c r="D1520" s="5">
        <v>13.549913941480206</v>
      </c>
      <c r="E1520" s="5">
        <v>30.5</v>
      </c>
      <c r="F1520" s="5">
        <v>18.5</v>
      </c>
      <c r="G1520" s="5">
        <f t="shared" si="46"/>
        <v>24.5</v>
      </c>
      <c r="H1520" s="5">
        <v>0</v>
      </c>
      <c r="I1520" s="5">
        <v>71.75</v>
      </c>
      <c r="J1520" s="4">
        <v>2.77</v>
      </c>
      <c r="K1520" s="4">
        <v>95.89</v>
      </c>
      <c r="L1520" s="7">
        <f t="shared" si="47"/>
        <v>2458511.1781250001</v>
      </c>
    </row>
    <row r="1521" spans="1:12" ht="15.75" x14ac:dyDescent="0.25">
      <c r="A1521" s="4" t="s">
        <v>36</v>
      </c>
      <c r="B1521" s="4" t="s">
        <v>2</v>
      </c>
      <c r="C1521" s="1" t="s">
        <v>28</v>
      </c>
      <c r="D1521" s="5">
        <v>13.766781411359725</v>
      </c>
      <c r="E1521" s="5">
        <v>34.9</v>
      </c>
      <c r="F1521" s="5">
        <v>19.899999999999999</v>
      </c>
      <c r="G1521" s="5">
        <f t="shared" si="46"/>
        <v>27.4</v>
      </c>
      <c r="H1521" s="5">
        <v>0</v>
      </c>
      <c r="I1521" s="5">
        <v>60.81</v>
      </c>
      <c r="J1521" s="4">
        <v>1.7</v>
      </c>
      <c r="K1521" s="4">
        <v>96</v>
      </c>
      <c r="L1521" s="7">
        <f t="shared" si="47"/>
        <v>2458512.1781250001</v>
      </c>
    </row>
    <row r="1522" spans="1:12" ht="15.75" x14ac:dyDescent="0.25">
      <c r="A1522" s="4" t="s">
        <v>36</v>
      </c>
      <c r="B1522" s="4" t="s">
        <v>2</v>
      </c>
      <c r="C1522" s="1" t="s">
        <v>29</v>
      </c>
      <c r="D1522" s="5">
        <v>13.755593803786576</v>
      </c>
      <c r="E1522" s="5">
        <v>36.299999999999997</v>
      </c>
      <c r="F1522" s="5">
        <v>21.6</v>
      </c>
      <c r="G1522" s="5">
        <f t="shared" si="46"/>
        <v>28.95</v>
      </c>
      <c r="H1522" s="5">
        <v>0.2</v>
      </c>
      <c r="I1522" s="5">
        <v>55.06</v>
      </c>
      <c r="J1522" s="4">
        <v>1.55</v>
      </c>
      <c r="K1522" s="4">
        <v>95.93</v>
      </c>
      <c r="L1522" s="7">
        <f t="shared" si="47"/>
        <v>2458513.1781250001</v>
      </c>
    </row>
    <row r="1523" spans="1:12" ht="15.75" x14ac:dyDescent="0.25">
      <c r="A1523" s="4" t="s">
        <v>36</v>
      </c>
      <c r="B1523" s="4" t="s">
        <v>2</v>
      </c>
      <c r="C1523" s="1" t="s">
        <v>30</v>
      </c>
      <c r="D1523" s="5">
        <v>13.796041308089501</v>
      </c>
      <c r="E1523" s="5">
        <v>36.700000000000003</v>
      </c>
      <c r="F1523" s="5">
        <v>21.8</v>
      </c>
      <c r="G1523" s="5">
        <f t="shared" si="46"/>
        <v>29.25</v>
      </c>
      <c r="H1523" s="5">
        <v>0</v>
      </c>
      <c r="I1523" s="5">
        <v>56.75</v>
      </c>
      <c r="J1523" s="4">
        <v>1.38</v>
      </c>
      <c r="K1523" s="4">
        <v>95.8</v>
      </c>
      <c r="L1523" s="7">
        <f t="shared" si="47"/>
        <v>2458514.1781250001</v>
      </c>
    </row>
    <row r="1524" spans="1:12" ht="15.75" x14ac:dyDescent="0.25">
      <c r="A1524" s="4" t="s">
        <v>36</v>
      </c>
      <c r="B1524" s="4" t="s">
        <v>2</v>
      </c>
      <c r="C1524" s="1" t="s">
        <v>31</v>
      </c>
      <c r="D1524" s="5">
        <v>13.558519793459554</v>
      </c>
      <c r="E1524" s="5">
        <v>37.799999999999997</v>
      </c>
      <c r="F1524" s="5">
        <v>21.3</v>
      </c>
      <c r="G1524" s="5">
        <f t="shared" si="46"/>
        <v>29.549999999999997</v>
      </c>
      <c r="H1524" s="5">
        <v>0</v>
      </c>
      <c r="I1524" s="5">
        <v>59.06</v>
      </c>
      <c r="J1524" s="4">
        <v>1.0900000000000001</v>
      </c>
      <c r="K1524" s="4">
        <v>95.71</v>
      </c>
      <c r="L1524" s="7">
        <f t="shared" si="47"/>
        <v>2458515.1781250001</v>
      </c>
    </row>
    <row r="1525" spans="1:12" ht="15.75" x14ac:dyDescent="0.25">
      <c r="A1525" s="4" t="s">
        <v>36</v>
      </c>
      <c r="B1525" s="4" t="s">
        <v>3</v>
      </c>
      <c r="C1525" s="1" t="s">
        <v>2</v>
      </c>
      <c r="D1525" s="5">
        <v>13.636833046471603</v>
      </c>
      <c r="E1525" s="5">
        <v>38</v>
      </c>
      <c r="F1525" s="5">
        <v>22.2</v>
      </c>
      <c r="G1525" s="5">
        <f t="shared" si="46"/>
        <v>30.1</v>
      </c>
      <c r="H1525" s="5">
        <v>6.6</v>
      </c>
      <c r="I1525" s="5">
        <v>59.44</v>
      </c>
      <c r="J1525" s="4">
        <v>1.38</v>
      </c>
      <c r="K1525" s="4">
        <v>95.69</v>
      </c>
      <c r="L1525" s="7">
        <f t="shared" si="47"/>
        <v>2458515.6150000002</v>
      </c>
    </row>
    <row r="1526" spans="1:12" ht="15.75" x14ac:dyDescent="0.25">
      <c r="A1526" s="4" t="s">
        <v>36</v>
      </c>
      <c r="B1526" s="4" t="s">
        <v>3</v>
      </c>
      <c r="C1526" s="1" t="s">
        <v>3</v>
      </c>
      <c r="D1526" s="5">
        <v>13.520654044750433</v>
      </c>
      <c r="E1526" s="5">
        <v>36.700000000000003</v>
      </c>
      <c r="F1526" s="5">
        <v>22.4</v>
      </c>
      <c r="G1526" s="5">
        <f t="shared" si="46"/>
        <v>29.55</v>
      </c>
      <c r="H1526" s="5">
        <v>0.4</v>
      </c>
      <c r="I1526" s="5">
        <v>54.75</v>
      </c>
      <c r="J1526" s="4">
        <v>1.8</v>
      </c>
      <c r="K1526" s="4">
        <v>95.68</v>
      </c>
      <c r="L1526" s="7">
        <f t="shared" si="47"/>
        <v>2458516.6150000002</v>
      </c>
    </row>
    <row r="1527" spans="1:12" ht="15.75" x14ac:dyDescent="0.25">
      <c r="A1527" s="4" t="s">
        <v>36</v>
      </c>
      <c r="B1527" s="4" t="s">
        <v>3</v>
      </c>
      <c r="C1527" s="1" t="s">
        <v>4</v>
      </c>
      <c r="D1527" s="5">
        <v>13.305507745266784</v>
      </c>
      <c r="E1527" s="5">
        <v>36.6</v>
      </c>
      <c r="F1527" s="5">
        <v>21.2</v>
      </c>
      <c r="G1527" s="5">
        <f t="shared" si="46"/>
        <v>28.9</v>
      </c>
      <c r="H1527" s="5">
        <v>16.2</v>
      </c>
      <c r="I1527" s="5">
        <v>58.75</v>
      </c>
      <c r="J1527" s="4">
        <v>2.04</v>
      </c>
      <c r="K1527" s="4">
        <v>95.64</v>
      </c>
      <c r="L1527" s="7">
        <f t="shared" si="47"/>
        <v>2458517.6150000002</v>
      </c>
    </row>
    <row r="1528" spans="1:12" ht="15.75" x14ac:dyDescent="0.25">
      <c r="A1528" s="4" t="s">
        <v>36</v>
      </c>
      <c r="B1528" s="4" t="s">
        <v>3</v>
      </c>
      <c r="C1528" s="1" t="s">
        <v>5</v>
      </c>
      <c r="D1528" s="5">
        <v>12.98106712564544</v>
      </c>
      <c r="E1528" s="5">
        <v>29.8</v>
      </c>
      <c r="F1528" s="5">
        <v>20.399999999999999</v>
      </c>
      <c r="G1528" s="5">
        <f t="shared" si="46"/>
        <v>25.1</v>
      </c>
      <c r="H1528" s="5">
        <v>4.5999999999999996</v>
      </c>
      <c r="I1528" s="5">
        <v>65.19</v>
      </c>
      <c r="J1528" s="4">
        <v>3.6</v>
      </c>
      <c r="K1528" s="4">
        <v>95.75</v>
      </c>
      <c r="L1528" s="7">
        <f t="shared" si="47"/>
        <v>2458518.6150000002</v>
      </c>
    </row>
    <row r="1529" spans="1:12" ht="15.75" x14ac:dyDescent="0.25">
      <c r="A1529" s="4" t="s">
        <v>36</v>
      </c>
      <c r="B1529" s="4" t="s">
        <v>3</v>
      </c>
      <c r="C1529" s="1" t="s">
        <v>6</v>
      </c>
      <c r="D1529" s="5">
        <v>13.113597246127368</v>
      </c>
      <c r="E1529" s="5">
        <v>28.2</v>
      </c>
      <c r="F1529" s="5">
        <v>17.8</v>
      </c>
      <c r="G1529" s="5">
        <f t="shared" si="46"/>
        <v>23</v>
      </c>
      <c r="H1529" s="5">
        <v>0</v>
      </c>
      <c r="I1529" s="5">
        <v>64.69</v>
      </c>
      <c r="J1529" s="4">
        <v>3.3</v>
      </c>
      <c r="K1529" s="4">
        <v>95.74</v>
      </c>
      <c r="L1529" s="7">
        <f t="shared" si="47"/>
        <v>2458519.6150000002</v>
      </c>
    </row>
    <row r="1530" spans="1:12" ht="15.75" x14ac:dyDescent="0.25">
      <c r="A1530" s="4" t="s">
        <v>36</v>
      </c>
      <c r="B1530" s="4" t="s">
        <v>3</v>
      </c>
      <c r="C1530" s="1" t="s">
        <v>7</v>
      </c>
      <c r="D1530" s="5">
        <v>12.999139414802068</v>
      </c>
      <c r="E1530" s="5">
        <v>27.6</v>
      </c>
      <c r="F1530" s="5">
        <v>19.399999999999999</v>
      </c>
      <c r="G1530" s="5">
        <f t="shared" si="46"/>
        <v>23.5</v>
      </c>
      <c r="H1530" s="5">
        <v>0.2</v>
      </c>
      <c r="I1530" s="5">
        <v>72.5</v>
      </c>
      <c r="J1530" s="4">
        <v>1.99</v>
      </c>
      <c r="K1530" s="4">
        <v>95.62</v>
      </c>
      <c r="L1530" s="7">
        <f t="shared" si="47"/>
        <v>2458520.6150000002</v>
      </c>
    </row>
    <row r="1531" spans="1:12" ht="15.75" x14ac:dyDescent="0.25">
      <c r="A1531" s="4" t="s">
        <v>36</v>
      </c>
      <c r="B1531" s="4" t="s">
        <v>3</v>
      </c>
      <c r="C1531" s="1" t="s">
        <v>8</v>
      </c>
      <c r="D1531" s="5">
        <v>13.240963855421688</v>
      </c>
      <c r="E1531" s="5">
        <v>30.6</v>
      </c>
      <c r="F1531" s="5">
        <v>17.7</v>
      </c>
      <c r="G1531" s="5">
        <f t="shared" si="46"/>
        <v>24.15</v>
      </c>
      <c r="H1531" s="5">
        <v>0.2</v>
      </c>
      <c r="I1531" s="5">
        <v>66.44</v>
      </c>
      <c r="J1531" s="4">
        <v>1.26</v>
      </c>
      <c r="K1531" s="4">
        <v>95.44</v>
      </c>
      <c r="L1531" s="7">
        <f t="shared" si="47"/>
        <v>2458521.6150000002</v>
      </c>
    </row>
    <row r="1532" spans="1:12" ht="15.75" x14ac:dyDescent="0.25">
      <c r="A1532" s="4" t="s">
        <v>36</v>
      </c>
      <c r="B1532" s="4" t="s">
        <v>3</v>
      </c>
      <c r="C1532" s="1" t="s">
        <v>9</v>
      </c>
      <c r="D1532" s="5">
        <v>13.594664371772806</v>
      </c>
      <c r="E1532" s="5">
        <v>34.200000000000003</v>
      </c>
      <c r="F1532" s="5">
        <v>18.399999999999999</v>
      </c>
      <c r="G1532" s="5">
        <f t="shared" si="46"/>
        <v>26.3</v>
      </c>
      <c r="H1532" s="5">
        <v>0.2</v>
      </c>
      <c r="I1532" s="5">
        <v>59.69</v>
      </c>
      <c r="J1532" s="4">
        <v>1.44</v>
      </c>
      <c r="K1532" s="4">
        <v>95.42</v>
      </c>
      <c r="L1532" s="7">
        <f t="shared" si="47"/>
        <v>2458522.6150000002</v>
      </c>
    </row>
    <row r="1533" spans="1:12" ht="15.75" x14ac:dyDescent="0.25">
      <c r="A1533" s="4" t="s">
        <v>36</v>
      </c>
      <c r="B1533" s="4" t="s">
        <v>3</v>
      </c>
      <c r="C1533" s="1" t="s">
        <v>10</v>
      </c>
      <c r="D1533" s="5">
        <v>13.475043029259899</v>
      </c>
      <c r="E1533" s="5">
        <v>35.5</v>
      </c>
      <c r="F1533" s="5">
        <v>19.7</v>
      </c>
      <c r="G1533" s="5">
        <f t="shared" si="46"/>
        <v>27.6</v>
      </c>
      <c r="H1533" s="5">
        <v>0</v>
      </c>
      <c r="I1533" s="5">
        <v>55.62</v>
      </c>
      <c r="J1533" s="4">
        <v>1.77</v>
      </c>
      <c r="K1533" s="4">
        <v>95.46</v>
      </c>
      <c r="L1533" s="7">
        <f t="shared" si="47"/>
        <v>2458523.6150000002</v>
      </c>
    </row>
    <row r="1534" spans="1:12" ht="15.75" x14ac:dyDescent="0.25">
      <c r="A1534" s="4" t="s">
        <v>36</v>
      </c>
      <c r="B1534" s="4" t="s">
        <v>3</v>
      </c>
      <c r="C1534" s="1" t="s">
        <v>11</v>
      </c>
      <c r="D1534" s="5">
        <v>13.099827882960414</v>
      </c>
      <c r="E1534" s="5">
        <v>34.799999999999997</v>
      </c>
      <c r="F1534" s="5">
        <v>20.9</v>
      </c>
      <c r="G1534" s="5">
        <f t="shared" si="46"/>
        <v>27.849999999999998</v>
      </c>
      <c r="H1534" s="5">
        <v>0</v>
      </c>
      <c r="I1534" s="5">
        <v>57.31</v>
      </c>
      <c r="J1534" s="4">
        <v>1.98</v>
      </c>
      <c r="K1534" s="4">
        <v>95.44</v>
      </c>
      <c r="L1534" s="7">
        <f t="shared" si="47"/>
        <v>2458524.6150000002</v>
      </c>
    </row>
    <row r="1535" spans="1:12" ht="15.75" x14ac:dyDescent="0.25">
      <c r="A1535" s="4" t="s">
        <v>36</v>
      </c>
      <c r="B1535" s="4" t="s">
        <v>3</v>
      </c>
      <c r="C1535" s="1" t="s">
        <v>12</v>
      </c>
      <c r="D1535" s="5">
        <v>12.35197934595525</v>
      </c>
      <c r="E1535" s="5">
        <v>34.200000000000003</v>
      </c>
      <c r="F1535" s="5">
        <v>22.4</v>
      </c>
      <c r="G1535" s="5">
        <f t="shared" si="46"/>
        <v>28.3</v>
      </c>
      <c r="H1535" s="5">
        <v>0</v>
      </c>
      <c r="I1535" s="5">
        <v>71.88</v>
      </c>
      <c r="J1535" s="4">
        <v>1.62</v>
      </c>
      <c r="K1535" s="4">
        <v>95.6</v>
      </c>
      <c r="L1535" s="7">
        <f t="shared" si="47"/>
        <v>2458525.6150000002</v>
      </c>
    </row>
    <row r="1536" spans="1:12" ht="15.75" x14ac:dyDescent="0.25">
      <c r="A1536" s="4" t="s">
        <v>36</v>
      </c>
      <c r="B1536" s="4" t="s">
        <v>3</v>
      </c>
      <c r="C1536" s="1" t="s">
        <v>1</v>
      </c>
      <c r="D1536" s="5">
        <v>12.112736660929432</v>
      </c>
      <c r="E1536" s="5">
        <v>27.8</v>
      </c>
      <c r="F1536" s="5">
        <v>20.6</v>
      </c>
      <c r="G1536" s="5">
        <f t="shared" si="46"/>
        <v>24.200000000000003</v>
      </c>
      <c r="H1536" s="5">
        <v>82.6</v>
      </c>
      <c r="I1536" s="5">
        <v>87.06</v>
      </c>
      <c r="J1536" s="4">
        <v>1.96</v>
      </c>
      <c r="K1536" s="4">
        <v>95.73</v>
      </c>
      <c r="L1536" s="7">
        <f t="shared" si="47"/>
        <v>2458526.6150000002</v>
      </c>
    </row>
    <row r="1537" spans="1:12" ht="15.75" x14ac:dyDescent="0.25">
      <c r="A1537" s="4" t="s">
        <v>36</v>
      </c>
      <c r="B1537" s="4" t="s">
        <v>3</v>
      </c>
      <c r="C1537" s="1" t="s">
        <v>13</v>
      </c>
      <c r="D1537" s="5">
        <v>12.680722891566266</v>
      </c>
      <c r="E1537" s="5">
        <v>27.1</v>
      </c>
      <c r="F1537" s="5">
        <v>20.9</v>
      </c>
      <c r="G1537" s="5">
        <f t="shared" si="46"/>
        <v>24</v>
      </c>
      <c r="H1537" s="5">
        <v>0.2</v>
      </c>
      <c r="I1537" s="5">
        <v>80.06</v>
      </c>
      <c r="J1537" s="4">
        <v>3.54</v>
      </c>
      <c r="K1537" s="4">
        <v>95.72</v>
      </c>
      <c r="L1537" s="7">
        <f t="shared" si="47"/>
        <v>2458527.6150000002</v>
      </c>
    </row>
    <row r="1538" spans="1:12" ht="15.75" x14ac:dyDescent="0.25">
      <c r="A1538" s="4" t="s">
        <v>36</v>
      </c>
      <c r="B1538" s="4" t="s">
        <v>3</v>
      </c>
      <c r="C1538" s="1" t="s">
        <v>14</v>
      </c>
      <c r="D1538" s="5">
        <v>12.753872633390706</v>
      </c>
      <c r="E1538" s="5">
        <v>29.8</v>
      </c>
      <c r="F1538" s="5">
        <v>18.8</v>
      </c>
      <c r="G1538" s="5">
        <f t="shared" si="46"/>
        <v>24.3</v>
      </c>
      <c r="H1538" s="5">
        <v>0</v>
      </c>
      <c r="I1538" s="5">
        <v>77.75</v>
      </c>
      <c r="J1538" s="4">
        <v>2.5499999999999998</v>
      </c>
      <c r="K1538" s="4">
        <v>95.73</v>
      </c>
      <c r="L1538" s="7">
        <f t="shared" si="47"/>
        <v>2458528.6150000002</v>
      </c>
    </row>
    <row r="1539" spans="1:12" ht="15.75" x14ac:dyDescent="0.25">
      <c r="A1539" s="4" t="s">
        <v>36</v>
      </c>
      <c r="B1539" s="4" t="s">
        <v>3</v>
      </c>
      <c r="C1539" s="1" t="s">
        <v>15</v>
      </c>
      <c r="D1539" s="5">
        <v>11.770223752151464</v>
      </c>
      <c r="E1539" s="5">
        <v>27.2</v>
      </c>
      <c r="F1539" s="5">
        <v>21.4</v>
      </c>
      <c r="G1539" s="5">
        <f t="shared" ref="G1539:G1602" si="48">(E1539+F1539)/2</f>
        <v>24.299999999999997</v>
      </c>
      <c r="H1539" s="5">
        <v>48.6</v>
      </c>
      <c r="I1539" s="5">
        <v>86.06</v>
      </c>
      <c r="J1539" s="4">
        <v>2.37</v>
      </c>
      <c r="K1539" s="4">
        <v>95.4</v>
      </c>
      <c r="L1539" s="7">
        <f t="shared" si="47"/>
        <v>2458529.6150000002</v>
      </c>
    </row>
    <row r="1540" spans="1:12" ht="15.75" x14ac:dyDescent="0.25">
      <c r="A1540" s="4" t="s">
        <v>36</v>
      </c>
      <c r="B1540" s="4" t="s">
        <v>3</v>
      </c>
      <c r="C1540" s="1" t="s">
        <v>16</v>
      </c>
      <c r="D1540" s="5">
        <v>12.440619621342513</v>
      </c>
      <c r="E1540" s="5">
        <v>26.7</v>
      </c>
      <c r="F1540" s="5">
        <v>20.9</v>
      </c>
      <c r="G1540" s="5">
        <f t="shared" si="48"/>
        <v>23.799999999999997</v>
      </c>
      <c r="H1540" s="5">
        <v>21.4</v>
      </c>
      <c r="I1540" s="5">
        <v>87.19</v>
      </c>
      <c r="J1540" s="4">
        <v>2.3199999999999998</v>
      </c>
      <c r="K1540" s="4">
        <v>95.22</v>
      </c>
      <c r="L1540" s="7">
        <f t="shared" ref="L1540:L1603" si="49">C1540-32075+1461*(A1540+4800+(B1540-14)/12)/4+367*(B1540-2-(B1540-14)/12*12)/12-3*((A1540+4900+(B1540-14)/12)/100)/4</f>
        <v>2458530.6150000002</v>
      </c>
    </row>
    <row r="1541" spans="1:12" ht="15.75" x14ac:dyDescent="0.25">
      <c r="A1541" s="4" t="s">
        <v>36</v>
      </c>
      <c r="B1541" s="4" t="s">
        <v>3</v>
      </c>
      <c r="C1541" s="1" t="s">
        <v>17</v>
      </c>
      <c r="D1541" s="5">
        <v>12.543029259896731</v>
      </c>
      <c r="E1541" s="5">
        <v>29.9</v>
      </c>
      <c r="F1541" s="5">
        <v>20.399999999999999</v>
      </c>
      <c r="G1541" s="5">
        <f t="shared" si="48"/>
        <v>25.15</v>
      </c>
      <c r="H1541" s="5">
        <v>17.399999999999999</v>
      </c>
      <c r="I1541" s="5">
        <v>81.31</v>
      </c>
      <c r="J1541" s="4">
        <v>1.99</v>
      </c>
      <c r="K1541" s="4">
        <v>95.33</v>
      </c>
      <c r="L1541" s="7">
        <f t="shared" si="49"/>
        <v>2458531.6150000002</v>
      </c>
    </row>
    <row r="1542" spans="1:12" ht="15.75" x14ac:dyDescent="0.25">
      <c r="A1542" s="4" t="s">
        <v>36</v>
      </c>
      <c r="B1542" s="4" t="s">
        <v>3</v>
      </c>
      <c r="C1542" s="1" t="s">
        <v>18</v>
      </c>
      <c r="D1542" s="5">
        <v>12.214285714285715</v>
      </c>
      <c r="E1542" s="5">
        <v>29.9</v>
      </c>
      <c r="F1542" s="5">
        <v>21</v>
      </c>
      <c r="G1542" s="5">
        <f t="shared" si="48"/>
        <v>25.45</v>
      </c>
      <c r="H1542" s="5">
        <v>0</v>
      </c>
      <c r="I1542" s="5">
        <v>81.44</v>
      </c>
      <c r="J1542" s="4">
        <v>1.8</v>
      </c>
      <c r="K1542" s="4">
        <v>95.61</v>
      </c>
      <c r="L1542" s="7">
        <f t="shared" si="49"/>
        <v>2458532.6150000002</v>
      </c>
    </row>
    <row r="1543" spans="1:12" ht="15.75" x14ac:dyDescent="0.25">
      <c r="A1543" s="4" t="s">
        <v>36</v>
      </c>
      <c r="B1543" s="4" t="s">
        <v>3</v>
      </c>
      <c r="C1543" s="1" t="s">
        <v>19</v>
      </c>
      <c r="D1543" s="5">
        <v>12.809810671256455</v>
      </c>
      <c r="E1543" s="5">
        <v>31.2</v>
      </c>
      <c r="F1543" s="5">
        <v>20.399999999999999</v>
      </c>
      <c r="G1543" s="5">
        <f t="shared" si="48"/>
        <v>25.799999999999997</v>
      </c>
      <c r="H1543" s="5">
        <v>0.2</v>
      </c>
      <c r="I1543" s="5">
        <v>78.81</v>
      </c>
      <c r="J1543" s="4">
        <v>2.2400000000000002</v>
      </c>
      <c r="K1543" s="4">
        <v>95.6</v>
      </c>
      <c r="L1543" s="7">
        <f t="shared" si="49"/>
        <v>2458533.6150000002</v>
      </c>
    </row>
    <row r="1544" spans="1:12" ht="15.75" x14ac:dyDescent="0.25">
      <c r="A1544" s="4" t="s">
        <v>36</v>
      </c>
      <c r="B1544" s="4" t="s">
        <v>3</v>
      </c>
      <c r="C1544" s="1" t="s">
        <v>20</v>
      </c>
      <c r="D1544" s="5">
        <v>12.79001721170396</v>
      </c>
      <c r="E1544" s="5">
        <v>27.3</v>
      </c>
      <c r="F1544" s="5">
        <v>20.3</v>
      </c>
      <c r="G1544" s="5">
        <f t="shared" si="48"/>
        <v>23.8</v>
      </c>
      <c r="H1544" s="5">
        <v>3.4</v>
      </c>
      <c r="I1544" s="5">
        <v>80.31</v>
      </c>
      <c r="J1544" s="4">
        <v>1.34</v>
      </c>
      <c r="K1544" s="4">
        <v>95.52</v>
      </c>
      <c r="L1544" s="7">
        <f t="shared" si="49"/>
        <v>2458534.6150000002</v>
      </c>
    </row>
    <row r="1545" spans="1:12" ht="15.75" x14ac:dyDescent="0.25">
      <c r="A1545" s="4" t="s">
        <v>36</v>
      </c>
      <c r="B1545" s="4" t="s">
        <v>3</v>
      </c>
      <c r="C1545" s="1" t="s">
        <v>21</v>
      </c>
      <c r="D1545" s="5">
        <v>11.808089500860588</v>
      </c>
      <c r="E1545" s="5">
        <v>29.2</v>
      </c>
      <c r="F1545" s="5">
        <v>20.7</v>
      </c>
      <c r="G1545" s="5">
        <f t="shared" si="48"/>
        <v>24.95</v>
      </c>
      <c r="H1545" s="5">
        <v>3.4</v>
      </c>
      <c r="I1545" s="5">
        <v>84.25</v>
      </c>
      <c r="J1545" s="4">
        <v>2.61</v>
      </c>
      <c r="K1545" s="4">
        <v>95.65</v>
      </c>
      <c r="L1545" s="7">
        <f t="shared" si="49"/>
        <v>2458535.6150000002</v>
      </c>
    </row>
    <row r="1546" spans="1:12" ht="15.75" x14ac:dyDescent="0.25">
      <c r="A1546" s="4" t="s">
        <v>36</v>
      </c>
      <c r="B1546" s="4" t="s">
        <v>3</v>
      </c>
      <c r="C1546" s="1" t="s">
        <v>22</v>
      </c>
      <c r="D1546" s="5">
        <v>12.512048192771084</v>
      </c>
      <c r="E1546" s="5">
        <v>31.5</v>
      </c>
      <c r="F1546" s="5">
        <v>20.9</v>
      </c>
      <c r="G1546" s="5">
        <f t="shared" si="48"/>
        <v>26.2</v>
      </c>
      <c r="H1546" s="5">
        <v>0.2</v>
      </c>
      <c r="I1546" s="5">
        <v>82.12</v>
      </c>
      <c r="J1546" s="4">
        <v>1.77</v>
      </c>
      <c r="K1546" s="4">
        <v>95.87</v>
      </c>
      <c r="L1546" s="7">
        <f t="shared" si="49"/>
        <v>2458536.6150000002</v>
      </c>
    </row>
    <row r="1547" spans="1:12" ht="15.75" x14ac:dyDescent="0.25">
      <c r="A1547" s="4" t="s">
        <v>36</v>
      </c>
      <c r="B1547" s="4" t="s">
        <v>3</v>
      </c>
      <c r="C1547" s="1" t="s">
        <v>23</v>
      </c>
      <c r="D1547" s="5">
        <v>12.722891566265062</v>
      </c>
      <c r="E1547" s="5">
        <v>33.4</v>
      </c>
      <c r="F1547" s="5">
        <v>20</v>
      </c>
      <c r="G1547" s="5">
        <f t="shared" si="48"/>
        <v>26.7</v>
      </c>
      <c r="H1547" s="5">
        <v>9</v>
      </c>
      <c r="I1547" s="5">
        <v>80.38</v>
      </c>
      <c r="J1547" s="4">
        <v>1.51</v>
      </c>
      <c r="K1547" s="4">
        <v>95.68</v>
      </c>
      <c r="L1547" s="7">
        <f t="shared" si="49"/>
        <v>2458537.6150000002</v>
      </c>
    </row>
    <row r="1548" spans="1:12" ht="15.75" x14ac:dyDescent="0.25">
      <c r="A1548" s="4" t="s">
        <v>36</v>
      </c>
      <c r="B1548" s="4" t="s">
        <v>3</v>
      </c>
      <c r="C1548" s="1" t="s">
        <v>24</v>
      </c>
      <c r="D1548" s="5">
        <v>12.87435456110155</v>
      </c>
      <c r="E1548" s="5">
        <v>33.5</v>
      </c>
      <c r="F1548" s="5">
        <v>22</v>
      </c>
      <c r="G1548" s="5">
        <f t="shared" si="48"/>
        <v>27.75</v>
      </c>
      <c r="H1548" s="5">
        <v>4.2</v>
      </c>
      <c r="I1548" s="5">
        <v>79.31</v>
      </c>
      <c r="J1548" s="4">
        <v>1.62</v>
      </c>
      <c r="K1548" s="4">
        <v>95.51</v>
      </c>
      <c r="L1548" s="7">
        <f t="shared" si="49"/>
        <v>2458538.6150000002</v>
      </c>
    </row>
    <row r="1549" spans="1:12" ht="15.75" x14ac:dyDescent="0.25">
      <c r="A1549" s="4" t="s">
        <v>36</v>
      </c>
      <c r="B1549" s="4" t="s">
        <v>3</v>
      </c>
      <c r="C1549" s="1" t="s">
        <v>25</v>
      </c>
      <c r="D1549" s="5">
        <v>12.782271944922549</v>
      </c>
      <c r="E1549" s="5">
        <v>31.8</v>
      </c>
      <c r="F1549" s="5">
        <v>20.7</v>
      </c>
      <c r="G1549" s="5">
        <f t="shared" si="48"/>
        <v>26.25</v>
      </c>
      <c r="H1549" s="5">
        <v>39</v>
      </c>
      <c r="I1549" s="5">
        <v>84.19</v>
      </c>
      <c r="J1549" s="4">
        <v>1.33</v>
      </c>
      <c r="K1549" s="4">
        <v>95.5</v>
      </c>
      <c r="L1549" s="7">
        <f t="shared" si="49"/>
        <v>2458539.6150000002</v>
      </c>
    </row>
    <row r="1550" spans="1:12" ht="15.75" x14ac:dyDescent="0.25">
      <c r="A1550" s="4" t="s">
        <v>36</v>
      </c>
      <c r="B1550" s="4" t="s">
        <v>3</v>
      </c>
      <c r="C1550" s="1" t="s">
        <v>26</v>
      </c>
      <c r="D1550" s="5">
        <v>12.389845094664372</v>
      </c>
      <c r="E1550" s="5">
        <v>26.8</v>
      </c>
      <c r="F1550" s="5">
        <v>20.100000000000001</v>
      </c>
      <c r="G1550" s="5">
        <f t="shared" si="48"/>
        <v>23.450000000000003</v>
      </c>
      <c r="H1550" s="5">
        <v>28.6</v>
      </c>
      <c r="I1550" s="5">
        <v>83</v>
      </c>
      <c r="J1550" s="4">
        <v>1.27</v>
      </c>
      <c r="K1550" s="4">
        <v>95.58</v>
      </c>
      <c r="L1550" s="7">
        <f t="shared" si="49"/>
        <v>2458540.6150000002</v>
      </c>
    </row>
    <row r="1551" spans="1:12" ht="15.75" x14ac:dyDescent="0.25">
      <c r="A1551" s="4" t="s">
        <v>36</v>
      </c>
      <c r="B1551" s="4" t="s">
        <v>3</v>
      </c>
      <c r="C1551" s="1" t="s">
        <v>27</v>
      </c>
      <c r="D1551" s="5">
        <v>11.846815834767643</v>
      </c>
      <c r="E1551" s="5">
        <v>27.9</v>
      </c>
      <c r="F1551" s="5">
        <v>19.899999999999999</v>
      </c>
      <c r="G1551" s="5">
        <f t="shared" si="48"/>
        <v>23.9</v>
      </c>
      <c r="H1551" s="5">
        <v>28.6</v>
      </c>
      <c r="I1551" s="5">
        <v>85.94</v>
      </c>
      <c r="J1551" s="4">
        <v>1.32</v>
      </c>
      <c r="K1551" s="4">
        <v>95.64</v>
      </c>
      <c r="L1551" s="7">
        <f t="shared" si="49"/>
        <v>2458541.6150000002</v>
      </c>
    </row>
    <row r="1552" spans="1:12" ht="15.75" x14ac:dyDescent="0.25">
      <c r="A1552" s="4" t="s">
        <v>36</v>
      </c>
      <c r="B1552" s="4" t="s">
        <v>3</v>
      </c>
      <c r="C1552" s="1" t="s">
        <v>28</v>
      </c>
      <c r="D1552" s="5">
        <v>12.376936316695353</v>
      </c>
      <c r="E1552" s="5">
        <v>26.1</v>
      </c>
      <c r="F1552" s="5">
        <v>21.2</v>
      </c>
      <c r="G1552" s="5">
        <f t="shared" si="48"/>
        <v>23.65</v>
      </c>
      <c r="H1552" s="5">
        <v>48.8</v>
      </c>
      <c r="I1552" s="5">
        <v>91.56</v>
      </c>
      <c r="J1552" s="4">
        <v>1.57</v>
      </c>
      <c r="K1552" s="4">
        <v>95.66</v>
      </c>
      <c r="L1552" s="7">
        <f t="shared" si="49"/>
        <v>2458542.6150000002</v>
      </c>
    </row>
    <row r="1553" spans="1:12" ht="15.75" x14ac:dyDescent="0.25">
      <c r="A1553" s="4" t="s">
        <v>36</v>
      </c>
      <c r="B1553" s="4" t="s">
        <v>4</v>
      </c>
      <c r="C1553" s="1" t="s">
        <v>2</v>
      </c>
      <c r="D1553" s="5">
        <v>11.899311531841654</v>
      </c>
      <c r="E1553" s="5">
        <v>24.9</v>
      </c>
      <c r="F1553" s="5">
        <v>21.1</v>
      </c>
      <c r="G1553" s="5">
        <f t="shared" si="48"/>
        <v>23</v>
      </c>
      <c r="H1553" s="5">
        <v>32.6</v>
      </c>
      <c r="I1553" s="5">
        <v>88.12</v>
      </c>
      <c r="J1553" s="4">
        <v>2.68</v>
      </c>
      <c r="K1553" s="4">
        <v>95.67</v>
      </c>
      <c r="L1553" s="7">
        <f t="shared" si="49"/>
        <v>2458546.0518749999</v>
      </c>
    </row>
    <row r="1554" spans="1:12" ht="15.75" x14ac:dyDescent="0.25">
      <c r="A1554" s="4" t="s">
        <v>36</v>
      </c>
      <c r="B1554" s="4" t="s">
        <v>4</v>
      </c>
      <c r="C1554" s="1" t="s">
        <v>3</v>
      </c>
      <c r="D1554" s="5">
        <v>12.134251290877797</v>
      </c>
      <c r="E1554" s="5">
        <v>27.4</v>
      </c>
      <c r="F1554" s="5">
        <v>21.5</v>
      </c>
      <c r="G1554" s="5">
        <f t="shared" si="48"/>
        <v>24.45</v>
      </c>
      <c r="H1554" s="5">
        <v>6.8</v>
      </c>
      <c r="I1554" s="5">
        <v>89.81</v>
      </c>
      <c r="J1554" s="4">
        <v>2.4700000000000002</v>
      </c>
      <c r="K1554" s="4">
        <v>95.67</v>
      </c>
      <c r="L1554" s="7">
        <f t="shared" si="49"/>
        <v>2458547.0518749999</v>
      </c>
    </row>
    <row r="1555" spans="1:12" ht="15.75" x14ac:dyDescent="0.25">
      <c r="A1555" s="4" t="s">
        <v>36</v>
      </c>
      <c r="B1555" s="4" t="s">
        <v>4</v>
      </c>
      <c r="C1555" s="1" t="s">
        <v>4</v>
      </c>
      <c r="D1555" s="5">
        <v>12.304647160068846</v>
      </c>
      <c r="E1555" s="5">
        <v>30.7</v>
      </c>
      <c r="F1555" s="5">
        <v>20.3</v>
      </c>
      <c r="G1555" s="5">
        <f t="shared" si="48"/>
        <v>25.5</v>
      </c>
      <c r="H1555" s="5">
        <v>25.6</v>
      </c>
      <c r="I1555" s="5">
        <v>83.62</v>
      </c>
      <c r="J1555" s="4">
        <v>2.0099999999999998</v>
      </c>
      <c r="K1555" s="4">
        <v>95.72</v>
      </c>
      <c r="L1555" s="7">
        <f t="shared" si="49"/>
        <v>2458548.0518749999</v>
      </c>
    </row>
    <row r="1556" spans="1:12" ht="15.75" x14ac:dyDescent="0.25">
      <c r="A1556" s="4" t="s">
        <v>36</v>
      </c>
      <c r="B1556" s="4" t="s">
        <v>4</v>
      </c>
      <c r="C1556" s="1" t="s">
        <v>5</v>
      </c>
      <c r="D1556" s="5">
        <v>11.53012048192771</v>
      </c>
      <c r="E1556" s="5">
        <v>27.7</v>
      </c>
      <c r="F1556" s="5">
        <v>19.8</v>
      </c>
      <c r="G1556" s="5">
        <f t="shared" si="48"/>
        <v>23.75</v>
      </c>
      <c r="H1556" s="5">
        <v>0.2</v>
      </c>
      <c r="I1556" s="5">
        <v>82.88</v>
      </c>
      <c r="J1556" s="4">
        <v>2.0499999999999998</v>
      </c>
      <c r="K1556" s="4">
        <v>95.81</v>
      </c>
      <c r="L1556" s="7">
        <f t="shared" si="49"/>
        <v>2458549.0518749999</v>
      </c>
    </row>
    <row r="1557" spans="1:12" ht="15.75" x14ac:dyDescent="0.25">
      <c r="A1557" s="4" t="s">
        <v>36</v>
      </c>
      <c r="B1557" s="4" t="s">
        <v>4</v>
      </c>
      <c r="C1557" s="1" t="s">
        <v>6</v>
      </c>
      <c r="D1557" s="5">
        <v>12.095524956970742</v>
      </c>
      <c r="E1557" s="5">
        <v>30.6</v>
      </c>
      <c r="F1557" s="5">
        <v>20.9</v>
      </c>
      <c r="G1557" s="5">
        <f t="shared" si="48"/>
        <v>25.75</v>
      </c>
      <c r="H1557" s="5">
        <v>0.4</v>
      </c>
      <c r="I1557" s="5">
        <v>78</v>
      </c>
      <c r="J1557" s="4">
        <v>1.72</v>
      </c>
      <c r="K1557" s="4">
        <v>95.98</v>
      </c>
      <c r="L1557" s="7">
        <f t="shared" si="49"/>
        <v>2458550.0518749999</v>
      </c>
    </row>
    <row r="1558" spans="1:12" ht="15.75" x14ac:dyDescent="0.25">
      <c r="A1558" s="4" t="s">
        <v>36</v>
      </c>
      <c r="B1558" s="4" t="s">
        <v>4</v>
      </c>
      <c r="C1558" s="1" t="s">
        <v>7</v>
      </c>
      <c r="D1558" s="5">
        <v>12.154905335628229</v>
      </c>
      <c r="E1558" s="5">
        <v>33.200000000000003</v>
      </c>
      <c r="F1558" s="5">
        <v>20.7</v>
      </c>
      <c r="G1558" s="5">
        <f t="shared" si="48"/>
        <v>26.950000000000003</v>
      </c>
      <c r="H1558" s="5">
        <v>0</v>
      </c>
      <c r="I1558" s="5">
        <v>75</v>
      </c>
      <c r="J1558" s="4">
        <v>1.66</v>
      </c>
      <c r="K1558" s="4">
        <v>95.93</v>
      </c>
      <c r="L1558" s="7">
        <f t="shared" si="49"/>
        <v>2458551.0518749999</v>
      </c>
    </row>
    <row r="1559" spans="1:12" ht="15.75" x14ac:dyDescent="0.25">
      <c r="A1559" s="4" t="s">
        <v>36</v>
      </c>
      <c r="B1559" s="4" t="s">
        <v>4</v>
      </c>
      <c r="C1559" s="1" t="s">
        <v>8</v>
      </c>
      <c r="D1559" s="5">
        <v>11.997418244406196</v>
      </c>
      <c r="E1559" s="5">
        <v>31.3</v>
      </c>
      <c r="F1559" s="5">
        <v>21.7</v>
      </c>
      <c r="G1559" s="5">
        <f t="shared" si="48"/>
        <v>26.5</v>
      </c>
      <c r="H1559" s="5">
        <v>24.2</v>
      </c>
      <c r="I1559" s="5">
        <v>80.38</v>
      </c>
      <c r="J1559" s="4">
        <v>1.73</v>
      </c>
      <c r="K1559" s="4">
        <v>95.95</v>
      </c>
      <c r="L1559" s="7">
        <f t="shared" si="49"/>
        <v>2458552.0518749999</v>
      </c>
    </row>
    <row r="1560" spans="1:12" ht="15.75" x14ac:dyDescent="0.25">
      <c r="A1560" s="4" t="s">
        <v>36</v>
      </c>
      <c r="B1560" s="4" t="s">
        <v>4</v>
      </c>
      <c r="C1560" s="1" t="s">
        <v>9</v>
      </c>
      <c r="D1560" s="5">
        <v>11.970740103270224</v>
      </c>
      <c r="E1560" s="5">
        <v>32.799999999999997</v>
      </c>
      <c r="F1560" s="5">
        <v>21.4</v>
      </c>
      <c r="G1560" s="5">
        <f t="shared" si="48"/>
        <v>27.099999999999998</v>
      </c>
      <c r="H1560" s="5">
        <v>0</v>
      </c>
      <c r="I1560" s="5">
        <v>78.5</v>
      </c>
      <c r="J1560" s="4">
        <v>1.54</v>
      </c>
      <c r="K1560" s="4">
        <v>95.89</v>
      </c>
      <c r="L1560" s="7">
        <f t="shared" si="49"/>
        <v>2458553.0518749999</v>
      </c>
    </row>
    <row r="1561" spans="1:12" ht="15.75" x14ac:dyDescent="0.25">
      <c r="A1561" s="4" t="s">
        <v>36</v>
      </c>
      <c r="B1561" s="4" t="s">
        <v>4</v>
      </c>
      <c r="C1561" s="1" t="s">
        <v>10</v>
      </c>
      <c r="D1561" s="5">
        <v>12.112736660929432</v>
      </c>
      <c r="E1561" s="5">
        <v>34.299999999999997</v>
      </c>
      <c r="F1561" s="5">
        <v>21.9</v>
      </c>
      <c r="G1561" s="5">
        <f t="shared" si="48"/>
        <v>28.099999999999998</v>
      </c>
      <c r="H1561" s="5">
        <v>0</v>
      </c>
      <c r="I1561" s="5">
        <v>78.31</v>
      </c>
      <c r="J1561" s="4">
        <v>0.88</v>
      </c>
      <c r="K1561" s="4">
        <v>95.84</v>
      </c>
      <c r="L1561" s="7">
        <f t="shared" si="49"/>
        <v>2458554.0518749999</v>
      </c>
    </row>
    <row r="1562" spans="1:12" ht="15.75" x14ac:dyDescent="0.25">
      <c r="A1562" s="4" t="s">
        <v>36</v>
      </c>
      <c r="B1562" s="4" t="s">
        <v>4</v>
      </c>
      <c r="C1562" s="1" t="s">
        <v>11</v>
      </c>
      <c r="D1562" s="5">
        <v>11.822719449225474</v>
      </c>
      <c r="E1562" s="5">
        <v>28.3</v>
      </c>
      <c r="F1562" s="5">
        <v>20.8</v>
      </c>
      <c r="G1562" s="5">
        <f t="shared" si="48"/>
        <v>24.55</v>
      </c>
      <c r="H1562" s="5">
        <v>11.8</v>
      </c>
      <c r="I1562" s="5">
        <v>86.62</v>
      </c>
      <c r="J1562" s="4">
        <v>1.57</v>
      </c>
      <c r="K1562" s="4">
        <v>95.76</v>
      </c>
      <c r="L1562" s="7">
        <f t="shared" si="49"/>
        <v>2458555.0518749999</v>
      </c>
    </row>
    <row r="1563" spans="1:12" ht="15.75" x14ac:dyDescent="0.25">
      <c r="A1563" s="4" t="s">
        <v>36</v>
      </c>
      <c r="B1563" s="4" t="s">
        <v>4</v>
      </c>
      <c r="C1563" s="1" t="s">
        <v>12</v>
      </c>
      <c r="D1563" s="5">
        <v>11.686746987951809</v>
      </c>
      <c r="E1563" s="5">
        <v>28.8</v>
      </c>
      <c r="F1563" s="5">
        <v>20.6</v>
      </c>
      <c r="G1563" s="5">
        <f t="shared" si="48"/>
        <v>24.700000000000003</v>
      </c>
      <c r="H1563" s="5">
        <v>0.2</v>
      </c>
      <c r="I1563" s="5">
        <v>81</v>
      </c>
      <c r="J1563" s="4">
        <v>2.68</v>
      </c>
      <c r="K1563" s="4">
        <v>95.77</v>
      </c>
      <c r="L1563" s="7">
        <f t="shared" si="49"/>
        <v>2458556.0518749999</v>
      </c>
    </row>
    <row r="1564" spans="1:12" ht="15.75" x14ac:dyDescent="0.25">
      <c r="A1564" s="4" t="s">
        <v>36</v>
      </c>
      <c r="B1564" s="4" t="s">
        <v>4</v>
      </c>
      <c r="C1564" s="1" t="s">
        <v>1</v>
      </c>
      <c r="D1564" s="5">
        <v>11.989672977624785</v>
      </c>
      <c r="E1564" s="5">
        <v>33.4</v>
      </c>
      <c r="F1564" s="5">
        <v>20.9</v>
      </c>
      <c r="G1564" s="5">
        <f t="shared" si="48"/>
        <v>27.15</v>
      </c>
      <c r="H1564" s="5">
        <v>1</v>
      </c>
      <c r="I1564" s="5">
        <v>79.88</v>
      </c>
      <c r="J1564" s="4">
        <v>1.62</v>
      </c>
      <c r="K1564" s="4">
        <v>95.75</v>
      </c>
      <c r="L1564" s="7">
        <f t="shared" si="49"/>
        <v>2458557.0518749999</v>
      </c>
    </row>
    <row r="1565" spans="1:12" ht="15.75" x14ac:dyDescent="0.25">
      <c r="A1565" s="4" t="s">
        <v>36</v>
      </c>
      <c r="B1565" s="4" t="s">
        <v>4</v>
      </c>
      <c r="C1565" s="1" t="s">
        <v>13</v>
      </c>
      <c r="D1565" s="5">
        <v>11.769363166953529</v>
      </c>
      <c r="E1565" s="5">
        <v>31.7</v>
      </c>
      <c r="F1565" s="5">
        <v>21.2</v>
      </c>
      <c r="G1565" s="5">
        <f t="shared" si="48"/>
        <v>26.45</v>
      </c>
      <c r="H1565" s="5">
        <v>1.8</v>
      </c>
      <c r="I1565" s="5">
        <v>85.19</v>
      </c>
      <c r="J1565" s="4">
        <v>1.77</v>
      </c>
      <c r="K1565" s="4">
        <v>95.68</v>
      </c>
      <c r="L1565" s="7">
        <f t="shared" si="49"/>
        <v>2458558.0518749999</v>
      </c>
    </row>
    <row r="1566" spans="1:12" ht="15.75" x14ac:dyDescent="0.25">
      <c r="A1566" s="4" t="s">
        <v>36</v>
      </c>
      <c r="B1566" s="4" t="s">
        <v>4</v>
      </c>
      <c r="C1566" s="1" t="s">
        <v>14</v>
      </c>
      <c r="D1566" s="5">
        <v>11.528399311531842</v>
      </c>
      <c r="E1566" s="5">
        <v>31.5</v>
      </c>
      <c r="F1566" s="5">
        <v>21.1</v>
      </c>
      <c r="G1566" s="5">
        <f t="shared" si="48"/>
        <v>26.3</v>
      </c>
      <c r="H1566" s="5">
        <v>3.2</v>
      </c>
      <c r="I1566" s="5">
        <v>89.5</v>
      </c>
      <c r="J1566" s="4">
        <v>1.52</v>
      </c>
      <c r="K1566" s="4">
        <v>95.75</v>
      </c>
      <c r="L1566" s="7">
        <f t="shared" si="49"/>
        <v>2458559.0518749999</v>
      </c>
    </row>
    <row r="1567" spans="1:12" ht="15.75" x14ac:dyDescent="0.25">
      <c r="A1567" s="4" t="s">
        <v>36</v>
      </c>
      <c r="B1567" s="4" t="s">
        <v>4</v>
      </c>
      <c r="C1567" s="1" t="s">
        <v>15</v>
      </c>
      <c r="D1567" s="5">
        <v>11.428571428571431</v>
      </c>
      <c r="E1567" s="5">
        <v>30.6</v>
      </c>
      <c r="F1567" s="5">
        <v>20.8</v>
      </c>
      <c r="G1567" s="5">
        <f t="shared" si="48"/>
        <v>25.700000000000003</v>
      </c>
      <c r="H1567" s="5">
        <v>2.2000000000000002</v>
      </c>
      <c r="I1567" s="5">
        <v>84</v>
      </c>
      <c r="J1567" s="4">
        <v>0.95</v>
      </c>
      <c r="K1567" s="4">
        <v>95.75</v>
      </c>
      <c r="L1567" s="7">
        <f t="shared" si="49"/>
        <v>2458560.0518749999</v>
      </c>
    </row>
    <row r="1568" spans="1:12" ht="15.75" x14ac:dyDescent="0.25">
      <c r="A1568" s="4" t="s">
        <v>36</v>
      </c>
      <c r="B1568" s="4" t="s">
        <v>4</v>
      </c>
      <c r="C1568" s="1" t="s">
        <v>16</v>
      </c>
      <c r="D1568" s="5">
        <v>10.975043029259897</v>
      </c>
      <c r="E1568" s="5">
        <v>31.4</v>
      </c>
      <c r="F1568" s="5">
        <v>22</v>
      </c>
      <c r="G1568" s="5">
        <f t="shared" si="48"/>
        <v>26.7</v>
      </c>
      <c r="H1568" s="5">
        <v>1.2</v>
      </c>
      <c r="I1568" s="5">
        <v>82.75</v>
      </c>
      <c r="J1568" s="4">
        <v>1.04</v>
      </c>
      <c r="K1568" s="4">
        <v>95.68</v>
      </c>
      <c r="L1568" s="7">
        <f t="shared" si="49"/>
        <v>2458561.0518749999</v>
      </c>
    </row>
    <row r="1569" spans="1:12" ht="15.75" x14ac:dyDescent="0.25">
      <c r="A1569" s="4" t="s">
        <v>36</v>
      </c>
      <c r="B1569" s="4" t="s">
        <v>4</v>
      </c>
      <c r="C1569" s="1" t="s">
        <v>17</v>
      </c>
      <c r="D1569" s="5">
        <v>11.005163511187607</v>
      </c>
      <c r="E1569" s="5">
        <v>32.299999999999997</v>
      </c>
      <c r="F1569" s="5">
        <v>20.399999999999999</v>
      </c>
      <c r="G1569" s="5">
        <f t="shared" si="48"/>
        <v>26.349999999999998</v>
      </c>
      <c r="H1569" s="5">
        <v>0.2</v>
      </c>
      <c r="I1569" s="5">
        <v>85.62</v>
      </c>
      <c r="J1569" s="4">
        <v>1.59</v>
      </c>
      <c r="K1569" s="4">
        <v>95.64</v>
      </c>
      <c r="L1569" s="7">
        <f t="shared" si="49"/>
        <v>2458562.0518749999</v>
      </c>
    </row>
    <row r="1570" spans="1:12" ht="15.75" x14ac:dyDescent="0.25">
      <c r="A1570" s="4" t="s">
        <v>36</v>
      </c>
      <c r="B1570" s="4" t="s">
        <v>4</v>
      </c>
      <c r="C1570" s="1" t="s">
        <v>18</v>
      </c>
      <c r="D1570" s="5">
        <v>11.22289156626506</v>
      </c>
      <c r="E1570" s="5">
        <v>31.1</v>
      </c>
      <c r="F1570" s="5">
        <v>21.8</v>
      </c>
      <c r="G1570" s="5">
        <f t="shared" si="48"/>
        <v>26.450000000000003</v>
      </c>
      <c r="H1570" s="5">
        <v>4.2</v>
      </c>
      <c r="I1570" s="5">
        <v>86.5</v>
      </c>
      <c r="J1570" s="4">
        <v>1.58</v>
      </c>
      <c r="K1570" s="4">
        <v>95.61</v>
      </c>
      <c r="L1570" s="7">
        <f t="shared" si="49"/>
        <v>2458563.0518749999</v>
      </c>
    </row>
    <row r="1571" spans="1:12" ht="15.75" x14ac:dyDescent="0.25">
      <c r="A1571" s="4" t="s">
        <v>36</v>
      </c>
      <c r="B1571" s="4" t="s">
        <v>4</v>
      </c>
      <c r="C1571" s="1" t="s">
        <v>19</v>
      </c>
      <c r="D1571" s="5">
        <v>11.273666092943202</v>
      </c>
      <c r="E1571" s="5">
        <v>32.299999999999997</v>
      </c>
      <c r="F1571" s="5">
        <v>22.2</v>
      </c>
      <c r="G1571" s="5">
        <f t="shared" si="48"/>
        <v>27.25</v>
      </c>
      <c r="H1571" s="5">
        <v>0</v>
      </c>
      <c r="I1571" s="5">
        <v>88.12</v>
      </c>
      <c r="J1571" s="4">
        <v>1.76</v>
      </c>
      <c r="K1571" s="4">
        <v>95.47</v>
      </c>
      <c r="L1571" s="7">
        <f t="shared" si="49"/>
        <v>2458564.0518749999</v>
      </c>
    </row>
    <row r="1572" spans="1:12" ht="15.75" x14ac:dyDescent="0.25">
      <c r="A1572" s="4" t="s">
        <v>36</v>
      </c>
      <c r="B1572" s="4" t="s">
        <v>4</v>
      </c>
      <c r="C1572" s="1" t="s">
        <v>20</v>
      </c>
      <c r="D1572" s="5">
        <v>11.193631669535284</v>
      </c>
      <c r="E1572" s="5">
        <v>32.299999999999997</v>
      </c>
      <c r="F1572" s="5">
        <v>20.399999999999999</v>
      </c>
      <c r="G1572" s="5">
        <f t="shared" si="48"/>
        <v>26.349999999999998</v>
      </c>
      <c r="H1572" s="5">
        <v>34.4</v>
      </c>
      <c r="I1572" s="5">
        <v>88.25</v>
      </c>
      <c r="J1572" s="4">
        <v>1.24</v>
      </c>
      <c r="K1572" s="4">
        <v>95.43</v>
      </c>
      <c r="L1572" s="7">
        <f t="shared" si="49"/>
        <v>2458565.0518749999</v>
      </c>
    </row>
    <row r="1573" spans="1:12" ht="15.75" x14ac:dyDescent="0.25">
      <c r="A1573" s="4" t="s">
        <v>36</v>
      </c>
      <c r="B1573" s="4" t="s">
        <v>4</v>
      </c>
      <c r="C1573" s="1" t="s">
        <v>21</v>
      </c>
      <c r="D1573" s="5">
        <v>10.892426850258175</v>
      </c>
      <c r="E1573" s="5">
        <v>25.2</v>
      </c>
      <c r="F1573" s="5">
        <v>18.5</v>
      </c>
      <c r="G1573" s="5">
        <f t="shared" si="48"/>
        <v>21.85</v>
      </c>
      <c r="H1573" s="5">
        <v>0.2</v>
      </c>
      <c r="I1573" s="5">
        <v>81.12</v>
      </c>
      <c r="J1573" s="4">
        <v>3.63</v>
      </c>
      <c r="K1573" s="4">
        <v>95.57</v>
      </c>
      <c r="L1573" s="7">
        <f t="shared" si="49"/>
        <v>2458566.0518749999</v>
      </c>
    </row>
    <row r="1574" spans="1:12" ht="15.75" x14ac:dyDescent="0.25">
      <c r="A1574" s="4" t="s">
        <v>36</v>
      </c>
      <c r="B1574" s="4" t="s">
        <v>4</v>
      </c>
      <c r="C1574" s="1" t="s">
        <v>22</v>
      </c>
      <c r="D1574" s="5">
        <v>11.105851979345957</v>
      </c>
      <c r="E1574" s="5">
        <v>27.4</v>
      </c>
      <c r="F1574" s="5">
        <v>16.899999999999999</v>
      </c>
      <c r="G1574" s="5">
        <f t="shared" si="48"/>
        <v>22.15</v>
      </c>
      <c r="H1574" s="5">
        <v>0</v>
      </c>
      <c r="I1574" s="5">
        <v>79.94</v>
      </c>
      <c r="J1574" s="4">
        <v>2.5</v>
      </c>
      <c r="K1574" s="4">
        <v>95.8</v>
      </c>
      <c r="L1574" s="7">
        <f t="shared" si="49"/>
        <v>2458567.0518749999</v>
      </c>
    </row>
    <row r="1575" spans="1:12" ht="15.75" x14ac:dyDescent="0.25">
      <c r="A1575" s="4" t="s">
        <v>36</v>
      </c>
      <c r="B1575" s="4" t="s">
        <v>4</v>
      </c>
      <c r="C1575" s="1" t="s">
        <v>23</v>
      </c>
      <c r="D1575" s="5">
        <v>11.318416523235802</v>
      </c>
      <c r="E1575" s="5">
        <v>31.1</v>
      </c>
      <c r="F1575" s="5">
        <v>18.100000000000001</v>
      </c>
      <c r="G1575" s="5">
        <f t="shared" si="48"/>
        <v>24.6</v>
      </c>
      <c r="H1575" s="5">
        <v>0.2</v>
      </c>
      <c r="I1575" s="5">
        <v>76.81</v>
      </c>
      <c r="J1575" s="4">
        <v>1.62</v>
      </c>
      <c r="K1575" s="4">
        <v>95.88</v>
      </c>
      <c r="L1575" s="7">
        <f t="shared" si="49"/>
        <v>2458568.0518749999</v>
      </c>
    </row>
    <row r="1576" spans="1:12" ht="15.75" x14ac:dyDescent="0.25">
      <c r="A1576" s="4" t="s">
        <v>36</v>
      </c>
      <c r="B1576" s="4" t="s">
        <v>4</v>
      </c>
      <c r="C1576" s="1" t="s">
        <v>24</v>
      </c>
      <c r="D1576" s="5">
        <v>11.381239242685027</v>
      </c>
      <c r="E1576" s="5">
        <v>32.299999999999997</v>
      </c>
      <c r="F1576" s="5">
        <v>18.899999999999999</v>
      </c>
      <c r="G1576" s="5">
        <f t="shared" si="48"/>
        <v>25.599999999999998</v>
      </c>
      <c r="H1576" s="5">
        <v>0</v>
      </c>
      <c r="I1576" s="5">
        <v>74.75</v>
      </c>
      <c r="J1576" s="4">
        <v>1.34</v>
      </c>
      <c r="K1576" s="4">
        <v>95.82</v>
      </c>
      <c r="L1576" s="7">
        <f t="shared" si="49"/>
        <v>2458569.0518749999</v>
      </c>
    </row>
    <row r="1577" spans="1:12" ht="15.75" x14ac:dyDescent="0.25">
      <c r="A1577" s="4" t="s">
        <v>36</v>
      </c>
      <c r="B1577" s="4" t="s">
        <v>4</v>
      </c>
      <c r="C1577" s="1" t="s">
        <v>25</v>
      </c>
      <c r="D1577" s="5">
        <v>11.27710843373494</v>
      </c>
      <c r="E1577" s="5">
        <v>32.6</v>
      </c>
      <c r="F1577" s="5">
        <v>19</v>
      </c>
      <c r="G1577" s="5">
        <f t="shared" si="48"/>
        <v>25.8</v>
      </c>
      <c r="H1577" s="5">
        <v>0</v>
      </c>
      <c r="I1577" s="5">
        <v>73.69</v>
      </c>
      <c r="J1577" s="4">
        <v>1.32</v>
      </c>
      <c r="K1577" s="4">
        <v>95.72</v>
      </c>
      <c r="L1577" s="7">
        <f t="shared" si="49"/>
        <v>2458570.0518749999</v>
      </c>
    </row>
    <row r="1578" spans="1:12" ht="15.75" x14ac:dyDescent="0.25">
      <c r="A1578" s="4" t="s">
        <v>36</v>
      </c>
      <c r="B1578" s="4" t="s">
        <v>4</v>
      </c>
      <c r="C1578" s="1" t="s">
        <v>26</v>
      </c>
      <c r="D1578" s="5">
        <v>11.027538726333907</v>
      </c>
      <c r="E1578" s="5">
        <v>33.9</v>
      </c>
      <c r="F1578" s="5">
        <v>19.7</v>
      </c>
      <c r="G1578" s="5">
        <f t="shared" si="48"/>
        <v>26.799999999999997</v>
      </c>
      <c r="H1578" s="5">
        <v>0</v>
      </c>
      <c r="I1578" s="5">
        <v>70.88</v>
      </c>
      <c r="J1578" s="4">
        <v>1.22</v>
      </c>
      <c r="K1578" s="4">
        <v>95.73</v>
      </c>
      <c r="L1578" s="7">
        <f t="shared" si="49"/>
        <v>2458571.0518749999</v>
      </c>
    </row>
    <row r="1579" spans="1:12" ht="15.75" x14ac:dyDescent="0.25">
      <c r="A1579" s="4" t="s">
        <v>36</v>
      </c>
      <c r="B1579" s="4" t="s">
        <v>4</v>
      </c>
      <c r="C1579" s="1" t="s">
        <v>27</v>
      </c>
      <c r="D1579" s="5">
        <v>10.685025817555939</v>
      </c>
      <c r="E1579" s="5">
        <v>33.6</v>
      </c>
      <c r="F1579" s="5">
        <v>19.899999999999999</v>
      </c>
      <c r="G1579" s="5">
        <f t="shared" si="48"/>
        <v>26.75</v>
      </c>
      <c r="H1579" s="5">
        <v>0</v>
      </c>
      <c r="I1579" s="5">
        <v>77</v>
      </c>
      <c r="J1579" s="4">
        <v>2.33</v>
      </c>
      <c r="K1579" s="4">
        <v>96</v>
      </c>
      <c r="L1579" s="7">
        <f t="shared" si="49"/>
        <v>2458572.0518749999</v>
      </c>
    </row>
    <row r="1580" spans="1:12" ht="15.75" x14ac:dyDescent="0.25">
      <c r="A1580" s="4" t="s">
        <v>36</v>
      </c>
      <c r="B1580" s="4" t="s">
        <v>4</v>
      </c>
      <c r="C1580" s="1" t="s">
        <v>28</v>
      </c>
      <c r="D1580" s="5">
        <v>10.997418244406198</v>
      </c>
      <c r="E1580" s="5">
        <v>32.299999999999997</v>
      </c>
      <c r="F1580" s="5">
        <v>19.100000000000001</v>
      </c>
      <c r="G1580" s="5">
        <f t="shared" si="48"/>
        <v>25.7</v>
      </c>
      <c r="H1580" s="5">
        <v>0</v>
      </c>
      <c r="I1580" s="5">
        <v>74.38</v>
      </c>
      <c r="J1580" s="4">
        <v>2.41</v>
      </c>
      <c r="K1580" s="4">
        <v>96.19</v>
      </c>
      <c r="L1580" s="7">
        <f t="shared" si="49"/>
        <v>2458573.0518749999</v>
      </c>
    </row>
    <row r="1581" spans="1:12" ht="15.75" x14ac:dyDescent="0.25">
      <c r="A1581" s="4" t="s">
        <v>36</v>
      </c>
      <c r="B1581" s="4" t="s">
        <v>4</v>
      </c>
      <c r="C1581" s="1" t="s">
        <v>29</v>
      </c>
      <c r="D1581" s="5">
        <v>11.073149741824441</v>
      </c>
      <c r="E1581" s="5">
        <v>31.1</v>
      </c>
      <c r="F1581" s="5">
        <v>17.8</v>
      </c>
      <c r="G1581" s="5">
        <f t="shared" si="48"/>
        <v>24.450000000000003</v>
      </c>
      <c r="H1581" s="5">
        <v>0</v>
      </c>
      <c r="I1581" s="5">
        <v>74.38</v>
      </c>
      <c r="J1581" s="4">
        <v>2.89</v>
      </c>
      <c r="K1581" s="4">
        <v>96.18</v>
      </c>
      <c r="L1581" s="7">
        <f t="shared" si="49"/>
        <v>2458574.0518749999</v>
      </c>
    </row>
    <row r="1582" spans="1:12" ht="15.75" x14ac:dyDescent="0.25">
      <c r="A1582" s="4" t="s">
        <v>36</v>
      </c>
      <c r="B1582" s="4" t="s">
        <v>4</v>
      </c>
      <c r="C1582" s="1" t="s">
        <v>30</v>
      </c>
      <c r="D1582" s="5">
        <v>10.929432013769365</v>
      </c>
      <c r="E1582" s="5">
        <v>32.299999999999997</v>
      </c>
      <c r="F1582" s="5">
        <v>17.2</v>
      </c>
      <c r="G1582" s="5">
        <f t="shared" si="48"/>
        <v>24.75</v>
      </c>
      <c r="H1582" s="5">
        <v>0</v>
      </c>
      <c r="I1582" s="5">
        <v>74.5</v>
      </c>
      <c r="J1582" s="4">
        <v>2.09</v>
      </c>
      <c r="K1582" s="4">
        <v>96.06</v>
      </c>
      <c r="L1582" s="7">
        <f t="shared" si="49"/>
        <v>2458575.0518749999</v>
      </c>
    </row>
    <row r="1583" spans="1:12" ht="15.75" x14ac:dyDescent="0.25">
      <c r="A1583" s="4" t="s">
        <v>36</v>
      </c>
      <c r="B1583" s="4" t="s">
        <v>4</v>
      </c>
      <c r="C1583" s="1" t="s">
        <v>31</v>
      </c>
      <c r="D1583" s="5">
        <v>10.839070567986232</v>
      </c>
      <c r="E1583" s="5">
        <v>32.6</v>
      </c>
      <c r="F1583" s="5">
        <v>17.5</v>
      </c>
      <c r="G1583" s="5">
        <f t="shared" si="48"/>
        <v>25.05</v>
      </c>
      <c r="H1583" s="5">
        <v>0</v>
      </c>
      <c r="I1583" s="5">
        <v>71.06</v>
      </c>
      <c r="J1583" s="4">
        <v>1.59</v>
      </c>
      <c r="K1583" s="4">
        <v>95.85</v>
      </c>
      <c r="L1583" s="7">
        <f t="shared" si="49"/>
        <v>2458576.0518749999</v>
      </c>
    </row>
    <row r="1584" spans="1:12" ht="15.75" x14ac:dyDescent="0.25">
      <c r="A1584" s="4" t="s">
        <v>36</v>
      </c>
      <c r="B1584" s="4" t="s">
        <v>5</v>
      </c>
      <c r="C1584" s="1" t="s">
        <v>2</v>
      </c>
      <c r="D1584" s="5">
        <v>10.634251290877797</v>
      </c>
      <c r="E1584" s="5">
        <v>32.5</v>
      </c>
      <c r="F1584" s="5">
        <v>17.7</v>
      </c>
      <c r="G1584" s="5">
        <f t="shared" si="48"/>
        <v>25.1</v>
      </c>
      <c r="H1584" s="5">
        <v>0</v>
      </c>
      <c r="I1584" s="5">
        <v>71.12</v>
      </c>
      <c r="J1584" s="4">
        <v>1.86</v>
      </c>
      <c r="K1584" s="4">
        <v>95.76</v>
      </c>
      <c r="L1584" s="7">
        <f t="shared" si="49"/>
        <v>2458576.48875</v>
      </c>
    </row>
    <row r="1585" spans="1:12" ht="15.75" x14ac:dyDescent="0.25">
      <c r="A1585" s="4" t="s">
        <v>36</v>
      </c>
      <c r="B1585" s="4" t="s">
        <v>5</v>
      </c>
      <c r="C1585" s="1" t="s">
        <v>3</v>
      </c>
      <c r="D1585" s="5">
        <v>10.599827882960414</v>
      </c>
      <c r="E1585" s="5">
        <v>32.700000000000003</v>
      </c>
      <c r="F1585" s="5">
        <v>18.399999999999999</v>
      </c>
      <c r="G1585" s="5">
        <f t="shared" si="48"/>
        <v>25.55</v>
      </c>
      <c r="H1585" s="5">
        <v>0</v>
      </c>
      <c r="I1585" s="5">
        <v>69.62</v>
      </c>
      <c r="J1585" s="4">
        <v>1.57</v>
      </c>
      <c r="K1585" s="4">
        <v>95.74</v>
      </c>
      <c r="L1585" s="7">
        <f t="shared" si="49"/>
        <v>2458577.48875</v>
      </c>
    </row>
    <row r="1586" spans="1:12" ht="15.75" x14ac:dyDescent="0.25">
      <c r="A1586" s="4" t="s">
        <v>36</v>
      </c>
      <c r="B1586" s="4" t="s">
        <v>5</v>
      </c>
      <c r="C1586" s="1" t="s">
        <v>4</v>
      </c>
      <c r="D1586" s="5">
        <v>9.9956970740103284</v>
      </c>
      <c r="E1586" s="5">
        <v>32.200000000000003</v>
      </c>
      <c r="F1586" s="5">
        <v>19.3</v>
      </c>
      <c r="G1586" s="5">
        <f t="shared" si="48"/>
        <v>25.75</v>
      </c>
      <c r="H1586" s="5">
        <v>0</v>
      </c>
      <c r="I1586" s="5">
        <v>70.62</v>
      </c>
      <c r="J1586" s="4">
        <v>1.41</v>
      </c>
      <c r="K1586" s="4">
        <v>95.62</v>
      </c>
      <c r="L1586" s="7">
        <f t="shared" si="49"/>
        <v>2458578.48875</v>
      </c>
    </row>
    <row r="1587" spans="1:12" ht="15.75" x14ac:dyDescent="0.25">
      <c r="A1587" s="4" t="s">
        <v>36</v>
      </c>
      <c r="B1587" s="4" t="s">
        <v>5</v>
      </c>
      <c r="C1587" s="1" t="s">
        <v>5</v>
      </c>
      <c r="D1587" s="5">
        <v>10.347676419965577</v>
      </c>
      <c r="E1587" s="5">
        <v>33.6</v>
      </c>
      <c r="F1587" s="5">
        <v>20.8</v>
      </c>
      <c r="G1587" s="5">
        <f t="shared" si="48"/>
        <v>27.200000000000003</v>
      </c>
      <c r="H1587" s="5">
        <v>7.6</v>
      </c>
      <c r="I1587" s="5">
        <v>67.5</v>
      </c>
      <c r="J1587" s="4">
        <v>1.35</v>
      </c>
      <c r="K1587" s="4">
        <v>95.4</v>
      </c>
      <c r="L1587" s="7">
        <f t="shared" si="49"/>
        <v>2458579.48875</v>
      </c>
    </row>
    <row r="1588" spans="1:12" ht="15.75" x14ac:dyDescent="0.25">
      <c r="A1588" s="4" t="s">
        <v>36</v>
      </c>
      <c r="B1588" s="4" t="s">
        <v>5</v>
      </c>
      <c r="C1588" s="1" t="s">
        <v>6</v>
      </c>
      <c r="D1588" s="5">
        <v>10.233218588640275</v>
      </c>
      <c r="E1588" s="5">
        <v>32.1</v>
      </c>
      <c r="F1588" s="5">
        <v>23.2</v>
      </c>
      <c r="G1588" s="5">
        <f t="shared" si="48"/>
        <v>27.65</v>
      </c>
      <c r="H1588" s="5">
        <v>5</v>
      </c>
      <c r="I1588" s="5">
        <v>77.12</v>
      </c>
      <c r="J1588" s="4">
        <v>1.99</v>
      </c>
      <c r="K1588" s="4">
        <v>95.56</v>
      </c>
      <c r="L1588" s="7">
        <f t="shared" si="49"/>
        <v>2458580.48875</v>
      </c>
    </row>
    <row r="1589" spans="1:12" ht="15.75" x14ac:dyDescent="0.25">
      <c r="A1589" s="4" t="s">
        <v>36</v>
      </c>
      <c r="B1589" s="4" t="s">
        <v>5</v>
      </c>
      <c r="C1589" s="1" t="s">
        <v>7</v>
      </c>
      <c r="D1589" s="5">
        <v>10.051635111876076</v>
      </c>
      <c r="E1589" s="5">
        <v>32.700000000000003</v>
      </c>
      <c r="F1589" s="5">
        <v>22.2</v>
      </c>
      <c r="G1589" s="5">
        <f t="shared" si="48"/>
        <v>27.450000000000003</v>
      </c>
      <c r="H1589" s="5">
        <v>11</v>
      </c>
      <c r="I1589" s="5">
        <v>78</v>
      </c>
      <c r="J1589" s="4">
        <v>1.31</v>
      </c>
      <c r="K1589" s="4">
        <v>95.72</v>
      </c>
      <c r="L1589" s="7">
        <f t="shared" si="49"/>
        <v>2458581.48875</v>
      </c>
    </row>
    <row r="1590" spans="1:12" ht="15.75" x14ac:dyDescent="0.25">
      <c r="A1590" s="4" t="s">
        <v>36</v>
      </c>
      <c r="B1590" s="4" t="s">
        <v>5</v>
      </c>
      <c r="C1590" s="1" t="s">
        <v>8</v>
      </c>
      <c r="D1590" s="5">
        <v>9.6884681583476766</v>
      </c>
      <c r="E1590" s="5">
        <v>30.1</v>
      </c>
      <c r="F1590" s="5">
        <v>21.8</v>
      </c>
      <c r="G1590" s="5">
        <f t="shared" si="48"/>
        <v>25.950000000000003</v>
      </c>
      <c r="H1590" s="5">
        <v>17</v>
      </c>
      <c r="I1590" s="5">
        <v>89.75</v>
      </c>
      <c r="J1590" s="4">
        <v>1.54</v>
      </c>
      <c r="K1590" s="4">
        <v>95.77</v>
      </c>
      <c r="L1590" s="7">
        <f t="shared" si="49"/>
        <v>2458582.48875</v>
      </c>
    </row>
    <row r="1591" spans="1:12" ht="15.75" x14ac:dyDescent="0.25">
      <c r="A1591" s="4" t="s">
        <v>36</v>
      </c>
      <c r="B1591" s="4" t="s">
        <v>5</v>
      </c>
      <c r="C1591" s="1" t="s">
        <v>9</v>
      </c>
      <c r="D1591" s="5">
        <v>9.2882960413080902</v>
      </c>
      <c r="E1591" s="5">
        <v>26.1</v>
      </c>
      <c r="F1591" s="5">
        <v>19.899999999999999</v>
      </c>
      <c r="G1591" s="5">
        <f t="shared" si="48"/>
        <v>23</v>
      </c>
      <c r="H1591" s="5">
        <v>17</v>
      </c>
      <c r="I1591" s="5">
        <v>84</v>
      </c>
      <c r="J1591" s="4">
        <v>1.79</v>
      </c>
      <c r="K1591" s="4">
        <v>95.67</v>
      </c>
      <c r="L1591" s="7">
        <f t="shared" si="49"/>
        <v>2458583.48875</v>
      </c>
    </row>
    <row r="1592" spans="1:12" ht="15.75" x14ac:dyDescent="0.25">
      <c r="A1592" s="4" t="s">
        <v>36</v>
      </c>
      <c r="B1592" s="4" t="s">
        <v>5</v>
      </c>
      <c r="C1592" s="1" t="s">
        <v>10</v>
      </c>
      <c r="D1592" s="5">
        <v>9.3941480206540451</v>
      </c>
      <c r="E1592" s="5">
        <v>26.3</v>
      </c>
      <c r="F1592" s="5">
        <v>17.899999999999999</v>
      </c>
      <c r="G1592" s="5">
        <f t="shared" si="48"/>
        <v>22.1</v>
      </c>
      <c r="H1592" s="5">
        <v>0.2</v>
      </c>
      <c r="I1592" s="5">
        <v>79.62</v>
      </c>
      <c r="J1592" s="4">
        <v>2.91</v>
      </c>
      <c r="K1592" s="4">
        <v>95.85</v>
      </c>
      <c r="L1592" s="7">
        <f t="shared" si="49"/>
        <v>2458584.48875</v>
      </c>
    </row>
    <row r="1593" spans="1:12" ht="15.75" x14ac:dyDescent="0.25">
      <c r="A1593" s="4" t="s">
        <v>36</v>
      </c>
      <c r="B1593" s="4" t="s">
        <v>5</v>
      </c>
      <c r="C1593" s="1" t="s">
        <v>11</v>
      </c>
      <c r="D1593" s="5">
        <v>10.188468158347677</v>
      </c>
      <c r="E1593" s="5">
        <v>29.2</v>
      </c>
      <c r="F1593" s="5">
        <v>17.100000000000001</v>
      </c>
      <c r="G1593" s="5">
        <f t="shared" si="48"/>
        <v>23.15</v>
      </c>
      <c r="H1593" s="5">
        <v>0.4</v>
      </c>
      <c r="I1593" s="5">
        <v>79.44</v>
      </c>
      <c r="J1593" s="4">
        <v>2.66</v>
      </c>
      <c r="K1593" s="4">
        <v>95.89</v>
      </c>
      <c r="L1593" s="7">
        <f t="shared" si="49"/>
        <v>2458585.48875</v>
      </c>
    </row>
    <row r="1594" spans="1:12" ht="15.75" x14ac:dyDescent="0.25">
      <c r="A1594" s="4" t="s">
        <v>36</v>
      </c>
      <c r="B1594" s="4" t="s">
        <v>5</v>
      </c>
      <c r="C1594" s="1" t="s">
        <v>12</v>
      </c>
      <c r="D1594" s="5">
        <v>10.230636833046471</v>
      </c>
      <c r="E1594" s="5">
        <v>31.4</v>
      </c>
      <c r="F1594" s="5">
        <v>16.5</v>
      </c>
      <c r="G1594" s="5">
        <f t="shared" si="48"/>
        <v>23.95</v>
      </c>
      <c r="H1594" s="5">
        <v>0.2</v>
      </c>
      <c r="I1594" s="5">
        <v>75.19</v>
      </c>
      <c r="J1594" s="4">
        <v>1.74</v>
      </c>
      <c r="K1594" s="4">
        <v>95.81</v>
      </c>
      <c r="L1594" s="7">
        <f t="shared" si="49"/>
        <v>2458586.48875</v>
      </c>
    </row>
    <row r="1595" spans="1:12" ht="15.75" x14ac:dyDescent="0.25">
      <c r="A1595" s="4" t="s">
        <v>36</v>
      </c>
      <c r="B1595" s="4" t="s">
        <v>5</v>
      </c>
      <c r="C1595" s="1" t="s">
        <v>1</v>
      </c>
      <c r="D1595" s="5">
        <v>10.036144578313253</v>
      </c>
      <c r="E1595" s="5">
        <v>32.9</v>
      </c>
      <c r="F1595" s="5">
        <v>19</v>
      </c>
      <c r="G1595" s="5">
        <f t="shared" si="48"/>
        <v>25.95</v>
      </c>
      <c r="H1595" s="5">
        <v>0.2</v>
      </c>
      <c r="I1595" s="5">
        <v>72.62</v>
      </c>
      <c r="J1595" s="4">
        <v>1.1299999999999999</v>
      </c>
      <c r="K1595" s="4">
        <v>95.75</v>
      </c>
      <c r="L1595" s="7">
        <f t="shared" si="49"/>
        <v>2458587.48875</v>
      </c>
    </row>
    <row r="1596" spans="1:12" ht="15.75" x14ac:dyDescent="0.25">
      <c r="A1596" s="4" t="s">
        <v>36</v>
      </c>
      <c r="B1596" s="4" t="s">
        <v>5</v>
      </c>
      <c r="C1596" s="1" t="s">
        <v>13</v>
      </c>
      <c r="D1596" s="5">
        <v>9.8734939759036155</v>
      </c>
      <c r="E1596" s="5">
        <v>29.9</v>
      </c>
      <c r="F1596" s="5">
        <v>20.399999999999999</v>
      </c>
      <c r="G1596" s="5">
        <f t="shared" si="48"/>
        <v>25.15</v>
      </c>
      <c r="H1596" s="5">
        <v>4.8</v>
      </c>
      <c r="I1596" s="5">
        <v>82.75</v>
      </c>
      <c r="J1596" s="4">
        <v>1.45</v>
      </c>
      <c r="K1596" s="4">
        <v>95.76</v>
      </c>
      <c r="L1596" s="7">
        <f t="shared" si="49"/>
        <v>2458588.48875</v>
      </c>
    </row>
    <row r="1597" spans="1:12" ht="15.75" x14ac:dyDescent="0.25">
      <c r="A1597" s="4" t="s">
        <v>36</v>
      </c>
      <c r="B1597" s="4" t="s">
        <v>5</v>
      </c>
      <c r="C1597" s="1" t="s">
        <v>14</v>
      </c>
      <c r="D1597" s="5">
        <v>9.3502581755593823</v>
      </c>
      <c r="E1597" s="5">
        <v>24.3</v>
      </c>
      <c r="F1597" s="5">
        <v>20.2</v>
      </c>
      <c r="G1597" s="5">
        <f t="shared" si="48"/>
        <v>22.25</v>
      </c>
      <c r="H1597" s="5">
        <v>34.799999999999997</v>
      </c>
      <c r="I1597" s="5">
        <v>85.12</v>
      </c>
      <c r="J1597" s="4">
        <v>1.58</v>
      </c>
      <c r="K1597" s="4">
        <v>95.76</v>
      </c>
      <c r="L1597" s="7">
        <f t="shared" si="49"/>
        <v>2458589.48875</v>
      </c>
    </row>
    <row r="1598" spans="1:12" ht="15.75" x14ac:dyDescent="0.25">
      <c r="A1598" s="4" t="s">
        <v>36</v>
      </c>
      <c r="B1598" s="4" t="s">
        <v>5</v>
      </c>
      <c r="C1598" s="1" t="s">
        <v>15</v>
      </c>
      <c r="D1598" s="5">
        <v>9.6953528399311537</v>
      </c>
      <c r="E1598" s="5">
        <v>30.3</v>
      </c>
      <c r="F1598" s="5">
        <v>18.100000000000001</v>
      </c>
      <c r="G1598" s="5">
        <f t="shared" si="48"/>
        <v>24.200000000000003</v>
      </c>
      <c r="H1598" s="5">
        <v>2.6</v>
      </c>
      <c r="I1598" s="5">
        <v>78.94</v>
      </c>
      <c r="J1598" s="4">
        <v>1.73</v>
      </c>
      <c r="K1598" s="4">
        <v>95.81</v>
      </c>
      <c r="L1598" s="7">
        <f t="shared" si="49"/>
        <v>2458590.48875</v>
      </c>
    </row>
    <row r="1599" spans="1:12" ht="15.75" x14ac:dyDescent="0.25">
      <c r="A1599" s="4" t="s">
        <v>36</v>
      </c>
      <c r="B1599" s="4" t="s">
        <v>5</v>
      </c>
      <c r="C1599" s="1" t="s">
        <v>16</v>
      </c>
      <c r="D1599" s="5">
        <v>9.637693631669535</v>
      </c>
      <c r="E1599" s="5">
        <v>30.7</v>
      </c>
      <c r="F1599" s="5">
        <v>20.5</v>
      </c>
      <c r="G1599" s="5">
        <f t="shared" si="48"/>
        <v>25.6</v>
      </c>
      <c r="H1599" s="5">
        <v>0</v>
      </c>
      <c r="I1599" s="5">
        <v>79.81</v>
      </c>
      <c r="J1599" s="4">
        <v>2.21</v>
      </c>
      <c r="K1599" s="4">
        <v>95.73</v>
      </c>
      <c r="L1599" s="7">
        <f t="shared" si="49"/>
        <v>2458591.48875</v>
      </c>
    </row>
    <row r="1600" spans="1:12" ht="15.75" x14ac:dyDescent="0.25">
      <c r="A1600" s="4" t="s">
        <v>36</v>
      </c>
      <c r="B1600" s="4" t="s">
        <v>5</v>
      </c>
      <c r="C1600" s="1" t="s">
        <v>17</v>
      </c>
      <c r="D1600" s="5">
        <v>9.7814113597246131</v>
      </c>
      <c r="E1600" s="5">
        <v>30.5</v>
      </c>
      <c r="F1600" s="5">
        <v>20.399999999999999</v>
      </c>
      <c r="G1600" s="5">
        <f t="shared" si="48"/>
        <v>25.45</v>
      </c>
      <c r="H1600" s="5">
        <v>0.2</v>
      </c>
      <c r="I1600" s="5">
        <v>74.06</v>
      </c>
      <c r="J1600" s="4">
        <v>1.38</v>
      </c>
      <c r="K1600" s="4">
        <v>95.59</v>
      </c>
      <c r="L1600" s="7">
        <f t="shared" si="49"/>
        <v>2458592.48875</v>
      </c>
    </row>
    <row r="1601" spans="1:12" ht="15.75" x14ac:dyDescent="0.25">
      <c r="A1601" s="4" t="s">
        <v>36</v>
      </c>
      <c r="B1601" s="4" t="s">
        <v>5</v>
      </c>
      <c r="C1601" s="1" t="s">
        <v>18</v>
      </c>
      <c r="D1601" s="5">
        <v>9.8803786574870927</v>
      </c>
      <c r="E1601" s="5">
        <v>29.7</v>
      </c>
      <c r="F1601" s="5">
        <v>17.899999999999999</v>
      </c>
      <c r="G1601" s="5">
        <f t="shared" si="48"/>
        <v>23.799999999999997</v>
      </c>
      <c r="H1601" s="5">
        <v>0.2</v>
      </c>
      <c r="I1601" s="5">
        <v>67.25</v>
      </c>
      <c r="J1601" s="4">
        <v>1.68</v>
      </c>
      <c r="K1601" s="4">
        <v>95.65</v>
      </c>
      <c r="L1601" s="7">
        <f t="shared" si="49"/>
        <v>2458593.48875</v>
      </c>
    </row>
    <row r="1602" spans="1:12" ht="15.75" x14ac:dyDescent="0.25">
      <c r="A1602" s="4" t="s">
        <v>36</v>
      </c>
      <c r="B1602" s="4" t="s">
        <v>5</v>
      </c>
      <c r="C1602" s="1" t="s">
        <v>19</v>
      </c>
      <c r="D1602" s="5">
        <v>9.8554216867469879</v>
      </c>
      <c r="E1602" s="5">
        <v>29.7</v>
      </c>
      <c r="F1602" s="5">
        <v>14.4</v>
      </c>
      <c r="G1602" s="5">
        <f t="shared" si="48"/>
        <v>22.05</v>
      </c>
      <c r="H1602" s="5">
        <v>0</v>
      </c>
      <c r="I1602" s="5">
        <v>62</v>
      </c>
      <c r="J1602" s="4">
        <v>1.1599999999999999</v>
      </c>
      <c r="K1602" s="4">
        <v>95.75</v>
      </c>
      <c r="L1602" s="7">
        <f t="shared" si="49"/>
        <v>2458594.48875</v>
      </c>
    </row>
    <row r="1603" spans="1:12" ht="15.75" x14ac:dyDescent="0.25">
      <c r="A1603" s="4" t="s">
        <v>36</v>
      </c>
      <c r="B1603" s="4" t="s">
        <v>5</v>
      </c>
      <c r="C1603" s="1" t="s">
        <v>20</v>
      </c>
      <c r="D1603" s="5">
        <v>9.829604130808951</v>
      </c>
      <c r="E1603" s="5">
        <v>31.5</v>
      </c>
      <c r="F1603" s="5">
        <v>15.6</v>
      </c>
      <c r="G1603" s="5">
        <f t="shared" ref="G1603:G1666" si="50">(E1603+F1603)/2</f>
        <v>23.55</v>
      </c>
      <c r="H1603" s="5">
        <v>0</v>
      </c>
      <c r="I1603" s="5">
        <v>59.5</v>
      </c>
      <c r="J1603" s="4">
        <v>1.3</v>
      </c>
      <c r="K1603" s="4">
        <v>95.78</v>
      </c>
      <c r="L1603" s="7">
        <f t="shared" si="49"/>
        <v>2458595.48875</v>
      </c>
    </row>
    <row r="1604" spans="1:12" ht="15.75" x14ac:dyDescent="0.25">
      <c r="A1604" s="4" t="s">
        <v>36</v>
      </c>
      <c r="B1604" s="4" t="s">
        <v>5</v>
      </c>
      <c r="C1604" s="1" t="s">
        <v>21</v>
      </c>
      <c r="D1604" s="5">
        <v>9.54647160068847</v>
      </c>
      <c r="E1604" s="5">
        <v>32.700000000000003</v>
      </c>
      <c r="F1604" s="5">
        <v>17.2</v>
      </c>
      <c r="G1604" s="5">
        <f t="shared" si="50"/>
        <v>24.950000000000003</v>
      </c>
      <c r="H1604" s="5">
        <v>0</v>
      </c>
      <c r="I1604" s="5">
        <v>61.75</v>
      </c>
      <c r="J1604" s="4">
        <v>1.5</v>
      </c>
      <c r="K1604" s="4">
        <v>95.66</v>
      </c>
      <c r="L1604" s="7">
        <f t="shared" ref="L1604:L1667" si="51">C1604-32075+1461*(A1604+4800+(B1604-14)/12)/4+367*(B1604-2-(B1604-14)/12*12)/12-3*((A1604+4900+(B1604-14)/12)/100)/4</f>
        <v>2458596.48875</v>
      </c>
    </row>
    <row r="1605" spans="1:12" ht="15.75" x14ac:dyDescent="0.25">
      <c r="A1605" s="4" t="s">
        <v>36</v>
      </c>
      <c r="B1605" s="4" t="s">
        <v>5</v>
      </c>
      <c r="C1605" s="1" t="s">
        <v>22</v>
      </c>
      <c r="D1605" s="5">
        <v>9.1824440619621353</v>
      </c>
      <c r="E1605" s="5">
        <v>32.200000000000003</v>
      </c>
      <c r="F1605" s="5">
        <v>17.600000000000001</v>
      </c>
      <c r="G1605" s="5">
        <f t="shared" si="50"/>
        <v>24.900000000000002</v>
      </c>
      <c r="H1605" s="5">
        <v>0</v>
      </c>
      <c r="I1605" s="5">
        <v>61.25</v>
      </c>
      <c r="J1605" s="4">
        <v>1.23</v>
      </c>
      <c r="K1605" s="4">
        <v>95.65</v>
      </c>
      <c r="L1605" s="7">
        <f t="shared" si="51"/>
        <v>2458597.48875</v>
      </c>
    </row>
    <row r="1606" spans="1:12" ht="15.75" x14ac:dyDescent="0.25">
      <c r="A1606" s="4" t="s">
        <v>36</v>
      </c>
      <c r="B1606" s="4" t="s">
        <v>5</v>
      </c>
      <c r="C1606" s="1" t="s">
        <v>23</v>
      </c>
      <c r="D1606" s="5">
        <v>9.1506024096385552</v>
      </c>
      <c r="E1606" s="5">
        <v>30.2</v>
      </c>
      <c r="F1606" s="5">
        <v>20.9</v>
      </c>
      <c r="G1606" s="5">
        <f t="shared" si="50"/>
        <v>25.549999999999997</v>
      </c>
      <c r="H1606" s="5">
        <v>0</v>
      </c>
      <c r="I1606" s="5">
        <v>68.19</v>
      </c>
      <c r="J1606" s="4">
        <v>1.33</v>
      </c>
      <c r="K1606" s="4">
        <v>95.9</v>
      </c>
      <c r="L1606" s="7">
        <f t="shared" si="51"/>
        <v>2458598.48875</v>
      </c>
    </row>
    <row r="1607" spans="1:12" ht="15.75" x14ac:dyDescent="0.25">
      <c r="A1607" s="4" t="s">
        <v>36</v>
      </c>
      <c r="B1607" s="4" t="s">
        <v>5</v>
      </c>
      <c r="C1607" s="1" t="s">
        <v>24</v>
      </c>
      <c r="D1607" s="5">
        <v>9.3330464716006887</v>
      </c>
      <c r="E1607" s="5">
        <v>32.6</v>
      </c>
      <c r="F1607" s="5">
        <v>19.3</v>
      </c>
      <c r="G1607" s="5">
        <f t="shared" si="50"/>
        <v>25.950000000000003</v>
      </c>
      <c r="H1607" s="5">
        <v>1.4</v>
      </c>
      <c r="I1607" s="5">
        <v>73.44</v>
      </c>
      <c r="J1607" s="4">
        <v>1.88</v>
      </c>
      <c r="K1607" s="4">
        <v>96.05</v>
      </c>
      <c r="L1607" s="7">
        <f t="shared" si="51"/>
        <v>2458599.48875</v>
      </c>
    </row>
    <row r="1608" spans="1:12" ht="15.75" x14ac:dyDescent="0.25">
      <c r="A1608" s="4" t="s">
        <v>36</v>
      </c>
      <c r="B1608" s="4" t="s">
        <v>5</v>
      </c>
      <c r="C1608" s="1" t="s">
        <v>25</v>
      </c>
      <c r="D1608" s="5">
        <v>9.1196213425129091</v>
      </c>
      <c r="E1608" s="5">
        <v>32.6</v>
      </c>
      <c r="F1608" s="5">
        <v>20.8</v>
      </c>
      <c r="G1608" s="5">
        <f t="shared" si="50"/>
        <v>26.700000000000003</v>
      </c>
      <c r="H1608" s="5">
        <v>0.2</v>
      </c>
      <c r="I1608" s="5">
        <v>72.44</v>
      </c>
      <c r="J1608" s="4">
        <v>1.52</v>
      </c>
      <c r="K1608" s="4">
        <v>96.06</v>
      </c>
      <c r="L1608" s="7">
        <f t="shared" si="51"/>
        <v>2458600.48875</v>
      </c>
    </row>
    <row r="1609" spans="1:12" ht="15.75" x14ac:dyDescent="0.25">
      <c r="A1609" s="4" t="s">
        <v>36</v>
      </c>
      <c r="B1609" s="4" t="s">
        <v>5</v>
      </c>
      <c r="C1609" s="1" t="s">
        <v>26</v>
      </c>
      <c r="D1609" s="5">
        <v>9.1222030981067128</v>
      </c>
      <c r="E1609" s="5">
        <v>32.5</v>
      </c>
      <c r="F1609" s="5">
        <v>20.399999999999999</v>
      </c>
      <c r="G1609" s="5">
        <f t="shared" si="50"/>
        <v>26.45</v>
      </c>
      <c r="H1609" s="5">
        <v>0</v>
      </c>
      <c r="I1609" s="5">
        <v>68.81</v>
      </c>
      <c r="J1609" s="4">
        <v>1.1499999999999999</v>
      </c>
      <c r="K1609" s="4">
        <v>96.01</v>
      </c>
      <c r="L1609" s="7">
        <f t="shared" si="51"/>
        <v>2458601.48875</v>
      </c>
    </row>
    <row r="1610" spans="1:12" ht="15.75" x14ac:dyDescent="0.25">
      <c r="A1610" s="4" t="s">
        <v>36</v>
      </c>
      <c r="B1610" s="4" t="s">
        <v>5</v>
      </c>
      <c r="C1610" s="1" t="s">
        <v>27</v>
      </c>
      <c r="D1610" s="5">
        <v>9.159208261617902</v>
      </c>
      <c r="E1610" s="5">
        <v>32.5</v>
      </c>
      <c r="F1610" s="5">
        <v>20.7</v>
      </c>
      <c r="G1610" s="5">
        <f t="shared" si="50"/>
        <v>26.6</v>
      </c>
      <c r="H1610" s="5">
        <v>0</v>
      </c>
      <c r="I1610" s="5">
        <v>67</v>
      </c>
      <c r="J1610" s="4">
        <v>1.81</v>
      </c>
      <c r="K1610" s="4">
        <v>95.79</v>
      </c>
      <c r="L1610" s="7">
        <f t="shared" si="51"/>
        <v>2458602.48875</v>
      </c>
    </row>
    <row r="1611" spans="1:12" ht="15.75" x14ac:dyDescent="0.25">
      <c r="A1611" s="4" t="s">
        <v>36</v>
      </c>
      <c r="B1611" s="4" t="s">
        <v>5</v>
      </c>
      <c r="C1611" s="1" t="s">
        <v>28</v>
      </c>
      <c r="D1611" s="5">
        <v>9.0275387263339084</v>
      </c>
      <c r="E1611" s="5">
        <v>32.1</v>
      </c>
      <c r="F1611" s="5">
        <v>21</v>
      </c>
      <c r="G1611" s="5">
        <f t="shared" si="50"/>
        <v>26.55</v>
      </c>
      <c r="H1611" s="5">
        <v>0.8</v>
      </c>
      <c r="I1611" s="5">
        <v>73.44</v>
      </c>
      <c r="J1611" s="4">
        <v>2.75</v>
      </c>
      <c r="K1611" s="4">
        <v>95.56</v>
      </c>
      <c r="L1611" s="7">
        <f t="shared" si="51"/>
        <v>2458603.48875</v>
      </c>
    </row>
    <row r="1612" spans="1:12" ht="15.75" x14ac:dyDescent="0.25">
      <c r="A1612" s="4" t="s">
        <v>36</v>
      </c>
      <c r="B1612" s="4" t="s">
        <v>5</v>
      </c>
      <c r="C1612" s="1" t="s">
        <v>29</v>
      </c>
      <c r="D1612" s="5">
        <v>9.0370051635111892</v>
      </c>
      <c r="E1612" s="5">
        <v>28.7</v>
      </c>
      <c r="F1612" s="5">
        <v>19.3</v>
      </c>
      <c r="G1612" s="5">
        <f t="shared" si="50"/>
        <v>24</v>
      </c>
      <c r="H1612" s="5">
        <v>0.2</v>
      </c>
      <c r="I1612" s="5">
        <v>70</v>
      </c>
      <c r="J1612" s="4">
        <v>1.55</v>
      </c>
      <c r="K1612" s="4">
        <v>95.64</v>
      </c>
      <c r="L1612" s="7">
        <f t="shared" si="51"/>
        <v>2458604.48875</v>
      </c>
    </row>
    <row r="1613" spans="1:12" ht="15.75" x14ac:dyDescent="0.25">
      <c r="A1613" s="4" t="s">
        <v>36</v>
      </c>
      <c r="B1613" s="4" t="s">
        <v>5</v>
      </c>
      <c r="C1613" s="1" t="s">
        <v>30</v>
      </c>
      <c r="D1613" s="5">
        <v>8.919104991394148</v>
      </c>
      <c r="E1613" s="5">
        <v>30.3</v>
      </c>
      <c r="F1613" s="5">
        <v>16</v>
      </c>
      <c r="G1613" s="5">
        <f t="shared" si="50"/>
        <v>23.15</v>
      </c>
      <c r="H1613" s="5">
        <v>0.2</v>
      </c>
      <c r="I1613" s="5">
        <v>70.06</v>
      </c>
      <c r="J1613" s="4">
        <v>1.1100000000000001</v>
      </c>
      <c r="K1613" s="4">
        <v>95.86</v>
      </c>
      <c r="L1613" s="7">
        <f t="shared" si="51"/>
        <v>2458605.48875</v>
      </c>
    </row>
    <row r="1614" spans="1:12" ht="15.75" x14ac:dyDescent="0.25">
      <c r="A1614" s="4" t="s">
        <v>36</v>
      </c>
      <c r="B1614" s="4" t="s">
        <v>6</v>
      </c>
      <c r="C1614" s="1" t="s">
        <v>2</v>
      </c>
      <c r="D1614" s="5">
        <v>8.7401032702237522</v>
      </c>
      <c r="E1614" s="5">
        <v>30.4</v>
      </c>
      <c r="F1614" s="5">
        <v>17.8</v>
      </c>
      <c r="G1614" s="5">
        <f t="shared" si="50"/>
        <v>24.1</v>
      </c>
      <c r="H1614" s="5">
        <v>0</v>
      </c>
      <c r="I1614" s="5">
        <v>62.5</v>
      </c>
      <c r="J1614" s="4">
        <v>1.1599999999999999</v>
      </c>
      <c r="K1614" s="4">
        <v>95.85</v>
      </c>
      <c r="L1614" s="7">
        <f t="shared" si="51"/>
        <v>2458606.9256250001</v>
      </c>
    </row>
    <row r="1615" spans="1:12" ht="15.75" x14ac:dyDescent="0.25">
      <c r="A1615" s="4" t="s">
        <v>36</v>
      </c>
      <c r="B1615" s="4" t="s">
        <v>6</v>
      </c>
      <c r="C1615" s="1" t="s">
        <v>3</v>
      </c>
      <c r="D1615" s="5">
        <v>8.5860585197934594</v>
      </c>
      <c r="E1615" s="5">
        <v>30.3</v>
      </c>
      <c r="F1615" s="5">
        <v>19.899999999999999</v>
      </c>
      <c r="G1615" s="5">
        <f t="shared" si="50"/>
        <v>25.1</v>
      </c>
      <c r="H1615" s="5">
        <v>0</v>
      </c>
      <c r="I1615" s="5">
        <v>63.19</v>
      </c>
      <c r="J1615" s="4">
        <v>1.22</v>
      </c>
      <c r="K1615" s="4">
        <v>95.66</v>
      </c>
      <c r="L1615" s="7">
        <f t="shared" si="51"/>
        <v>2458607.9256250001</v>
      </c>
    </row>
    <row r="1616" spans="1:12" ht="15.75" x14ac:dyDescent="0.25">
      <c r="A1616" s="4" t="s">
        <v>36</v>
      </c>
      <c r="B1616" s="4" t="s">
        <v>6</v>
      </c>
      <c r="C1616" s="1" t="s">
        <v>4</v>
      </c>
      <c r="D1616" s="5">
        <v>8.5430292598967306</v>
      </c>
      <c r="E1616" s="5">
        <v>31.8</v>
      </c>
      <c r="F1616" s="5">
        <v>20</v>
      </c>
      <c r="G1616" s="5">
        <f t="shared" si="50"/>
        <v>25.9</v>
      </c>
      <c r="H1616" s="5">
        <v>0</v>
      </c>
      <c r="I1616" s="5">
        <v>69</v>
      </c>
      <c r="J1616" s="4">
        <v>1.2</v>
      </c>
      <c r="K1616" s="4">
        <v>95.78</v>
      </c>
      <c r="L1616" s="7">
        <f t="shared" si="51"/>
        <v>2458608.9256250001</v>
      </c>
    </row>
    <row r="1617" spans="1:12" ht="15.75" x14ac:dyDescent="0.25">
      <c r="A1617" s="4" t="s">
        <v>36</v>
      </c>
      <c r="B1617" s="4" t="s">
        <v>6</v>
      </c>
      <c r="C1617" s="1" t="s">
        <v>5</v>
      </c>
      <c r="D1617" s="5">
        <v>8.4165232358003443</v>
      </c>
      <c r="E1617" s="5">
        <v>31.7</v>
      </c>
      <c r="F1617" s="5">
        <v>19.600000000000001</v>
      </c>
      <c r="G1617" s="5">
        <f t="shared" si="50"/>
        <v>25.65</v>
      </c>
      <c r="H1617" s="5">
        <v>0</v>
      </c>
      <c r="I1617" s="5">
        <v>72.06</v>
      </c>
      <c r="J1617" s="4">
        <v>1.08</v>
      </c>
      <c r="K1617" s="4">
        <v>95.95</v>
      </c>
      <c r="L1617" s="7">
        <f t="shared" si="51"/>
        <v>2458609.9256250001</v>
      </c>
    </row>
    <row r="1618" spans="1:12" ht="15.75" x14ac:dyDescent="0.25">
      <c r="A1618" s="4" t="s">
        <v>36</v>
      </c>
      <c r="B1618" s="4" t="s">
        <v>6</v>
      </c>
      <c r="C1618" s="1" t="s">
        <v>6</v>
      </c>
      <c r="D1618" s="5">
        <v>8.2951807228915673</v>
      </c>
      <c r="E1618" s="5">
        <v>31.7</v>
      </c>
      <c r="F1618" s="5">
        <v>19.600000000000001</v>
      </c>
      <c r="G1618" s="5">
        <f t="shared" si="50"/>
        <v>25.65</v>
      </c>
      <c r="H1618" s="5">
        <v>0</v>
      </c>
      <c r="I1618" s="5">
        <v>79</v>
      </c>
      <c r="J1618" s="4">
        <v>1.73</v>
      </c>
      <c r="K1618" s="4">
        <v>96.01</v>
      </c>
      <c r="L1618" s="7">
        <f t="shared" si="51"/>
        <v>2458610.9256250001</v>
      </c>
    </row>
    <row r="1619" spans="1:12" ht="15.75" x14ac:dyDescent="0.25">
      <c r="A1619" s="4" t="s">
        <v>36</v>
      </c>
      <c r="B1619" s="4" t="s">
        <v>6</v>
      </c>
      <c r="C1619" s="1" t="s">
        <v>7</v>
      </c>
      <c r="D1619" s="5">
        <v>8.5636833046471619</v>
      </c>
      <c r="E1619" s="5">
        <v>32</v>
      </c>
      <c r="F1619" s="5">
        <v>20.399999999999999</v>
      </c>
      <c r="G1619" s="5">
        <f t="shared" si="50"/>
        <v>26.2</v>
      </c>
      <c r="H1619" s="5">
        <v>0</v>
      </c>
      <c r="I1619" s="5">
        <v>73.19</v>
      </c>
      <c r="J1619" s="4">
        <v>1.27</v>
      </c>
      <c r="K1619" s="4">
        <v>95.92</v>
      </c>
      <c r="L1619" s="7">
        <f t="shared" si="51"/>
        <v>2458611.9256250001</v>
      </c>
    </row>
    <row r="1620" spans="1:12" ht="15.75" x14ac:dyDescent="0.25">
      <c r="A1620" s="4" t="s">
        <v>36</v>
      </c>
      <c r="B1620" s="4" t="s">
        <v>6</v>
      </c>
      <c r="C1620" s="1" t="s">
        <v>8</v>
      </c>
      <c r="D1620" s="5">
        <v>8.2934595524956976</v>
      </c>
      <c r="E1620" s="5">
        <v>31.4</v>
      </c>
      <c r="F1620" s="5">
        <v>19.899999999999999</v>
      </c>
      <c r="G1620" s="5">
        <f t="shared" si="50"/>
        <v>25.65</v>
      </c>
      <c r="H1620" s="5">
        <v>12.6</v>
      </c>
      <c r="I1620" s="5">
        <v>70.88</v>
      </c>
      <c r="J1620" s="4">
        <v>1.23</v>
      </c>
      <c r="K1620" s="4">
        <v>95.83</v>
      </c>
      <c r="L1620" s="7">
        <f t="shared" si="51"/>
        <v>2458612.9256250001</v>
      </c>
    </row>
    <row r="1621" spans="1:12" ht="15.75" x14ac:dyDescent="0.25">
      <c r="A1621" s="4" t="s">
        <v>36</v>
      </c>
      <c r="B1621" s="4" t="s">
        <v>6</v>
      </c>
      <c r="C1621" s="1" t="s">
        <v>9</v>
      </c>
      <c r="D1621" s="5">
        <v>8.5550774526678151</v>
      </c>
      <c r="E1621" s="5">
        <v>28.9</v>
      </c>
      <c r="F1621" s="5">
        <v>18.100000000000001</v>
      </c>
      <c r="G1621" s="5">
        <f t="shared" si="50"/>
        <v>23.5</v>
      </c>
      <c r="H1621" s="5">
        <v>1.2</v>
      </c>
      <c r="I1621" s="5">
        <v>70.81</v>
      </c>
      <c r="J1621" s="4">
        <v>3.1</v>
      </c>
      <c r="K1621" s="4">
        <v>96</v>
      </c>
      <c r="L1621" s="7">
        <f t="shared" si="51"/>
        <v>2458613.9256250001</v>
      </c>
    </row>
    <row r="1622" spans="1:12" ht="15.75" x14ac:dyDescent="0.25">
      <c r="A1622" s="4" t="s">
        <v>36</v>
      </c>
      <c r="B1622" s="4" t="s">
        <v>6</v>
      </c>
      <c r="C1622" s="1" t="s">
        <v>10</v>
      </c>
      <c r="D1622" s="5">
        <v>8.3838209982788303</v>
      </c>
      <c r="E1622" s="5">
        <v>31.3</v>
      </c>
      <c r="F1622" s="5">
        <v>17</v>
      </c>
      <c r="G1622" s="5">
        <f t="shared" si="50"/>
        <v>24.15</v>
      </c>
      <c r="H1622" s="5">
        <v>1.4</v>
      </c>
      <c r="I1622" s="5">
        <v>71.62</v>
      </c>
      <c r="J1622" s="4">
        <v>2.2999999999999998</v>
      </c>
      <c r="K1622" s="4">
        <v>95.85</v>
      </c>
      <c r="L1622" s="7">
        <f t="shared" si="51"/>
        <v>2458614.9256250001</v>
      </c>
    </row>
    <row r="1623" spans="1:12" ht="15.75" x14ac:dyDescent="0.25">
      <c r="A1623" s="4" t="s">
        <v>36</v>
      </c>
      <c r="B1623" s="4" t="s">
        <v>6</v>
      </c>
      <c r="C1623" s="1" t="s">
        <v>11</v>
      </c>
      <c r="D1623" s="5">
        <v>8.2358003442340806</v>
      </c>
      <c r="E1623" s="5">
        <v>30.8</v>
      </c>
      <c r="F1623" s="5">
        <v>18.8</v>
      </c>
      <c r="G1623" s="5">
        <f t="shared" si="50"/>
        <v>24.8</v>
      </c>
      <c r="H1623" s="5">
        <v>17.399999999999999</v>
      </c>
      <c r="I1623" s="5">
        <v>72.38</v>
      </c>
      <c r="J1623" s="4">
        <v>1.62</v>
      </c>
      <c r="K1623" s="4">
        <v>95.65</v>
      </c>
      <c r="L1623" s="7">
        <f t="shared" si="51"/>
        <v>2458615.9256250001</v>
      </c>
    </row>
    <row r="1624" spans="1:12" ht="15.75" x14ac:dyDescent="0.25">
      <c r="A1624" s="4" t="s">
        <v>36</v>
      </c>
      <c r="B1624" s="4" t="s">
        <v>6</v>
      </c>
      <c r="C1624" s="1" t="s">
        <v>12</v>
      </c>
      <c r="D1624" s="5">
        <v>7.9655765920826171</v>
      </c>
      <c r="E1624" s="5">
        <v>30.1</v>
      </c>
      <c r="F1624" s="5">
        <v>20.6</v>
      </c>
      <c r="G1624" s="5">
        <f t="shared" si="50"/>
        <v>25.35</v>
      </c>
      <c r="H1624" s="5">
        <v>2.6</v>
      </c>
      <c r="I1624" s="5">
        <v>75.5</v>
      </c>
      <c r="J1624" s="4">
        <v>1.83</v>
      </c>
      <c r="K1624" s="4">
        <v>95.65</v>
      </c>
      <c r="L1624" s="7">
        <f t="shared" si="51"/>
        <v>2458616.9256250001</v>
      </c>
    </row>
    <row r="1625" spans="1:12" ht="15.75" x14ac:dyDescent="0.25">
      <c r="A1625" s="4" t="s">
        <v>36</v>
      </c>
      <c r="B1625" s="4" t="s">
        <v>6</v>
      </c>
      <c r="C1625" s="1" t="s">
        <v>1</v>
      </c>
      <c r="D1625" s="5">
        <v>8.112736660929432</v>
      </c>
      <c r="E1625" s="5">
        <v>31.3</v>
      </c>
      <c r="F1625" s="5">
        <v>20.3</v>
      </c>
      <c r="G1625" s="5">
        <f t="shared" si="50"/>
        <v>25.8</v>
      </c>
      <c r="H1625" s="5">
        <v>0.2</v>
      </c>
      <c r="I1625" s="5">
        <v>74.81</v>
      </c>
      <c r="J1625" s="4">
        <v>1.49</v>
      </c>
      <c r="K1625" s="4">
        <v>95.9</v>
      </c>
      <c r="L1625" s="7">
        <f t="shared" si="51"/>
        <v>2458617.9256250001</v>
      </c>
    </row>
    <row r="1626" spans="1:12" ht="15.75" x14ac:dyDescent="0.25">
      <c r="A1626" s="4" t="s">
        <v>36</v>
      </c>
      <c r="B1626" s="4" t="s">
        <v>6</v>
      </c>
      <c r="C1626" s="1" t="s">
        <v>13</v>
      </c>
      <c r="D1626" s="5">
        <v>8.2478485370051651</v>
      </c>
      <c r="E1626" s="5">
        <v>31.4</v>
      </c>
      <c r="F1626" s="5">
        <v>20</v>
      </c>
      <c r="G1626" s="5">
        <f t="shared" si="50"/>
        <v>25.7</v>
      </c>
      <c r="H1626" s="5">
        <v>0.2</v>
      </c>
      <c r="I1626" s="5">
        <v>74.19</v>
      </c>
      <c r="J1626" s="4">
        <v>1.38</v>
      </c>
      <c r="K1626" s="4">
        <v>96.07</v>
      </c>
      <c r="L1626" s="7">
        <f t="shared" si="51"/>
        <v>2458618.9256250001</v>
      </c>
    </row>
    <row r="1627" spans="1:12" ht="15.75" x14ac:dyDescent="0.25">
      <c r="A1627" s="4" t="s">
        <v>36</v>
      </c>
      <c r="B1627" s="4" t="s">
        <v>6</v>
      </c>
      <c r="C1627" s="1" t="s">
        <v>14</v>
      </c>
      <c r="D1627" s="5">
        <v>7.8382099827882961</v>
      </c>
      <c r="E1627" s="5">
        <v>26.9</v>
      </c>
      <c r="F1627" s="5">
        <v>17.399999999999999</v>
      </c>
      <c r="G1627" s="5">
        <f t="shared" si="50"/>
        <v>22.15</v>
      </c>
      <c r="H1627" s="5">
        <v>0</v>
      </c>
      <c r="I1627" s="5">
        <v>68.75</v>
      </c>
      <c r="J1627" s="4">
        <v>1.84</v>
      </c>
      <c r="K1627" s="4">
        <v>95.94</v>
      </c>
      <c r="L1627" s="7">
        <f t="shared" si="51"/>
        <v>2458619.9256250001</v>
      </c>
    </row>
    <row r="1628" spans="1:12" ht="15.75" x14ac:dyDescent="0.25">
      <c r="A1628" s="4" t="s">
        <v>36</v>
      </c>
      <c r="B1628" s="4" t="s">
        <v>6</v>
      </c>
      <c r="C1628" s="1" t="s">
        <v>15</v>
      </c>
      <c r="D1628" s="5">
        <v>7.999139414802066</v>
      </c>
      <c r="E1628" s="5">
        <v>25.7</v>
      </c>
      <c r="F1628" s="5">
        <v>15.6</v>
      </c>
      <c r="G1628" s="5">
        <f t="shared" si="50"/>
        <v>20.65</v>
      </c>
      <c r="H1628" s="5">
        <v>0</v>
      </c>
      <c r="I1628" s="5">
        <v>72.19</v>
      </c>
      <c r="J1628" s="4">
        <v>2.95</v>
      </c>
      <c r="K1628" s="4">
        <v>96.04</v>
      </c>
      <c r="L1628" s="7">
        <f t="shared" si="51"/>
        <v>2458620.9256250001</v>
      </c>
    </row>
    <row r="1629" spans="1:12" ht="15.75" x14ac:dyDescent="0.25">
      <c r="A1629" s="4" t="s">
        <v>36</v>
      </c>
      <c r="B1629" s="4" t="s">
        <v>6</v>
      </c>
      <c r="C1629" s="1" t="s">
        <v>16</v>
      </c>
      <c r="D1629" s="5">
        <v>8.0722891566265069</v>
      </c>
      <c r="E1629" s="5">
        <v>25.7</v>
      </c>
      <c r="F1629" s="5">
        <v>16.899999999999999</v>
      </c>
      <c r="G1629" s="5">
        <f t="shared" si="50"/>
        <v>21.299999999999997</v>
      </c>
      <c r="H1629" s="5">
        <v>0</v>
      </c>
      <c r="I1629" s="5">
        <v>77.69</v>
      </c>
      <c r="J1629" s="4">
        <v>3.22</v>
      </c>
      <c r="K1629" s="4">
        <v>96.12</v>
      </c>
      <c r="L1629" s="7">
        <f t="shared" si="51"/>
        <v>2458621.9256250001</v>
      </c>
    </row>
    <row r="1630" spans="1:12" ht="15.75" x14ac:dyDescent="0.25">
      <c r="A1630" s="4" t="s">
        <v>36</v>
      </c>
      <c r="B1630" s="4" t="s">
        <v>6</v>
      </c>
      <c r="C1630" s="1" t="s">
        <v>17</v>
      </c>
      <c r="D1630" s="5">
        <v>7.902753872633391</v>
      </c>
      <c r="E1630" s="5">
        <v>25</v>
      </c>
      <c r="F1630" s="5">
        <v>16.3</v>
      </c>
      <c r="G1630" s="5">
        <f t="shared" si="50"/>
        <v>20.65</v>
      </c>
      <c r="H1630" s="5">
        <v>27.8</v>
      </c>
      <c r="I1630" s="5">
        <v>79.94</v>
      </c>
      <c r="J1630" s="4">
        <v>2.58</v>
      </c>
      <c r="K1630" s="4">
        <v>96.08</v>
      </c>
      <c r="L1630" s="7">
        <f t="shared" si="51"/>
        <v>2458622.9256250001</v>
      </c>
    </row>
    <row r="1631" spans="1:12" ht="15.75" x14ac:dyDescent="0.25">
      <c r="A1631" s="4" t="s">
        <v>36</v>
      </c>
      <c r="B1631" s="4" t="s">
        <v>6</v>
      </c>
      <c r="C1631" s="1" t="s">
        <v>18</v>
      </c>
      <c r="D1631" s="5">
        <v>7.6962134251290886</v>
      </c>
      <c r="E1631" s="5">
        <v>25.5</v>
      </c>
      <c r="F1631" s="5">
        <v>16.7</v>
      </c>
      <c r="G1631" s="5">
        <f t="shared" si="50"/>
        <v>21.1</v>
      </c>
      <c r="H1631" s="5">
        <v>0.2</v>
      </c>
      <c r="I1631" s="5">
        <v>80.88</v>
      </c>
      <c r="J1631" s="4">
        <v>1.23</v>
      </c>
      <c r="K1631" s="4">
        <v>96.01</v>
      </c>
      <c r="L1631" s="7">
        <f t="shared" si="51"/>
        <v>2458623.9256250001</v>
      </c>
    </row>
    <row r="1632" spans="1:12" ht="15.75" x14ac:dyDescent="0.25">
      <c r="A1632" s="4" t="s">
        <v>36</v>
      </c>
      <c r="B1632" s="4" t="s">
        <v>6</v>
      </c>
      <c r="C1632" s="1" t="s">
        <v>19</v>
      </c>
      <c r="D1632" s="5">
        <v>7.8881239242685028</v>
      </c>
      <c r="E1632" s="5">
        <v>25.4</v>
      </c>
      <c r="F1632" s="5">
        <v>15.3</v>
      </c>
      <c r="G1632" s="5">
        <f t="shared" si="50"/>
        <v>20.350000000000001</v>
      </c>
      <c r="H1632" s="5">
        <v>0.4</v>
      </c>
      <c r="I1632" s="5">
        <v>74.69</v>
      </c>
      <c r="J1632" s="4">
        <v>1.21</v>
      </c>
      <c r="K1632" s="4">
        <v>95.98</v>
      </c>
      <c r="L1632" s="7">
        <f t="shared" si="51"/>
        <v>2458624.9256250001</v>
      </c>
    </row>
    <row r="1633" spans="1:12" ht="15.75" x14ac:dyDescent="0.25">
      <c r="A1633" s="4" t="s">
        <v>36</v>
      </c>
      <c r="B1633" s="4" t="s">
        <v>6</v>
      </c>
      <c r="C1633" s="1" t="s">
        <v>20</v>
      </c>
      <c r="D1633" s="5">
        <v>7.9888123924268504</v>
      </c>
      <c r="E1633" s="5">
        <v>26.7</v>
      </c>
      <c r="F1633" s="5">
        <v>13.9</v>
      </c>
      <c r="G1633" s="5">
        <f t="shared" si="50"/>
        <v>20.3</v>
      </c>
      <c r="H1633" s="5">
        <v>0.4</v>
      </c>
      <c r="I1633" s="5">
        <v>65.25</v>
      </c>
      <c r="J1633" s="4">
        <v>1.1399999999999999</v>
      </c>
      <c r="K1633" s="4">
        <v>95.93</v>
      </c>
      <c r="L1633" s="7">
        <f t="shared" si="51"/>
        <v>2458625.9256250001</v>
      </c>
    </row>
    <row r="1634" spans="1:12" ht="15.75" x14ac:dyDescent="0.25">
      <c r="A1634" s="4" t="s">
        <v>36</v>
      </c>
      <c r="B1634" s="4" t="s">
        <v>6</v>
      </c>
      <c r="C1634" s="1" t="s">
        <v>21</v>
      </c>
      <c r="D1634" s="5">
        <v>8.0430292598967306</v>
      </c>
      <c r="E1634" s="5">
        <v>27.8</v>
      </c>
      <c r="F1634" s="5">
        <v>13.9</v>
      </c>
      <c r="G1634" s="5">
        <f t="shared" si="50"/>
        <v>20.85</v>
      </c>
      <c r="H1634" s="5">
        <v>0</v>
      </c>
      <c r="I1634" s="5">
        <v>59.31</v>
      </c>
      <c r="J1634" s="4">
        <v>1.57</v>
      </c>
      <c r="K1634" s="4">
        <v>95.92</v>
      </c>
      <c r="L1634" s="7">
        <f t="shared" si="51"/>
        <v>2458626.9256250001</v>
      </c>
    </row>
    <row r="1635" spans="1:12" ht="15.75" x14ac:dyDescent="0.25">
      <c r="A1635" s="4" t="s">
        <v>36</v>
      </c>
      <c r="B1635" s="4" t="s">
        <v>6</v>
      </c>
      <c r="C1635" s="1" t="s">
        <v>22</v>
      </c>
      <c r="D1635" s="5">
        <v>8.0851979345955254</v>
      </c>
      <c r="E1635" s="5">
        <v>29.2</v>
      </c>
      <c r="F1635" s="5">
        <v>13.1</v>
      </c>
      <c r="G1635" s="5">
        <f t="shared" si="50"/>
        <v>21.15</v>
      </c>
      <c r="H1635" s="5">
        <v>0</v>
      </c>
      <c r="I1635" s="5">
        <v>53.94</v>
      </c>
      <c r="J1635" s="4">
        <v>1.02</v>
      </c>
      <c r="K1635" s="4">
        <v>95.89</v>
      </c>
      <c r="L1635" s="7">
        <f t="shared" si="51"/>
        <v>2458627.9256250001</v>
      </c>
    </row>
    <row r="1636" spans="1:12" ht="15.75" x14ac:dyDescent="0.25">
      <c r="A1636" s="4" t="s">
        <v>36</v>
      </c>
      <c r="B1636" s="4" t="s">
        <v>6</v>
      </c>
      <c r="C1636" s="1" t="s">
        <v>23</v>
      </c>
      <c r="D1636" s="5">
        <v>7.7048192771084345</v>
      </c>
      <c r="E1636" s="5">
        <v>29.8</v>
      </c>
      <c r="F1636" s="5">
        <v>13.7</v>
      </c>
      <c r="G1636" s="5">
        <f t="shared" si="50"/>
        <v>21.75</v>
      </c>
      <c r="H1636" s="5">
        <v>0</v>
      </c>
      <c r="I1636" s="5">
        <v>56.44</v>
      </c>
      <c r="J1636" s="4">
        <v>1.55</v>
      </c>
      <c r="K1636" s="4">
        <v>95.73</v>
      </c>
      <c r="L1636" s="7">
        <f t="shared" si="51"/>
        <v>2458628.9256250001</v>
      </c>
    </row>
    <row r="1637" spans="1:12" ht="15.75" x14ac:dyDescent="0.25">
      <c r="A1637" s="4" t="s">
        <v>36</v>
      </c>
      <c r="B1637" s="4" t="s">
        <v>6</v>
      </c>
      <c r="C1637" s="1" t="s">
        <v>24</v>
      </c>
      <c r="D1637" s="5">
        <v>7.2246127366609301</v>
      </c>
      <c r="E1637" s="5">
        <v>23.2</v>
      </c>
      <c r="F1637" s="5">
        <v>13.6</v>
      </c>
      <c r="G1637" s="5">
        <f t="shared" si="50"/>
        <v>18.399999999999999</v>
      </c>
      <c r="H1637" s="5">
        <v>0.4</v>
      </c>
      <c r="I1637" s="5">
        <v>77.31</v>
      </c>
      <c r="J1637" s="4">
        <v>2.5499999999999998</v>
      </c>
      <c r="K1637" s="4">
        <v>95.74</v>
      </c>
      <c r="L1637" s="7">
        <f t="shared" si="51"/>
        <v>2458629.9256250001</v>
      </c>
    </row>
    <row r="1638" spans="1:12" ht="15.75" x14ac:dyDescent="0.25">
      <c r="A1638" s="4" t="s">
        <v>36</v>
      </c>
      <c r="B1638" s="4" t="s">
        <v>6</v>
      </c>
      <c r="C1638" s="1" t="s">
        <v>25</v>
      </c>
      <c r="D1638" s="5">
        <v>7.8640275387263339</v>
      </c>
      <c r="E1638" s="5">
        <v>21.9</v>
      </c>
      <c r="F1638" s="5">
        <v>9.6</v>
      </c>
      <c r="G1638" s="5">
        <f t="shared" si="50"/>
        <v>15.75</v>
      </c>
      <c r="H1638" s="5">
        <v>0.2</v>
      </c>
      <c r="I1638" s="5">
        <v>64.69</v>
      </c>
      <c r="J1638" s="4">
        <v>0.93</v>
      </c>
      <c r="K1638" s="4">
        <v>95.98</v>
      </c>
      <c r="L1638" s="7">
        <f t="shared" si="51"/>
        <v>2458630.9256250001</v>
      </c>
    </row>
    <row r="1639" spans="1:12" ht="15.75" x14ac:dyDescent="0.25">
      <c r="A1639" s="4" t="s">
        <v>36</v>
      </c>
      <c r="B1639" s="4" t="s">
        <v>6</v>
      </c>
      <c r="C1639" s="1" t="s">
        <v>26</v>
      </c>
      <c r="D1639" s="5">
        <v>7.9819277108433742</v>
      </c>
      <c r="E1639" s="5">
        <v>25.8</v>
      </c>
      <c r="F1639" s="5">
        <v>10.3</v>
      </c>
      <c r="G1639" s="5">
        <f t="shared" si="50"/>
        <v>18.05</v>
      </c>
      <c r="H1639" s="5">
        <v>0.2</v>
      </c>
      <c r="I1639" s="5">
        <v>66</v>
      </c>
      <c r="J1639" s="4">
        <v>1.41</v>
      </c>
      <c r="K1639" s="4">
        <v>96.02</v>
      </c>
      <c r="L1639" s="7">
        <f t="shared" si="51"/>
        <v>2458631.9256250001</v>
      </c>
    </row>
    <row r="1640" spans="1:12" ht="15.75" x14ac:dyDescent="0.25">
      <c r="A1640" s="4" t="s">
        <v>36</v>
      </c>
      <c r="B1640" s="4" t="s">
        <v>6</v>
      </c>
      <c r="C1640" s="1" t="s">
        <v>27</v>
      </c>
      <c r="D1640" s="5">
        <v>7.8691910499139421</v>
      </c>
      <c r="E1640" s="5">
        <v>29.2</v>
      </c>
      <c r="F1640" s="5">
        <v>10.1</v>
      </c>
      <c r="G1640" s="5">
        <f t="shared" si="50"/>
        <v>19.649999999999999</v>
      </c>
      <c r="H1640" s="5">
        <v>0</v>
      </c>
      <c r="I1640" s="5">
        <v>55.19</v>
      </c>
      <c r="J1640" s="4">
        <v>1.22</v>
      </c>
      <c r="K1640" s="4">
        <v>95.94</v>
      </c>
      <c r="L1640" s="7">
        <f t="shared" si="51"/>
        <v>2458632.9256250001</v>
      </c>
    </row>
    <row r="1641" spans="1:12" ht="15.75" x14ac:dyDescent="0.25">
      <c r="A1641" s="4" t="s">
        <v>36</v>
      </c>
      <c r="B1641" s="4" t="s">
        <v>6</v>
      </c>
      <c r="C1641" s="1" t="s">
        <v>28</v>
      </c>
      <c r="D1641" s="5">
        <v>7.596385542168675</v>
      </c>
      <c r="E1641" s="5">
        <v>31.1</v>
      </c>
      <c r="F1641" s="5">
        <v>14.7</v>
      </c>
      <c r="G1641" s="5">
        <f t="shared" si="50"/>
        <v>22.9</v>
      </c>
      <c r="H1641" s="5">
        <v>0</v>
      </c>
      <c r="I1641" s="5">
        <v>61.25</v>
      </c>
      <c r="J1641" s="4">
        <v>1.97</v>
      </c>
      <c r="K1641" s="4">
        <v>95.81</v>
      </c>
      <c r="L1641" s="7">
        <f t="shared" si="51"/>
        <v>2458633.9256250001</v>
      </c>
    </row>
    <row r="1642" spans="1:12" ht="15.75" x14ac:dyDescent="0.25">
      <c r="A1642" s="4" t="s">
        <v>36</v>
      </c>
      <c r="B1642" s="4" t="s">
        <v>6</v>
      </c>
      <c r="C1642" s="1" t="s">
        <v>29</v>
      </c>
      <c r="D1642" s="5">
        <v>7.5481927710843371</v>
      </c>
      <c r="E1642" s="5">
        <v>30.8</v>
      </c>
      <c r="F1642" s="5">
        <v>17.600000000000001</v>
      </c>
      <c r="G1642" s="5">
        <f t="shared" si="50"/>
        <v>24.200000000000003</v>
      </c>
      <c r="H1642" s="5">
        <v>3.2</v>
      </c>
      <c r="I1642" s="5">
        <v>70.62</v>
      </c>
      <c r="J1642" s="4">
        <v>1.22</v>
      </c>
      <c r="K1642" s="4">
        <v>95.9</v>
      </c>
      <c r="L1642" s="7">
        <f t="shared" si="51"/>
        <v>2458634.9256250001</v>
      </c>
    </row>
    <row r="1643" spans="1:12" ht="15.75" x14ac:dyDescent="0.25">
      <c r="A1643" s="4" t="s">
        <v>36</v>
      </c>
      <c r="B1643" s="4" t="s">
        <v>6</v>
      </c>
      <c r="C1643" s="1" t="s">
        <v>30</v>
      </c>
      <c r="D1643" s="5">
        <v>7.4543889845094675</v>
      </c>
      <c r="E1643" s="5">
        <v>31.7</v>
      </c>
      <c r="F1643" s="5">
        <v>18.399999999999999</v>
      </c>
      <c r="G1643" s="5">
        <f t="shared" si="50"/>
        <v>25.049999999999997</v>
      </c>
      <c r="H1643" s="5">
        <v>0</v>
      </c>
      <c r="I1643" s="5">
        <v>69.56</v>
      </c>
      <c r="J1643" s="4">
        <v>1.65</v>
      </c>
      <c r="K1643" s="4">
        <v>95.8</v>
      </c>
      <c r="L1643" s="7">
        <f t="shared" si="51"/>
        <v>2458635.9256250001</v>
      </c>
    </row>
    <row r="1644" spans="1:12" ht="15.75" x14ac:dyDescent="0.25">
      <c r="A1644" s="4" t="s">
        <v>36</v>
      </c>
      <c r="B1644" s="4" t="s">
        <v>6</v>
      </c>
      <c r="C1644" s="1" t="s">
        <v>31</v>
      </c>
      <c r="D1644" s="5">
        <v>7.4182444061962141</v>
      </c>
      <c r="E1644" s="5">
        <v>30.6</v>
      </c>
      <c r="F1644" s="5">
        <v>19.899999999999999</v>
      </c>
      <c r="G1644" s="5">
        <f t="shared" si="50"/>
        <v>25.25</v>
      </c>
      <c r="H1644" s="5">
        <v>0</v>
      </c>
      <c r="I1644" s="5">
        <v>65.88</v>
      </c>
      <c r="J1644" s="4">
        <v>2.79</v>
      </c>
      <c r="K1644" s="4">
        <v>95.65</v>
      </c>
      <c r="L1644" s="7">
        <f t="shared" si="51"/>
        <v>2458636.9256250001</v>
      </c>
    </row>
    <row r="1645" spans="1:12" ht="15.75" x14ac:dyDescent="0.25">
      <c r="A1645" s="4" t="s">
        <v>36</v>
      </c>
      <c r="B1645" s="4" t="s">
        <v>7</v>
      </c>
      <c r="C1645" s="1" t="s">
        <v>2</v>
      </c>
      <c r="D1645" s="5">
        <v>7.4113597246127378</v>
      </c>
      <c r="E1645" s="5">
        <v>30.2</v>
      </c>
      <c r="F1645" s="5">
        <v>18.8</v>
      </c>
      <c r="G1645" s="5">
        <f t="shared" si="50"/>
        <v>24.5</v>
      </c>
      <c r="H1645" s="5">
        <v>0</v>
      </c>
      <c r="I1645" s="5">
        <v>67.44</v>
      </c>
      <c r="J1645" s="4">
        <v>1.93</v>
      </c>
      <c r="K1645" s="4">
        <v>95.68</v>
      </c>
      <c r="L1645" s="7">
        <f t="shared" si="51"/>
        <v>2458637.3624999998</v>
      </c>
    </row>
    <row r="1646" spans="1:12" ht="15.75" x14ac:dyDescent="0.25">
      <c r="A1646" s="4" t="s">
        <v>36</v>
      </c>
      <c r="B1646" s="4" t="s">
        <v>7</v>
      </c>
      <c r="C1646" s="1" t="s">
        <v>3</v>
      </c>
      <c r="D1646" s="5">
        <v>7.096385542168675</v>
      </c>
      <c r="E1646" s="5">
        <v>29.4</v>
      </c>
      <c r="F1646" s="5">
        <v>17.899999999999999</v>
      </c>
      <c r="G1646" s="5">
        <f t="shared" si="50"/>
        <v>23.65</v>
      </c>
      <c r="H1646" s="5">
        <v>0</v>
      </c>
      <c r="I1646" s="5">
        <v>75.94</v>
      </c>
      <c r="J1646" s="4">
        <v>1.38</v>
      </c>
      <c r="K1646" s="4">
        <v>95.87</v>
      </c>
      <c r="L1646" s="7">
        <f t="shared" si="51"/>
        <v>2458638.3624999998</v>
      </c>
    </row>
    <row r="1647" spans="1:12" ht="15.75" x14ac:dyDescent="0.25">
      <c r="A1647" s="4" t="s">
        <v>36</v>
      </c>
      <c r="B1647" s="4" t="s">
        <v>7</v>
      </c>
      <c r="C1647" s="1" t="s">
        <v>4</v>
      </c>
      <c r="D1647" s="5">
        <v>7.0860585197934602</v>
      </c>
      <c r="E1647" s="5">
        <v>21.8</v>
      </c>
      <c r="F1647" s="5">
        <v>15.9</v>
      </c>
      <c r="G1647" s="5">
        <f t="shared" si="50"/>
        <v>18.850000000000001</v>
      </c>
      <c r="H1647" s="5">
        <v>6.4</v>
      </c>
      <c r="I1647" s="5">
        <v>84.44</v>
      </c>
      <c r="J1647" s="4">
        <v>1.25</v>
      </c>
      <c r="K1647" s="4">
        <v>96.14</v>
      </c>
      <c r="L1647" s="7">
        <f t="shared" si="51"/>
        <v>2458639.3624999998</v>
      </c>
    </row>
    <row r="1648" spans="1:12" ht="15.75" x14ac:dyDescent="0.25">
      <c r="A1648" s="4" t="s">
        <v>36</v>
      </c>
      <c r="B1648" s="4" t="s">
        <v>7</v>
      </c>
      <c r="C1648" s="1" t="s">
        <v>5</v>
      </c>
      <c r="D1648" s="5">
        <v>7.6024096385542173</v>
      </c>
      <c r="E1648" s="5">
        <v>21.8</v>
      </c>
      <c r="F1648" s="5">
        <v>12.5</v>
      </c>
      <c r="G1648" s="5">
        <f t="shared" si="50"/>
        <v>17.149999999999999</v>
      </c>
      <c r="H1648" s="5">
        <v>0.2</v>
      </c>
      <c r="I1648" s="5">
        <v>74.56</v>
      </c>
      <c r="J1648" s="4">
        <v>2.78</v>
      </c>
      <c r="K1648" s="4">
        <v>96.53</v>
      </c>
      <c r="L1648" s="7">
        <f t="shared" si="51"/>
        <v>2458640.3624999998</v>
      </c>
    </row>
    <row r="1649" spans="1:12" ht="15.75" x14ac:dyDescent="0.25">
      <c r="A1649" s="4" t="s">
        <v>36</v>
      </c>
      <c r="B1649" s="4" t="s">
        <v>7</v>
      </c>
      <c r="C1649" s="1" t="s">
        <v>6</v>
      </c>
      <c r="D1649" s="5">
        <v>7.6729776247848536</v>
      </c>
      <c r="E1649" s="5">
        <v>22.6</v>
      </c>
      <c r="F1649" s="5">
        <v>9.4</v>
      </c>
      <c r="G1649" s="5">
        <f t="shared" si="50"/>
        <v>16</v>
      </c>
      <c r="H1649" s="5">
        <v>0.2</v>
      </c>
      <c r="I1649" s="5">
        <v>72.81</v>
      </c>
      <c r="J1649" s="4">
        <v>2.77</v>
      </c>
      <c r="K1649" s="4">
        <v>96.57</v>
      </c>
      <c r="L1649" s="7">
        <f t="shared" si="51"/>
        <v>2458641.3624999998</v>
      </c>
    </row>
    <row r="1650" spans="1:12" ht="15.75" x14ac:dyDescent="0.25">
      <c r="A1650" s="4" t="s">
        <v>36</v>
      </c>
      <c r="B1650" s="4" t="s">
        <v>7</v>
      </c>
      <c r="C1650" s="1" t="s">
        <v>7</v>
      </c>
      <c r="D1650" s="5">
        <v>7.5972461273666099</v>
      </c>
      <c r="E1650" s="5">
        <v>25.3</v>
      </c>
      <c r="F1650" s="5">
        <v>10.9</v>
      </c>
      <c r="G1650" s="5">
        <f t="shared" si="50"/>
        <v>18.100000000000001</v>
      </c>
      <c r="H1650" s="5">
        <v>0.2</v>
      </c>
      <c r="I1650" s="5">
        <v>70.62</v>
      </c>
      <c r="J1650" s="4">
        <v>2.56</v>
      </c>
      <c r="K1650" s="4">
        <v>96.37</v>
      </c>
      <c r="L1650" s="7">
        <f t="shared" si="51"/>
        <v>2458642.3624999998</v>
      </c>
    </row>
    <row r="1651" spans="1:12" ht="15.75" x14ac:dyDescent="0.25">
      <c r="A1651" s="4" t="s">
        <v>36</v>
      </c>
      <c r="B1651" s="4" t="s">
        <v>7</v>
      </c>
      <c r="C1651" s="1" t="s">
        <v>8</v>
      </c>
      <c r="D1651" s="5">
        <v>7.5473321858864031</v>
      </c>
      <c r="E1651" s="5">
        <v>27.3</v>
      </c>
      <c r="F1651" s="5">
        <v>12</v>
      </c>
      <c r="G1651" s="5">
        <f t="shared" si="50"/>
        <v>19.649999999999999</v>
      </c>
      <c r="H1651" s="5">
        <v>0</v>
      </c>
      <c r="I1651" s="5">
        <v>65.31</v>
      </c>
      <c r="J1651" s="4">
        <v>1.77</v>
      </c>
      <c r="K1651" s="4">
        <v>96.27</v>
      </c>
      <c r="L1651" s="7">
        <f t="shared" si="51"/>
        <v>2458643.3624999998</v>
      </c>
    </row>
    <row r="1652" spans="1:12" ht="15.75" x14ac:dyDescent="0.25">
      <c r="A1652" s="4" t="s">
        <v>36</v>
      </c>
      <c r="B1652" s="4" t="s">
        <v>7</v>
      </c>
      <c r="C1652" s="1" t="s">
        <v>9</v>
      </c>
      <c r="D1652" s="5">
        <v>7.4199655765920829</v>
      </c>
      <c r="E1652" s="5">
        <v>26.6</v>
      </c>
      <c r="F1652" s="5">
        <v>11.6</v>
      </c>
      <c r="G1652" s="5">
        <f t="shared" si="50"/>
        <v>19.100000000000001</v>
      </c>
      <c r="H1652" s="5">
        <v>0</v>
      </c>
      <c r="I1652" s="5">
        <v>63.69</v>
      </c>
      <c r="J1652" s="4">
        <v>1.23</v>
      </c>
      <c r="K1652" s="4">
        <v>96.3</v>
      </c>
      <c r="L1652" s="7">
        <f t="shared" si="51"/>
        <v>2458644.3624999998</v>
      </c>
    </row>
    <row r="1653" spans="1:12" ht="15.75" x14ac:dyDescent="0.25">
      <c r="A1653" s="4" t="s">
        <v>36</v>
      </c>
      <c r="B1653" s="4" t="s">
        <v>7</v>
      </c>
      <c r="C1653" s="1" t="s">
        <v>10</v>
      </c>
      <c r="D1653" s="5">
        <v>7.4354561101549059</v>
      </c>
      <c r="E1653" s="5">
        <v>25.7</v>
      </c>
      <c r="F1653" s="5">
        <v>11.5</v>
      </c>
      <c r="G1653" s="5">
        <f t="shared" si="50"/>
        <v>18.600000000000001</v>
      </c>
      <c r="H1653" s="5">
        <v>0</v>
      </c>
      <c r="I1653" s="5">
        <v>67.56</v>
      </c>
      <c r="J1653" s="4">
        <v>2.2799999999999998</v>
      </c>
      <c r="K1653" s="4">
        <v>96.4</v>
      </c>
      <c r="L1653" s="7">
        <f t="shared" si="51"/>
        <v>2458645.3624999998</v>
      </c>
    </row>
    <row r="1654" spans="1:12" ht="15.75" x14ac:dyDescent="0.25">
      <c r="A1654" s="4" t="s">
        <v>36</v>
      </c>
      <c r="B1654" s="4" t="s">
        <v>7</v>
      </c>
      <c r="C1654" s="1" t="s">
        <v>11</v>
      </c>
      <c r="D1654" s="5">
        <v>7.4853700516351127</v>
      </c>
      <c r="E1654" s="5">
        <v>26.5</v>
      </c>
      <c r="F1654" s="5">
        <v>13</v>
      </c>
      <c r="G1654" s="5">
        <f t="shared" si="50"/>
        <v>19.75</v>
      </c>
      <c r="H1654" s="5">
        <v>0</v>
      </c>
      <c r="I1654" s="5">
        <v>68.38</v>
      </c>
      <c r="J1654" s="4">
        <v>2.38</v>
      </c>
      <c r="K1654" s="4">
        <v>96.39</v>
      </c>
      <c r="L1654" s="7">
        <f t="shared" si="51"/>
        <v>2458646.3624999998</v>
      </c>
    </row>
    <row r="1655" spans="1:12" ht="15.75" x14ac:dyDescent="0.25">
      <c r="A1655" s="4" t="s">
        <v>36</v>
      </c>
      <c r="B1655" s="4" t="s">
        <v>7</v>
      </c>
      <c r="C1655" s="1" t="s">
        <v>12</v>
      </c>
      <c r="D1655" s="5">
        <v>7.4130808950086067</v>
      </c>
      <c r="E1655" s="5">
        <v>28.4</v>
      </c>
      <c r="F1655" s="5">
        <v>13.7</v>
      </c>
      <c r="G1655" s="5">
        <f t="shared" si="50"/>
        <v>21.049999999999997</v>
      </c>
      <c r="H1655" s="5">
        <v>0</v>
      </c>
      <c r="I1655" s="5">
        <v>64.25</v>
      </c>
      <c r="J1655" s="4">
        <v>1.29</v>
      </c>
      <c r="K1655" s="4">
        <v>96.28</v>
      </c>
      <c r="L1655" s="7">
        <f t="shared" si="51"/>
        <v>2458647.3624999998</v>
      </c>
    </row>
    <row r="1656" spans="1:12" ht="15.75" x14ac:dyDescent="0.25">
      <c r="A1656" s="4" t="s">
        <v>36</v>
      </c>
      <c r="B1656" s="4" t="s">
        <v>7</v>
      </c>
      <c r="C1656" s="1" t="s">
        <v>1</v>
      </c>
      <c r="D1656" s="5">
        <v>7.3227194492254739</v>
      </c>
      <c r="E1656" s="5">
        <v>29.2</v>
      </c>
      <c r="F1656" s="5">
        <v>14.1</v>
      </c>
      <c r="G1656" s="5">
        <f t="shared" si="50"/>
        <v>21.65</v>
      </c>
      <c r="H1656" s="5">
        <v>0</v>
      </c>
      <c r="I1656" s="5">
        <v>64.31</v>
      </c>
      <c r="J1656" s="4">
        <v>1.75</v>
      </c>
      <c r="K1656" s="4">
        <v>96.3</v>
      </c>
      <c r="L1656" s="7">
        <f t="shared" si="51"/>
        <v>2458648.3624999998</v>
      </c>
    </row>
    <row r="1657" spans="1:12" ht="15.75" x14ac:dyDescent="0.25">
      <c r="A1657" s="4" t="s">
        <v>36</v>
      </c>
      <c r="B1657" s="4" t="s">
        <v>7</v>
      </c>
      <c r="C1657" s="1" t="s">
        <v>13</v>
      </c>
      <c r="D1657" s="5">
        <v>7.3123924268502583</v>
      </c>
      <c r="E1657" s="5">
        <v>29.8</v>
      </c>
      <c r="F1657" s="5">
        <v>15.8</v>
      </c>
      <c r="G1657" s="5">
        <f t="shared" si="50"/>
        <v>22.8</v>
      </c>
      <c r="H1657" s="5">
        <v>0</v>
      </c>
      <c r="I1657" s="5">
        <v>66.31</v>
      </c>
      <c r="J1657" s="4">
        <v>1.74</v>
      </c>
      <c r="K1657" s="4">
        <v>96.35</v>
      </c>
      <c r="L1657" s="7">
        <f t="shared" si="51"/>
        <v>2458649.3624999998</v>
      </c>
    </row>
    <row r="1658" spans="1:12" ht="15.75" x14ac:dyDescent="0.25">
      <c r="A1658" s="4" t="s">
        <v>36</v>
      </c>
      <c r="B1658" s="4" t="s">
        <v>7</v>
      </c>
      <c r="C1658" s="1" t="s">
        <v>14</v>
      </c>
      <c r="D1658" s="5">
        <v>7.4208261617900177</v>
      </c>
      <c r="E1658" s="5">
        <v>30.4</v>
      </c>
      <c r="F1658" s="5">
        <v>17.8</v>
      </c>
      <c r="G1658" s="5">
        <f t="shared" si="50"/>
        <v>24.1</v>
      </c>
      <c r="H1658" s="5">
        <v>0</v>
      </c>
      <c r="I1658" s="5">
        <v>61.62</v>
      </c>
      <c r="J1658" s="4">
        <v>1.59</v>
      </c>
      <c r="K1658" s="4">
        <v>96.37</v>
      </c>
      <c r="L1658" s="7">
        <f t="shared" si="51"/>
        <v>2458650.3624999998</v>
      </c>
    </row>
    <row r="1659" spans="1:12" ht="15.75" x14ac:dyDescent="0.25">
      <c r="A1659" s="4" t="s">
        <v>36</v>
      </c>
      <c r="B1659" s="4" t="s">
        <v>7</v>
      </c>
      <c r="C1659" s="1" t="s">
        <v>15</v>
      </c>
      <c r="D1659" s="5">
        <v>7.3270223752151464</v>
      </c>
      <c r="E1659" s="5">
        <v>29.6</v>
      </c>
      <c r="F1659" s="5">
        <v>16.600000000000001</v>
      </c>
      <c r="G1659" s="5">
        <f t="shared" si="50"/>
        <v>23.1</v>
      </c>
      <c r="H1659" s="5">
        <v>0</v>
      </c>
      <c r="I1659" s="5">
        <v>61.12</v>
      </c>
      <c r="J1659" s="4">
        <v>1.51</v>
      </c>
      <c r="K1659" s="4">
        <v>96.35</v>
      </c>
      <c r="L1659" s="7">
        <f t="shared" si="51"/>
        <v>2458651.3624999998</v>
      </c>
    </row>
    <row r="1660" spans="1:12" ht="15.75" x14ac:dyDescent="0.25">
      <c r="A1660" s="4" t="s">
        <v>36</v>
      </c>
      <c r="B1660" s="4" t="s">
        <v>7</v>
      </c>
      <c r="C1660" s="1" t="s">
        <v>16</v>
      </c>
      <c r="D1660" s="5">
        <v>7.2857142857142856</v>
      </c>
      <c r="E1660" s="5">
        <v>29.3</v>
      </c>
      <c r="F1660" s="5">
        <v>15</v>
      </c>
      <c r="G1660" s="5">
        <f t="shared" si="50"/>
        <v>22.15</v>
      </c>
      <c r="H1660" s="5">
        <v>0</v>
      </c>
      <c r="I1660" s="5">
        <v>62.06</v>
      </c>
      <c r="J1660" s="4">
        <v>1.17</v>
      </c>
      <c r="K1660" s="4">
        <v>96.46</v>
      </c>
      <c r="L1660" s="7">
        <f t="shared" si="51"/>
        <v>2458652.3624999998</v>
      </c>
    </row>
    <row r="1661" spans="1:12" ht="15.75" x14ac:dyDescent="0.25">
      <c r="A1661" s="4" t="s">
        <v>36</v>
      </c>
      <c r="B1661" s="4" t="s">
        <v>7</v>
      </c>
      <c r="C1661" s="1" t="s">
        <v>17</v>
      </c>
      <c r="D1661" s="5">
        <v>6.9199655765920829</v>
      </c>
      <c r="E1661" s="5">
        <v>27.8</v>
      </c>
      <c r="F1661" s="5">
        <v>14.4</v>
      </c>
      <c r="G1661" s="5">
        <f t="shared" si="50"/>
        <v>21.1</v>
      </c>
      <c r="H1661" s="5">
        <v>0</v>
      </c>
      <c r="I1661" s="5">
        <v>67.69</v>
      </c>
      <c r="J1661" s="4">
        <v>1.58</v>
      </c>
      <c r="K1661" s="4">
        <v>96.38</v>
      </c>
      <c r="L1661" s="7">
        <f t="shared" si="51"/>
        <v>2458653.3624999998</v>
      </c>
    </row>
    <row r="1662" spans="1:12" ht="15.75" x14ac:dyDescent="0.25">
      <c r="A1662" s="4" t="s">
        <v>36</v>
      </c>
      <c r="B1662" s="4" t="s">
        <v>7</v>
      </c>
      <c r="C1662" s="1" t="s">
        <v>18</v>
      </c>
      <c r="D1662" s="5">
        <v>7.2366609294320146</v>
      </c>
      <c r="E1662" s="5">
        <v>28.9</v>
      </c>
      <c r="F1662" s="5">
        <v>13.8</v>
      </c>
      <c r="G1662" s="5">
        <f t="shared" si="50"/>
        <v>21.35</v>
      </c>
      <c r="H1662" s="5">
        <v>0</v>
      </c>
      <c r="I1662" s="5">
        <v>63.19</v>
      </c>
      <c r="J1662" s="4">
        <v>1.38</v>
      </c>
      <c r="K1662" s="4">
        <v>96.23</v>
      </c>
      <c r="L1662" s="7">
        <f t="shared" si="51"/>
        <v>2458654.3624999998</v>
      </c>
    </row>
    <row r="1663" spans="1:12" ht="15.75" x14ac:dyDescent="0.25">
      <c r="A1663" s="4" t="s">
        <v>36</v>
      </c>
      <c r="B1663" s="4" t="s">
        <v>7</v>
      </c>
      <c r="C1663" s="1" t="s">
        <v>19</v>
      </c>
      <c r="D1663" s="5">
        <v>7.1815834767642004</v>
      </c>
      <c r="E1663" s="5">
        <v>28.6</v>
      </c>
      <c r="F1663" s="5">
        <v>13.8</v>
      </c>
      <c r="G1663" s="5">
        <f t="shared" si="50"/>
        <v>21.200000000000003</v>
      </c>
      <c r="H1663" s="5">
        <v>0</v>
      </c>
      <c r="I1663" s="5">
        <v>61</v>
      </c>
      <c r="J1663" s="4">
        <v>1.62</v>
      </c>
      <c r="K1663" s="4">
        <v>96.26</v>
      </c>
      <c r="L1663" s="7">
        <f t="shared" si="51"/>
        <v>2458655.3624999998</v>
      </c>
    </row>
    <row r="1664" spans="1:12" ht="15.75" x14ac:dyDescent="0.25">
      <c r="A1664" s="4" t="s">
        <v>36</v>
      </c>
      <c r="B1664" s="4" t="s">
        <v>7</v>
      </c>
      <c r="C1664" s="1" t="s">
        <v>20</v>
      </c>
      <c r="D1664" s="5">
        <v>7.1996557659208262</v>
      </c>
      <c r="E1664" s="5">
        <v>28.8</v>
      </c>
      <c r="F1664" s="5">
        <v>14.5</v>
      </c>
      <c r="G1664" s="5">
        <f t="shared" si="50"/>
        <v>21.65</v>
      </c>
      <c r="H1664" s="5">
        <v>0</v>
      </c>
      <c r="I1664" s="5">
        <v>61.56</v>
      </c>
      <c r="J1664" s="4">
        <v>1.7</v>
      </c>
      <c r="K1664" s="4">
        <v>96.42</v>
      </c>
      <c r="L1664" s="7">
        <f t="shared" si="51"/>
        <v>2458656.3624999998</v>
      </c>
    </row>
    <row r="1665" spans="1:12" ht="15.75" x14ac:dyDescent="0.25">
      <c r="A1665" s="4" t="s">
        <v>36</v>
      </c>
      <c r="B1665" s="4" t="s">
        <v>7</v>
      </c>
      <c r="C1665" s="1" t="s">
        <v>21</v>
      </c>
      <c r="D1665" s="5">
        <v>7.1884681583476766</v>
      </c>
      <c r="E1665" s="5">
        <v>27.8</v>
      </c>
      <c r="F1665" s="5">
        <v>14.8</v>
      </c>
      <c r="G1665" s="5">
        <f t="shared" si="50"/>
        <v>21.3</v>
      </c>
      <c r="H1665" s="5">
        <v>0</v>
      </c>
      <c r="I1665" s="5">
        <v>69.19</v>
      </c>
      <c r="J1665" s="4">
        <v>2.5299999999999998</v>
      </c>
      <c r="K1665" s="4">
        <v>96.65</v>
      </c>
      <c r="L1665" s="7">
        <f t="shared" si="51"/>
        <v>2458657.3624999998</v>
      </c>
    </row>
    <row r="1666" spans="1:12" ht="15.75" x14ac:dyDescent="0.25">
      <c r="A1666" s="4" t="s">
        <v>36</v>
      </c>
      <c r="B1666" s="4" t="s">
        <v>7</v>
      </c>
      <c r="C1666" s="1" t="s">
        <v>22</v>
      </c>
      <c r="D1666" s="5">
        <v>7.1110154905335632</v>
      </c>
      <c r="E1666" s="5">
        <v>27.6</v>
      </c>
      <c r="F1666" s="5">
        <v>14.1</v>
      </c>
      <c r="G1666" s="5">
        <f t="shared" si="50"/>
        <v>20.85</v>
      </c>
      <c r="H1666" s="5">
        <v>0</v>
      </c>
      <c r="I1666" s="5">
        <v>67.44</v>
      </c>
      <c r="J1666" s="4">
        <v>1.98</v>
      </c>
      <c r="K1666" s="4">
        <v>96.72</v>
      </c>
      <c r="L1666" s="7">
        <f t="shared" si="51"/>
        <v>2458658.3624999998</v>
      </c>
    </row>
    <row r="1667" spans="1:12" ht="15.75" x14ac:dyDescent="0.25">
      <c r="A1667" s="4" t="s">
        <v>36</v>
      </c>
      <c r="B1667" s="4" t="s">
        <v>7</v>
      </c>
      <c r="C1667" s="1" t="s">
        <v>23</v>
      </c>
      <c r="D1667" s="5">
        <v>7.2151462994836493</v>
      </c>
      <c r="E1667" s="5">
        <v>27.4</v>
      </c>
      <c r="F1667" s="5">
        <v>14.7</v>
      </c>
      <c r="G1667" s="5">
        <f t="shared" ref="G1667:G1730" si="52">(E1667+F1667)/2</f>
        <v>21.049999999999997</v>
      </c>
      <c r="H1667" s="5">
        <v>0</v>
      </c>
      <c r="I1667" s="5">
        <v>58.94</v>
      </c>
      <c r="J1667" s="4">
        <v>1.66</v>
      </c>
      <c r="K1667" s="4">
        <v>96.43</v>
      </c>
      <c r="L1667" s="7">
        <f t="shared" si="51"/>
        <v>2458659.3624999998</v>
      </c>
    </row>
    <row r="1668" spans="1:12" ht="15.75" x14ac:dyDescent="0.25">
      <c r="A1668" s="4" t="s">
        <v>36</v>
      </c>
      <c r="B1668" s="4" t="s">
        <v>7</v>
      </c>
      <c r="C1668" s="1" t="s">
        <v>24</v>
      </c>
      <c r="D1668" s="5">
        <v>7.3588640275387274</v>
      </c>
      <c r="E1668" s="5">
        <v>28.5</v>
      </c>
      <c r="F1668" s="5">
        <v>13.4</v>
      </c>
      <c r="G1668" s="5">
        <f t="shared" si="52"/>
        <v>20.95</v>
      </c>
      <c r="H1668" s="5">
        <v>0</v>
      </c>
      <c r="I1668" s="5">
        <v>60.31</v>
      </c>
      <c r="J1668" s="4">
        <v>1.82</v>
      </c>
      <c r="K1668" s="4">
        <v>96.03</v>
      </c>
      <c r="L1668" s="7">
        <f t="shared" ref="L1668:L1731" si="53">C1668-32075+1461*(A1668+4800+(B1668-14)/12)/4+367*(B1668-2-(B1668-14)/12*12)/12-3*((A1668+4900+(B1668-14)/12)/100)/4</f>
        <v>2458660.3624999998</v>
      </c>
    </row>
    <row r="1669" spans="1:12" ht="15.75" x14ac:dyDescent="0.25">
      <c r="A1669" s="4" t="s">
        <v>36</v>
      </c>
      <c r="B1669" s="4" t="s">
        <v>7</v>
      </c>
      <c r="C1669" s="1" t="s">
        <v>25</v>
      </c>
      <c r="D1669" s="5">
        <v>7.305507745266782</v>
      </c>
      <c r="E1669" s="5">
        <v>30.7</v>
      </c>
      <c r="F1669" s="5">
        <v>16.399999999999999</v>
      </c>
      <c r="G1669" s="5">
        <f t="shared" si="52"/>
        <v>23.549999999999997</v>
      </c>
      <c r="H1669" s="5">
        <v>0</v>
      </c>
      <c r="I1669" s="5">
        <v>59.56</v>
      </c>
      <c r="J1669" s="4">
        <v>2.4900000000000002</v>
      </c>
      <c r="K1669" s="4">
        <v>95.78</v>
      </c>
      <c r="L1669" s="7">
        <f t="shared" si="53"/>
        <v>2458661.3624999998</v>
      </c>
    </row>
    <row r="1670" spans="1:12" ht="15.75" x14ac:dyDescent="0.25">
      <c r="A1670" s="4" t="s">
        <v>36</v>
      </c>
      <c r="B1670" s="4" t="s">
        <v>7</v>
      </c>
      <c r="C1670" s="1" t="s">
        <v>26</v>
      </c>
      <c r="D1670" s="5">
        <v>7.2977624784853701</v>
      </c>
      <c r="E1670" s="5">
        <v>30.7</v>
      </c>
      <c r="F1670" s="5">
        <v>17.899999999999999</v>
      </c>
      <c r="G1670" s="5">
        <f t="shared" si="52"/>
        <v>24.299999999999997</v>
      </c>
      <c r="H1670" s="5">
        <v>0</v>
      </c>
      <c r="I1670" s="5">
        <v>51.69</v>
      </c>
      <c r="J1670" s="4">
        <v>2.73</v>
      </c>
      <c r="K1670" s="4">
        <v>95.83</v>
      </c>
      <c r="L1670" s="7">
        <f t="shared" si="53"/>
        <v>2458662.3624999998</v>
      </c>
    </row>
    <row r="1671" spans="1:12" ht="15.75" x14ac:dyDescent="0.25">
      <c r="A1671" s="4" t="s">
        <v>36</v>
      </c>
      <c r="B1671" s="4" t="s">
        <v>7</v>
      </c>
      <c r="C1671" s="1" t="s">
        <v>27</v>
      </c>
      <c r="D1671" s="5">
        <v>6.821858864027539</v>
      </c>
      <c r="E1671" s="5">
        <v>28.2</v>
      </c>
      <c r="F1671" s="5">
        <v>18.100000000000001</v>
      </c>
      <c r="G1671" s="5">
        <f t="shared" si="52"/>
        <v>23.15</v>
      </c>
      <c r="H1671" s="5">
        <v>0</v>
      </c>
      <c r="I1671" s="5">
        <v>57.12</v>
      </c>
      <c r="J1671" s="4">
        <v>1.0900000000000001</v>
      </c>
      <c r="K1671" s="4">
        <v>96.09</v>
      </c>
      <c r="L1671" s="7">
        <f t="shared" si="53"/>
        <v>2458663.3624999998</v>
      </c>
    </row>
    <row r="1672" spans="1:12" ht="15.75" x14ac:dyDescent="0.25">
      <c r="A1672" s="4" t="s">
        <v>36</v>
      </c>
      <c r="B1672" s="4" t="s">
        <v>7</v>
      </c>
      <c r="C1672" s="1" t="s">
        <v>28</v>
      </c>
      <c r="D1672" s="5">
        <v>7.2306368330464714</v>
      </c>
      <c r="E1672" s="5">
        <v>31</v>
      </c>
      <c r="F1672" s="5">
        <v>16.5</v>
      </c>
      <c r="G1672" s="5">
        <f t="shared" si="52"/>
        <v>23.75</v>
      </c>
      <c r="H1672" s="5">
        <v>0</v>
      </c>
      <c r="I1672" s="5">
        <v>55.38</v>
      </c>
      <c r="J1672" s="4">
        <v>2.16</v>
      </c>
      <c r="K1672" s="4">
        <v>96.11</v>
      </c>
      <c r="L1672" s="7">
        <f t="shared" si="53"/>
        <v>2458664.3624999998</v>
      </c>
    </row>
    <row r="1673" spans="1:12" ht="15.75" x14ac:dyDescent="0.25">
      <c r="A1673" s="4" t="s">
        <v>36</v>
      </c>
      <c r="B1673" s="4" t="s">
        <v>7</v>
      </c>
      <c r="C1673" s="1" t="s">
        <v>29</v>
      </c>
      <c r="D1673" s="5">
        <v>7.289156626506025</v>
      </c>
      <c r="E1673" s="5">
        <v>29.8</v>
      </c>
      <c r="F1673" s="5">
        <v>17.100000000000001</v>
      </c>
      <c r="G1673" s="5">
        <f t="shared" si="52"/>
        <v>23.450000000000003</v>
      </c>
      <c r="H1673" s="5">
        <v>0</v>
      </c>
      <c r="I1673" s="5">
        <v>55.06</v>
      </c>
      <c r="J1673" s="4">
        <v>2.16</v>
      </c>
      <c r="K1673" s="4">
        <v>96.09</v>
      </c>
      <c r="L1673" s="7">
        <f t="shared" si="53"/>
        <v>2458665.3624999998</v>
      </c>
    </row>
    <row r="1674" spans="1:12" ht="15.75" x14ac:dyDescent="0.25">
      <c r="A1674" s="4" t="s">
        <v>36</v>
      </c>
      <c r="B1674" s="4" t="s">
        <v>7</v>
      </c>
      <c r="C1674" s="1" t="s">
        <v>30</v>
      </c>
      <c r="D1674" s="5">
        <v>7.3941480206540451</v>
      </c>
      <c r="E1674" s="5">
        <v>29.8</v>
      </c>
      <c r="F1674" s="5">
        <v>18.100000000000001</v>
      </c>
      <c r="G1674" s="5">
        <f t="shared" si="52"/>
        <v>23.950000000000003</v>
      </c>
      <c r="H1674" s="5">
        <v>0</v>
      </c>
      <c r="I1674" s="5">
        <v>55.94</v>
      </c>
      <c r="J1674" s="4">
        <v>2.13</v>
      </c>
      <c r="K1674" s="4">
        <v>96.06</v>
      </c>
      <c r="L1674" s="7">
        <f t="shared" si="53"/>
        <v>2458666.3624999998</v>
      </c>
    </row>
    <row r="1675" spans="1:12" ht="15.75" x14ac:dyDescent="0.25">
      <c r="A1675" s="4" t="s">
        <v>36</v>
      </c>
      <c r="B1675" s="4" t="s">
        <v>8</v>
      </c>
      <c r="C1675" s="1" t="s">
        <v>2</v>
      </c>
      <c r="D1675" s="5">
        <v>7.3950086058519808</v>
      </c>
      <c r="E1675" s="5">
        <v>31</v>
      </c>
      <c r="F1675" s="5">
        <v>15.1</v>
      </c>
      <c r="G1675" s="5">
        <f t="shared" si="52"/>
        <v>23.05</v>
      </c>
      <c r="H1675" s="5">
        <v>0</v>
      </c>
      <c r="I1675" s="5">
        <v>56.5</v>
      </c>
      <c r="J1675" s="4">
        <v>2.12</v>
      </c>
      <c r="K1675" s="4">
        <v>95.93</v>
      </c>
      <c r="L1675" s="7">
        <f t="shared" si="53"/>
        <v>2458667.7993749999</v>
      </c>
    </row>
    <row r="1676" spans="1:12" ht="15.75" x14ac:dyDescent="0.25">
      <c r="A1676" s="4" t="s">
        <v>36</v>
      </c>
      <c r="B1676" s="4" t="s">
        <v>8</v>
      </c>
      <c r="C1676" s="1" t="s">
        <v>3</v>
      </c>
      <c r="D1676" s="5">
        <v>7.1867469879518078</v>
      </c>
      <c r="E1676" s="5">
        <v>29.7</v>
      </c>
      <c r="F1676" s="5">
        <v>15.8</v>
      </c>
      <c r="G1676" s="5">
        <f t="shared" si="52"/>
        <v>22.75</v>
      </c>
      <c r="H1676" s="5">
        <v>0</v>
      </c>
      <c r="I1676" s="5">
        <v>54.44</v>
      </c>
      <c r="J1676" s="4">
        <v>2.34</v>
      </c>
      <c r="K1676" s="4">
        <v>95.5</v>
      </c>
      <c r="L1676" s="7">
        <f t="shared" si="53"/>
        <v>2458668.7993749999</v>
      </c>
    </row>
    <row r="1677" spans="1:12" ht="15.75" x14ac:dyDescent="0.25">
      <c r="A1677" s="4" t="s">
        <v>36</v>
      </c>
      <c r="B1677" s="4" t="s">
        <v>8</v>
      </c>
      <c r="C1677" s="1" t="s">
        <v>4</v>
      </c>
      <c r="D1677" s="5">
        <v>7.2375215146299485</v>
      </c>
      <c r="E1677" s="5">
        <v>30.8</v>
      </c>
      <c r="F1677" s="5">
        <v>15.9</v>
      </c>
      <c r="G1677" s="5">
        <f t="shared" si="52"/>
        <v>23.35</v>
      </c>
      <c r="H1677" s="5">
        <v>0</v>
      </c>
      <c r="I1677" s="5">
        <v>53.62</v>
      </c>
      <c r="J1677" s="4">
        <v>2.98</v>
      </c>
      <c r="K1677" s="4">
        <v>95.41</v>
      </c>
      <c r="L1677" s="7">
        <f t="shared" si="53"/>
        <v>2458669.7993749999</v>
      </c>
    </row>
    <row r="1678" spans="1:12" ht="15.75" x14ac:dyDescent="0.25">
      <c r="A1678" s="4" t="s">
        <v>36</v>
      </c>
      <c r="B1678" s="4" t="s">
        <v>8</v>
      </c>
      <c r="C1678" s="1" t="s">
        <v>5</v>
      </c>
      <c r="D1678" s="5">
        <v>6.6815834767642004</v>
      </c>
      <c r="E1678" s="5">
        <v>27.4</v>
      </c>
      <c r="F1678" s="5">
        <v>18.3</v>
      </c>
      <c r="G1678" s="5">
        <f t="shared" si="52"/>
        <v>22.85</v>
      </c>
      <c r="H1678" s="5">
        <v>7.6</v>
      </c>
      <c r="I1678" s="5">
        <v>77.62</v>
      </c>
      <c r="J1678" s="4">
        <v>2.38</v>
      </c>
      <c r="K1678" s="4">
        <v>95.53</v>
      </c>
      <c r="L1678" s="7">
        <f t="shared" si="53"/>
        <v>2458670.7993749999</v>
      </c>
    </row>
    <row r="1679" spans="1:12" ht="15.75" x14ac:dyDescent="0.25">
      <c r="A1679" s="4" t="s">
        <v>36</v>
      </c>
      <c r="B1679" s="4" t="s">
        <v>8</v>
      </c>
      <c r="C1679" s="1" t="s">
        <v>6</v>
      </c>
      <c r="D1679" s="5">
        <v>6.7538726333907064</v>
      </c>
      <c r="E1679" s="5">
        <v>20.399999999999999</v>
      </c>
      <c r="F1679" s="5">
        <v>13</v>
      </c>
      <c r="G1679" s="5">
        <f t="shared" si="52"/>
        <v>16.7</v>
      </c>
      <c r="H1679" s="5">
        <v>34.6</v>
      </c>
      <c r="I1679" s="5">
        <v>80.12</v>
      </c>
      <c r="J1679" s="4">
        <v>2.69</v>
      </c>
      <c r="K1679" s="4">
        <v>95.94</v>
      </c>
      <c r="L1679" s="7">
        <f t="shared" si="53"/>
        <v>2458671.7993749999</v>
      </c>
    </row>
    <row r="1680" spans="1:12" ht="15.75" x14ac:dyDescent="0.25">
      <c r="A1680" s="4" t="s">
        <v>36</v>
      </c>
      <c r="B1680" s="4" t="s">
        <v>8</v>
      </c>
      <c r="C1680" s="1" t="s">
        <v>7</v>
      </c>
      <c r="D1680" s="5">
        <v>7.362306368330465</v>
      </c>
      <c r="E1680" s="5">
        <v>16.600000000000001</v>
      </c>
      <c r="F1680" s="5">
        <v>6.1</v>
      </c>
      <c r="G1680" s="5">
        <f t="shared" si="52"/>
        <v>11.350000000000001</v>
      </c>
      <c r="H1680" s="5">
        <v>0.2</v>
      </c>
      <c r="I1680" s="5">
        <v>60.88</v>
      </c>
      <c r="J1680" s="4">
        <v>1.88</v>
      </c>
      <c r="K1680" s="4">
        <v>96.53</v>
      </c>
      <c r="L1680" s="7">
        <f t="shared" si="53"/>
        <v>2458672.7993749999</v>
      </c>
    </row>
    <row r="1681" spans="1:12" ht="15.75" x14ac:dyDescent="0.25">
      <c r="A1681" s="4" t="s">
        <v>36</v>
      </c>
      <c r="B1681" s="4" t="s">
        <v>8</v>
      </c>
      <c r="C1681" s="1" t="s">
        <v>8</v>
      </c>
      <c r="D1681" s="5">
        <v>7.5438898450946645</v>
      </c>
      <c r="E1681" s="5">
        <v>20.2</v>
      </c>
      <c r="F1681" s="5">
        <v>3.4</v>
      </c>
      <c r="G1681" s="5">
        <f t="shared" si="52"/>
        <v>11.799999999999999</v>
      </c>
      <c r="H1681" s="5">
        <v>0</v>
      </c>
      <c r="I1681" s="5">
        <v>69.38</v>
      </c>
      <c r="J1681" s="4">
        <v>3.02</v>
      </c>
      <c r="K1681" s="4">
        <v>96.68</v>
      </c>
      <c r="L1681" s="7">
        <f t="shared" si="53"/>
        <v>2458673.7993749999</v>
      </c>
    </row>
    <row r="1682" spans="1:12" ht="15.75" x14ac:dyDescent="0.25">
      <c r="A1682" s="4" t="s">
        <v>36</v>
      </c>
      <c r="B1682" s="4" t="s">
        <v>8</v>
      </c>
      <c r="C1682" s="1" t="s">
        <v>9</v>
      </c>
      <c r="D1682" s="5">
        <v>7.5628227194492252</v>
      </c>
      <c r="E1682" s="5">
        <v>23.5</v>
      </c>
      <c r="F1682" s="5">
        <v>6.6</v>
      </c>
      <c r="G1682" s="5">
        <f t="shared" si="52"/>
        <v>15.05</v>
      </c>
      <c r="H1682" s="5">
        <v>0</v>
      </c>
      <c r="I1682" s="5">
        <v>69.25</v>
      </c>
      <c r="J1682" s="4">
        <v>2.5</v>
      </c>
      <c r="K1682" s="4">
        <v>96.62</v>
      </c>
      <c r="L1682" s="7">
        <f t="shared" si="53"/>
        <v>2458674.7993749999</v>
      </c>
    </row>
    <row r="1683" spans="1:12" ht="15.75" x14ac:dyDescent="0.25">
      <c r="A1683" s="4" t="s">
        <v>36</v>
      </c>
      <c r="B1683" s="4" t="s">
        <v>8</v>
      </c>
      <c r="C1683" s="1" t="s">
        <v>10</v>
      </c>
      <c r="D1683" s="5">
        <v>7.5499139414802077</v>
      </c>
      <c r="E1683" s="5">
        <v>26.8</v>
      </c>
      <c r="F1683" s="5">
        <v>8.9</v>
      </c>
      <c r="G1683" s="5">
        <f t="shared" si="52"/>
        <v>17.850000000000001</v>
      </c>
      <c r="H1683" s="5">
        <v>0</v>
      </c>
      <c r="I1683" s="5">
        <v>66.06</v>
      </c>
      <c r="J1683" s="4">
        <v>1.82</v>
      </c>
      <c r="K1683" s="4">
        <v>96.58</v>
      </c>
      <c r="L1683" s="7">
        <f t="shared" si="53"/>
        <v>2458675.7993749999</v>
      </c>
    </row>
    <row r="1684" spans="1:12" ht="15.75" x14ac:dyDescent="0.25">
      <c r="A1684" s="4" t="s">
        <v>36</v>
      </c>
      <c r="B1684" s="4" t="s">
        <v>8</v>
      </c>
      <c r="C1684" s="1" t="s">
        <v>11</v>
      </c>
      <c r="D1684" s="5">
        <v>7.5215146299483662</v>
      </c>
      <c r="E1684" s="5">
        <v>27.6</v>
      </c>
      <c r="F1684" s="5">
        <v>9.6999999999999993</v>
      </c>
      <c r="G1684" s="5">
        <f t="shared" si="52"/>
        <v>18.649999999999999</v>
      </c>
      <c r="H1684" s="5">
        <v>0</v>
      </c>
      <c r="I1684" s="5">
        <v>61.88</v>
      </c>
      <c r="J1684" s="4">
        <v>1.54</v>
      </c>
      <c r="K1684" s="4">
        <v>96.41</v>
      </c>
      <c r="L1684" s="7">
        <f t="shared" si="53"/>
        <v>2458676.7993749999</v>
      </c>
    </row>
    <row r="1685" spans="1:12" ht="15.75" x14ac:dyDescent="0.25">
      <c r="A1685" s="4" t="s">
        <v>36</v>
      </c>
      <c r="B1685" s="4" t="s">
        <v>8</v>
      </c>
      <c r="C1685" s="1" t="s">
        <v>12</v>
      </c>
      <c r="D1685" s="5">
        <v>7.5077452667814111</v>
      </c>
      <c r="E1685" s="5">
        <v>26.6</v>
      </c>
      <c r="F1685" s="5">
        <v>10.1</v>
      </c>
      <c r="G1685" s="5">
        <f t="shared" si="52"/>
        <v>18.350000000000001</v>
      </c>
      <c r="H1685" s="5">
        <v>0</v>
      </c>
      <c r="I1685" s="5">
        <v>53.56</v>
      </c>
      <c r="J1685" s="4">
        <v>1.29</v>
      </c>
      <c r="K1685" s="4">
        <v>96.2</v>
      </c>
      <c r="L1685" s="7">
        <f t="shared" si="53"/>
        <v>2458677.7993749999</v>
      </c>
    </row>
    <row r="1686" spans="1:12" ht="15.75" x14ac:dyDescent="0.25">
      <c r="A1686" s="4" t="s">
        <v>36</v>
      </c>
      <c r="B1686" s="4" t="s">
        <v>8</v>
      </c>
      <c r="C1686" s="1" t="s">
        <v>1</v>
      </c>
      <c r="D1686" s="5">
        <v>7.5129087779690193</v>
      </c>
      <c r="E1686" s="5">
        <v>28.3</v>
      </c>
      <c r="F1686" s="5">
        <v>10.7</v>
      </c>
      <c r="G1686" s="5">
        <f t="shared" si="52"/>
        <v>19.5</v>
      </c>
      <c r="H1686" s="5">
        <v>0</v>
      </c>
      <c r="I1686" s="5">
        <v>57.06</v>
      </c>
      <c r="J1686" s="4">
        <v>1.62</v>
      </c>
      <c r="K1686" s="4">
        <v>96.12</v>
      </c>
      <c r="L1686" s="7">
        <f t="shared" si="53"/>
        <v>2458678.7993749999</v>
      </c>
    </row>
    <row r="1687" spans="1:12" ht="15.75" x14ac:dyDescent="0.25">
      <c r="A1687" s="4" t="s">
        <v>36</v>
      </c>
      <c r="B1687" s="4" t="s">
        <v>8</v>
      </c>
      <c r="C1687" s="1" t="s">
        <v>13</v>
      </c>
      <c r="D1687" s="5">
        <v>7.5283993115318424</v>
      </c>
      <c r="E1687" s="5">
        <v>29.5</v>
      </c>
      <c r="F1687" s="5">
        <v>12.3</v>
      </c>
      <c r="G1687" s="5">
        <f t="shared" si="52"/>
        <v>20.9</v>
      </c>
      <c r="H1687" s="5">
        <v>0</v>
      </c>
      <c r="I1687" s="5">
        <v>55.19</v>
      </c>
      <c r="J1687" s="4">
        <v>1.62</v>
      </c>
      <c r="K1687" s="4">
        <v>96.06</v>
      </c>
      <c r="L1687" s="7">
        <f t="shared" si="53"/>
        <v>2458679.7993749999</v>
      </c>
    </row>
    <row r="1688" spans="1:12" ht="15.75" x14ac:dyDescent="0.25">
      <c r="A1688" s="4" t="s">
        <v>36</v>
      </c>
      <c r="B1688" s="4" t="s">
        <v>8</v>
      </c>
      <c r="C1688" s="1" t="s">
        <v>14</v>
      </c>
      <c r="D1688" s="5">
        <v>7.5714285714285721</v>
      </c>
      <c r="E1688" s="5">
        <v>30.6</v>
      </c>
      <c r="F1688" s="5">
        <v>13.6</v>
      </c>
      <c r="G1688" s="5">
        <f t="shared" si="52"/>
        <v>22.1</v>
      </c>
      <c r="H1688" s="5">
        <v>0</v>
      </c>
      <c r="I1688" s="5">
        <v>54.44</v>
      </c>
      <c r="J1688" s="4">
        <v>1.35</v>
      </c>
      <c r="K1688" s="4">
        <v>95.97</v>
      </c>
      <c r="L1688" s="7">
        <f t="shared" si="53"/>
        <v>2458680.7993749999</v>
      </c>
    </row>
    <row r="1689" spans="1:12" ht="15.75" x14ac:dyDescent="0.25">
      <c r="A1689" s="4" t="s">
        <v>36</v>
      </c>
      <c r="B1689" s="4" t="s">
        <v>8</v>
      </c>
      <c r="C1689" s="1" t="s">
        <v>15</v>
      </c>
      <c r="D1689" s="5">
        <v>7.4277108433734949</v>
      </c>
      <c r="E1689" s="5">
        <v>31</v>
      </c>
      <c r="F1689" s="5">
        <v>15.6</v>
      </c>
      <c r="G1689" s="5">
        <f t="shared" si="52"/>
        <v>23.3</v>
      </c>
      <c r="H1689" s="5">
        <v>2</v>
      </c>
      <c r="I1689" s="5">
        <v>57.38</v>
      </c>
      <c r="J1689" s="4">
        <v>1.86</v>
      </c>
      <c r="K1689" s="4">
        <v>95.87</v>
      </c>
      <c r="L1689" s="7">
        <f t="shared" si="53"/>
        <v>2458681.7993749999</v>
      </c>
    </row>
    <row r="1690" spans="1:12" ht="15.75" x14ac:dyDescent="0.25">
      <c r="A1690" s="4" t="s">
        <v>36</v>
      </c>
      <c r="B1690" s="4" t="s">
        <v>8</v>
      </c>
      <c r="C1690" s="1" t="s">
        <v>16</v>
      </c>
      <c r="D1690" s="5">
        <v>7.4561101549053364</v>
      </c>
      <c r="E1690" s="5">
        <v>24.9</v>
      </c>
      <c r="F1690" s="5">
        <v>13</v>
      </c>
      <c r="G1690" s="5">
        <f t="shared" si="52"/>
        <v>18.95</v>
      </c>
      <c r="H1690" s="5">
        <v>1</v>
      </c>
      <c r="I1690" s="5">
        <v>69.06</v>
      </c>
      <c r="J1690" s="4">
        <v>2.29</v>
      </c>
      <c r="K1690" s="4">
        <v>96.09</v>
      </c>
      <c r="L1690" s="7">
        <f t="shared" si="53"/>
        <v>2458682.7993749999</v>
      </c>
    </row>
    <row r="1691" spans="1:12" ht="15.75" x14ac:dyDescent="0.25">
      <c r="A1691" s="4" t="s">
        <v>36</v>
      </c>
      <c r="B1691" s="4" t="s">
        <v>8</v>
      </c>
      <c r="C1691" s="1" t="s">
        <v>17</v>
      </c>
      <c r="D1691" s="5">
        <v>7.790017211703959</v>
      </c>
      <c r="E1691" s="5">
        <v>22.4</v>
      </c>
      <c r="F1691" s="5">
        <v>6.5</v>
      </c>
      <c r="G1691" s="5">
        <f t="shared" si="52"/>
        <v>14.45</v>
      </c>
      <c r="H1691" s="5">
        <v>0</v>
      </c>
      <c r="I1691" s="5">
        <v>64</v>
      </c>
      <c r="J1691" s="4">
        <v>3.81</v>
      </c>
      <c r="K1691" s="4">
        <v>96.57</v>
      </c>
      <c r="L1691" s="7">
        <f t="shared" si="53"/>
        <v>2458683.7993749999</v>
      </c>
    </row>
    <row r="1692" spans="1:12" ht="15.75" x14ac:dyDescent="0.25">
      <c r="A1692" s="4" t="s">
        <v>36</v>
      </c>
      <c r="B1692" s="4" t="s">
        <v>8</v>
      </c>
      <c r="C1692" s="1" t="s">
        <v>18</v>
      </c>
      <c r="D1692" s="5">
        <v>7.5344234079173837</v>
      </c>
      <c r="E1692" s="5">
        <v>24.9</v>
      </c>
      <c r="F1692" s="5">
        <v>9.6</v>
      </c>
      <c r="G1692" s="5">
        <f t="shared" si="52"/>
        <v>17.25</v>
      </c>
      <c r="H1692" s="5">
        <v>0.2</v>
      </c>
      <c r="I1692" s="5">
        <v>67.56</v>
      </c>
      <c r="J1692" s="4">
        <v>2.96</v>
      </c>
      <c r="K1692" s="4">
        <v>96.53</v>
      </c>
      <c r="L1692" s="7">
        <f t="shared" si="53"/>
        <v>2458684.7993749999</v>
      </c>
    </row>
    <row r="1693" spans="1:12" ht="15.75" x14ac:dyDescent="0.25">
      <c r="A1693" s="4" t="s">
        <v>36</v>
      </c>
      <c r="B1693" s="4" t="s">
        <v>8</v>
      </c>
      <c r="C1693" s="1" t="s">
        <v>19</v>
      </c>
      <c r="D1693" s="5">
        <v>7.425989672977626</v>
      </c>
      <c r="E1693" s="5">
        <v>26.1</v>
      </c>
      <c r="F1693" s="5">
        <v>11.2</v>
      </c>
      <c r="G1693" s="5">
        <f t="shared" si="52"/>
        <v>18.649999999999999</v>
      </c>
      <c r="H1693" s="5">
        <v>0</v>
      </c>
      <c r="I1693" s="5">
        <v>62.31</v>
      </c>
      <c r="J1693" s="4">
        <v>2.23</v>
      </c>
      <c r="K1693" s="4">
        <v>96.51</v>
      </c>
      <c r="L1693" s="7">
        <f t="shared" si="53"/>
        <v>2458685.7993749999</v>
      </c>
    </row>
    <row r="1694" spans="1:12" ht="15.75" x14ac:dyDescent="0.25">
      <c r="A1694" s="4" t="s">
        <v>36</v>
      </c>
      <c r="B1694" s="4" t="s">
        <v>8</v>
      </c>
      <c r="C1694" s="1" t="s">
        <v>20</v>
      </c>
      <c r="D1694" s="5">
        <v>7.7865748709122213</v>
      </c>
      <c r="E1694" s="5">
        <v>26.1</v>
      </c>
      <c r="F1694" s="5">
        <v>11.7</v>
      </c>
      <c r="G1694" s="5">
        <f t="shared" si="52"/>
        <v>18.899999999999999</v>
      </c>
      <c r="H1694" s="5">
        <v>0</v>
      </c>
      <c r="I1694" s="5">
        <v>58.44</v>
      </c>
      <c r="J1694" s="4">
        <v>2.27</v>
      </c>
      <c r="K1694" s="4">
        <v>96.4</v>
      </c>
      <c r="L1694" s="7">
        <f t="shared" si="53"/>
        <v>2458686.7993749999</v>
      </c>
    </row>
    <row r="1695" spans="1:12" ht="15.75" x14ac:dyDescent="0.25">
      <c r="A1695" s="4" t="s">
        <v>36</v>
      </c>
      <c r="B1695" s="4" t="s">
        <v>8</v>
      </c>
      <c r="C1695" s="1" t="s">
        <v>21</v>
      </c>
      <c r="D1695" s="5">
        <v>7.7220309810671264</v>
      </c>
      <c r="E1695" s="5">
        <v>27.1</v>
      </c>
      <c r="F1695" s="5">
        <v>13.5</v>
      </c>
      <c r="G1695" s="5">
        <f t="shared" si="52"/>
        <v>20.3</v>
      </c>
      <c r="H1695" s="5">
        <v>0</v>
      </c>
      <c r="I1695" s="5">
        <v>58.5</v>
      </c>
      <c r="J1695" s="4">
        <v>2.65</v>
      </c>
      <c r="K1695" s="4">
        <v>96.29</v>
      </c>
      <c r="L1695" s="7">
        <f t="shared" si="53"/>
        <v>2458687.7993749999</v>
      </c>
    </row>
    <row r="1696" spans="1:12" ht="15.75" x14ac:dyDescent="0.25">
      <c r="A1696" s="4" t="s">
        <v>36</v>
      </c>
      <c r="B1696" s="4" t="s">
        <v>8</v>
      </c>
      <c r="C1696" s="1" t="s">
        <v>22</v>
      </c>
      <c r="D1696" s="5">
        <v>7.7349397590361448</v>
      </c>
      <c r="E1696" s="5">
        <v>27.7</v>
      </c>
      <c r="F1696" s="5">
        <v>14.8</v>
      </c>
      <c r="G1696" s="5">
        <f t="shared" si="52"/>
        <v>21.25</v>
      </c>
      <c r="H1696" s="5">
        <v>0</v>
      </c>
      <c r="I1696" s="5">
        <v>61</v>
      </c>
      <c r="J1696" s="4">
        <v>2.5499999999999998</v>
      </c>
      <c r="K1696" s="4">
        <v>96.32</v>
      </c>
      <c r="L1696" s="7">
        <f t="shared" si="53"/>
        <v>2458688.7993749999</v>
      </c>
    </row>
    <row r="1697" spans="1:12" ht="15.75" x14ac:dyDescent="0.25">
      <c r="A1697" s="4" t="s">
        <v>36</v>
      </c>
      <c r="B1697" s="4" t="s">
        <v>8</v>
      </c>
      <c r="C1697" s="1" t="s">
        <v>23</v>
      </c>
      <c r="D1697" s="5">
        <v>7.878657487091222</v>
      </c>
      <c r="E1697" s="5">
        <v>28.6</v>
      </c>
      <c r="F1697" s="5">
        <v>13.6</v>
      </c>
      <c r="G1697" s="5">
        <f t="shared" si="52"/>
        <v>21.1</v>
      </c>
      <c r="H1697" s="5">
        <v>0</v>
      </c>
      <c r="I1697" s="5">
        <v>55.81</v>
      </c>
      <c r="J1697" s="4">
        <v>2.04</v>
      </c>
      <c r="K1697" s="4">
        <v>96.32</v>
      </c>
      <c r="L1697" s="7">
        <f t="shared" si="53"/>
        <v>2458689.7993749999</v>
      </c>
    </row>
    <row r="1698" spans="1:12" ht="15.75" x14ac:dyDescent="0.25">
      <c r="A1698" s="4" t="s">
        <v>36</v>
      </c>
      <c r="B1698" s="4" t="s">
        <v>8</v>
      </c>
      <c r="C1698" s="1" t="s">
        <v>24</v>
      </c>
      <c r="D1698" s="5">
        <v>7.9724612736660934</v>
      </c>
      <c r="E1698" s="5">
        <v>30.2</v>
      </c>
      <c r="F1698" s="5">
        <v>14.8</v>
      </c>
      <c r="G1698" s="5">
        <f t="shared" si="52"/>
        <v>22.5</v>
      </c>
      <c r="H1698" s="5">
        <v>0</v>
      </c>
      <c r="I1698" s="5">
        <v>52.06</v>
      </c>
      <c r="J1698" s="4">
        <v>1.68</v>
      </c>
      <c r="K1698" s="4">
        <v>96.27</v>
      </c>
      <c r="L1698" s="7">
        <f t="shared" si="53"/>
        <v>2458690.7993749999</v>
      </c>
    </row>
    <row r="1699" spans="1:12" ht="15.75" x14ac:dyDescent="0.25">
      <c r="A1699" s="4" t="s">
        <v>36</v>
      </c>
      <c r="B1699" s="4" t="s">
        <v>8</v>
      </c>
      <c r="C1699" s="1" t="s">
        <v>25</v>
      </c>
      <c r="D1699" s="5">
        <v>7.8777969018932881</v>
      </c>
      <c r="E1699" s="5">
        <v>30.4</v>
      </c>
      <c r="F1699" s="5">
        <v>19.399999999999999</v>
      </c>
      <c r="G1699" s="5">
        <f t="shared" si="52"/>
        <v>24.9</v>
      </c>
      <c r="H1699" s="5">
        <v>0</v>
      </c>
      <c r="I1699" s="5">
        <v>55.69</v>
      </c>
      <c r="J1699" s="4">
        <v>1.73</v>
      </c>
      <c r="K1699" s="4">
        <v>96.28</v>
      </c>
      <c r="L1699" s="7">
        <f t="shared" si="53"/>
        <v>2458691.7993749999</v>
      </c>
    </row>
    <row r="1700" spans="1:12" ht="15.75" x14ac:dyDescent="0.25">
      <c r="A1700" s="4" t="s">
        <v>36</v>
      </c>
      <c r="B1700" s="4" t="s">
        <v>8</v>
      </c>
      <c r="C1700" s="1" t="s">
        <v>26</v>
      </c>
      <c r="D1700" s="5">
        <v>7.8072289156626509</v>
      </c>
      <c r="E1700" s="5">
        <v>29.9</v>
      </c>
      <c r="F1700" s="5">
        <v>14.9</v>
      </c>
      <c r="G1700" s="5">
        <f t="shared" si="52"/>
        <v>22.4</v>
      </c>
      <c r="H1700" s="5">
        <v>0</v>
      </c>
      <c r="I1700" s="5">
        <v>55.69</v>
      </c>
      <c r="J1700" s="4">
        <v>1.67</v>
      </c>
      <c r="K1700" s="4">
        <v>96.41</v>
      </c>
      <c r="L1700" s="7">
        <f t="shared" si="53"/>
        <v>2458692.7993749999</v>
      </c>
    </row>
    <row r="1701" spans="1:12" ht="15.75" x14ac:dyDescent="0.25">
      <c r="A1701" s="4" t="s">
        <v>36</v>
      </c>
      <c r="B1701" s="4" t="s">
        <v>8</v>
      </c>
      <c r="C1701" s="1" t="s">
        <v>27</v>
      </c>
      <c r="D1701" s="5">
        <v>7.950946643717729</v>
      </c>
      <c r="E1701" s="5">
        <v>30.4</v>
      </c>
      <c r="F1701" s="5">
        <v>15.4</v>
      </c>
      <c r="G1701" s="5">
        <f t="shared" si="52"/>
        <v>22.9</v>
      </c>
      <c r="H1701" s="5">
        <v>0</v>
      </c>
      <c r="I1701" s="5">
        <v>44.94</v>
      </c>
      <c r="J1701" s="4">
        <v>1.66</v>
      </c>
      <c r="K1701" s="4">
        <v>96.44</v>
      </c>
      <c r="L1701" s="7">
        <f t="shared" si="53"/>
        <v>2458693.7993749999</v>
      </c>
    </row>
    <row r="1702" spans="1:12" ht="15.75" x14ac:dyDescent="0.25">
      <c r="A1702" s="4" t="s">
        <v>36</v>
      </c>
      <c r="B1702" s="4" t="s">
        <v>8</v>
      </c>
      <c r="C1702" s="1" t="s">
        <v>28</v>
      </c>
      <c r="D1702" s="5">
        <v>8.1308089500860596</v>
      </c>
      <c r="E1702" s="5">
        <v>28.8</v>
      </c>
      <c r="F1702" s="5">
        <v>13.3</v>
      </c>
      <c r="G1702" s="5">
        <f t="shared" si="52"/>
        <v>21.05</v>
      </c>
      <c r="H1702" s="5">
        <v>0</v>
      </c>
      <c r="I1702" s="5">
        <v>57.44</v>
      </c>
      <c r="J1702" s="4">
        <v>2.7</v>
      </c>
      <c r="K1702" s="4">
        <v>96.42</v>
      </c>
      <c r="L1702" s="7">
        <f t="shared" si="53"/>
        <v>2458694.7993749999</v>
      </c>
    </row>
    <row r="1703" spans="1:12" ht="15.75" x14ac:dyDescent="0.25">
      <c r="A1703" s="4" t="s">
        <v>36</v>
      </c>
      <c r="B1703" s="4" t="s">
        <v>8</v>
      </c>
      <c r="C1703" s="1" t="s">
        <v>29</v>
      </c>
      <c r="D1703" s="5">
        <v>8.0327022375215158</v>
      </c>
      <c r="E1703" s="5">
        <v>28.7</v>
      </c>
      <c r="F1703" s="5">
        <v>14.4</v>
      </c>
      <c r="G1703" s="5">
        <f t="shared" si="52"/>
        <v>21.55</v>
      </c>
      <c r="H1703" s="5">
        <v>0</v>
      </c>
      <c r="I1703" s="5">
        <v>58.12</v>
      </c>
      <c r="J1703" s="4">
        <v>2.09</v>
      </c>
      <c r="K1703" s="4">
        <v>96.26</v>
      </c>
      <c r="L1703" s="7">
        <f t="shared" si="53"/>
        <v>2458695.7993749999</v>
      </c>
    </row>
    <row r="1704" spans="1:12" ht="15.75" x14ac:dyDescent="0.25">
      <c r="A1704" s="4" t="s">
        <v>36</v>
      </c>
      <c r="B1704" s="4" t="s">
        <v>8</v>
      </c>
      <c r="C1704" s="1" t="s">
        <v>30</v>
      </c>
      <c r="D1704" s="5">
        <v>8</v>
      </c>
      <c r="E1704" s="5">
        <v>30.3</v>
      </c>
      <c r="F1704" s="5">
        <v>14.6</v>
      </c>
      <c r="G1704" s="5">
        <f t="shared" si="52"/>
        <v>22.45</v>
      </c>
      <c r="H1704" s="5">
        <v>0</v>
      </c>
      <c r="I1704" s="5">
        <v>48.81</v>
      </c>
      <c r="J1704" s="4">
        <v>1.54</v>
      </c>
      <c r="K1704" s="4">
        <v>96.11</v>
      </c>
      <c r="L1704" s="7">
        <f t="shared" si="53"/>
        <v>2458696.7993749999</v>
      </c>
    </row>
    <row r="1705" spans="1:12" ht="15.75" x14ac:dyDescent="0.25">
      <c r="A1705" s="4" t="s">
        <v>36</v>
      </c>
      <c r="B1705" s="4" t="s">
        <v>8</v>
      </c>
      <c r="C1705" s="1" t="s">
        <v>31</v>
      </c>
      <c r="D1705" s="5">
        <v>8.2745266781411377</v>
      </c>
      <c r="E1705" s="5">
        <v>29.9</v>
      </c>
      <c r="F1705" s="5">
        <v>13</v>
      </c>
      <c r="G1705" s="5">
        <f t="shared" si="52"/>
        <v>21.45</v>
      </c>
      <c r="H1705" s="5">
        <v>0</v>
      </c>
      <c r="I1705" s="5">
        <v>50.81</v>
      </c>
      <c r="J1705" s="4">
        <v>1.27</v>
      </c>
      <c r="K1705" s="4">
        <v>96.03</v>
      </c>
      <c r="L1705" s="7">
        <f t="shared" si="53"/>
        <v>2458697.7993749999</v>
      </c>
    </row>
    <row r="1706" spans="1:12" ht="15.75" x14ac:dyDescent="0.25">
      <c r="A1706" s="4" t="s">
        <v>36</v>
      </c>
      <c r="B1706" s="4" t="s">
        <v>9</v>
      </c>
      <c r="C1706" s="1" t="s">
        <v>2</v>
      </c>
      <c r="D1706" s="5">
        <v>8.3416523235800355</v>
      </c>
      <c r="E1706" s="5">
        <v>32.200000000000003</v>
      </c>
      <c r="F1706" s="5">
        <v>12.8</v>
      </c>
      <c r="G1706" s="5">
        <f t="shared" si="52"/>
        <v>22.5</v>
      </c>
      <c r="H1706" s="5">
        <v>0</v>
      </c>
      <c r="I1706" s="5">
        <v>45.69</v>
      </c>
      <c r="J1706" s="4">
        <v>2.23</v>
      </c>
      <c r="K1706" s="4">
        <v>95.82</v>
      </c>
      <c r="L1706" s="7">
        <f t="shared" si="53"/>
        <v>2458698.2362500001</v>
      </c>
    </row>
    <row r="1707" spans="1:12" ht="15.75" x14ac:dyDescent="0.25">
      <c r="A1707" s="4" t="s">
        <v>36</v>
      </c>
      <c r="B1707" s="4" t="s">
        <v>9</v>
      </c>
      <c r="C1707" s="1" t="s">
        <v>3</v>
      </c>
      <c r="D1707" s="5">
        <v>8.1222030981067128</v>
      </c>
      <c r="E1707" s="5">
        <v>33.700000000000003</v>
      </c>
      <c r="F1707" s="5">
        <v>16.600000000000001</v>
      </c>
      <c r="G1707" s="5">
        <f t="shared" si="52"/>
        <v>25.150000000000002</v>
      </c>
      <c r="H1707" s="5">
        <v>0</v>
      </c>
      <c r="I1707" s="5">
        <v>46.25</v>
      </c>
      <c r="J1707" s="4">
        <v>2.64</v>
      </c>
      <c r="K1707" s="4">
        <v>95.84</v>
      </c>
      <c r="L1707" s="7">
        <f t="shared" si="53"/>
        <v>2458699.2362500001</v>
      </c>
    </row>
    <row r="1708" spans="1:12" ht="15.75" x14ac:dyDescent="0.25">
      <c r="A1708" s="4" t="s">
        <v>36</v>
      </c>
      <c r="B1708" s="4" t="s">
        <v>9</v>
      </c>
      <c r="C1708" s="1" t="s">
        <v>4</v>
      </c>
      <c r="D1708" s="5">
        <v>7.0929432013769373</v>
      </c>
      <c r="E1708" s="5">
        <v>19.3</v>
      </c>
      <c r="F1708" s="5">
        <v>12.8</v>
      </c>
      <c r="G1708" s="5">
        <f t="shared" si="52"/>
        <v>16.05</v>
      </c>
      <c r="H1708" s="5">
        <v>0.2</v>
      </c>
      <c r="I1708" s="5">
        <v>64</v>
      </c>
      <c r="J1708" s="4">
        <v>2.88</v>
      </c>
      <c r="K1708" s="4">
        <v>96.37</v>
      </c>
      <c r="L1708" s="7">
        <f t="shared" si="53"/>
        <v>2458700.2362500001</v>
      </c>
    </row>
    <row r="1709" spans="1:12" ht="15.75" x14ac:dyDescent="0.25">
      <c r="A1709" s="4" t="s">
        <v>36</v>
      </c>
      <c r="B1709" s="4" t="s">
        <v>9</v>
      </c>
      <c r="C1709" s="1" t="s">
        <v>5</v>
      </c>
      <c r="D1709" s="5">
        <v>7.6979345955249574</v>
      </c>
      <c r="E1709" s="5">
        <v>13.1</v>
      </c>
      <c r="F1709" s="5">
        <v>12.2</v>
      </c>
      <c r="G1709" s="5">
        <f t="shared" si="52"/>
        <v>12.649999999999999</v>
      </c>
      <c r="H1709" s="5">
        <v>18.2</v>
      </c>
      <c r="I1709" s="5">
        <v>73.44</v>
      </c>
      <c r="J1709" s="4">
        <v>4.47</v>
      </c>
      <c r="K1709" s="4">
        <v>96.76</v>
      </c>
      <c r="L1709" s="7">
        <f t="shared" si="53"/>
        <v>2458701.2362500001</v>
      </c>
    </row>
    <row r="1710" spans="1:12" ht="15.75" x14ac:dyDescent="0.25">
      <c r="A1710" s="4" t="s">
        <v>36</v>
      </c>
      <c r="B1710" s="4" t="s">
        <v>9</v>
      </c>
      <c r="C1710" s="1" t="s">
        <v>6</v>
      </c>
      <c r="D1710" s="5">
        <v>8.0163511187607579</v>
      </c>
      <c r="E1710" s="5">
        <v>20.7</v>
      </c>
      <c r="F1710" s="5">
        <v>10.6</v>
      </c>
      <c r="G1710" s="5">
        <f t="shared" si="52"/>
        <v>15.649999999999999</v>
      </c>
      <c r="H1710" s="5">
        <v>0</v>
      </c>
      <c r="I1710" s="5">
        <v>73</v>
      </c>
      <c r="J1710" s="4">
        <v>3.41</v>
      </c>
      <c r="K1710" s="4">
        <v>96.88</v>
      </c>
      <c r="L1710" s="7">
        <f t="shared" si="53"/>
        <v>2458702.2362500001</v>
      </c>
    </row>
    <row r="1711" spans="1:12" ht="15.75" x14ac:dyDescent="0.25">
      <c r="A1711" s="4" t="s">
        <v>36</v>
      </c>
      <c r="B1711" s="4" t="s">
        <v>9</v>
      </c>
      <c r="C1711" s="1" t="s">
        <v>7</v>
      </c>
      <c r="D1711" s="5">
        <v>8.1092943201376944</v>
      </c>
      <c r="E1711" s="5">
        <v>24.2</v>
      </c>
      <c r="F1711" s="5">
        <v>13</v>
      </c>
      <c r="G1711" s="5">
        <f t="shared" si="52"/>
        <v>18.600000000000001</v>
      </c>
      <c r="H1711" s="5">
        <v>0</v>
      </c>
      <c r="I1711" s="5">
        <v>71.94</v>
      </c>
      <c r="J1711" s="4">
        <v>2.73</v>
      </c>
      <c r="K1711" s="4">
        <v>96.7</v>
      </c>
      <c r="L1711" s="7">
        <f t="shared" si="53"/>
        <v>2458703.2362500001</v>
      </c>
    </row>
    <row r="1712" spans="1:12" ht="15.75" x14ac:dyDescent="0.25">
      <c r="A1712" s="4" t="s">
        <v>36</v>
      </c>
      <c r="B1712" s="4" t="s">
        <v>9</v>
      </c>
      <c r="C1712" s="1" t="s">
        <v>8</v>
      </c>
      <c r="D1712" s="5">
        <v>8.443201376936317</v>
      </c>
      <c r="E1712" s="5">
        <v>29.6</v>
      </c>
      <c r="F1712" s="5">
        <v>15.1</v>
      </c>
      <c r="G1712" s="5">
        <f t="shared" si="52"/>
        <v>22.35</v>
      </c>
      <c r="H1712" s="5">
        <v>0</v>
      </c>
      <c r="I1712" s="5">
        <v>64.5</v>
      </c>
      <c r="J1712" s="4">
        <v>2.19</v>
      </c>
      <c r="K1712" s="4">
        <v>96.63</v>
      </c>
      <c r="L1712" s="7">
        <f t="shared" si="53"/>
        <v>2458704.2362500001</v>
      </c>
    </row>
    <row r="1713" spans="1:12" ht="15.75" x14ac:dyDescent="0.25">
      <c r="A1713" s="4" t="s">
        <v>36</v>
      </c>
      <c r="B1713" s="4" t="s">
        <v>9</v>
      </c>
      <c r="C1713" s="1" t="s">
        <v>9</v>
      </c>
      <c r="D1713" s="5">
        <v>8.6600688468158342</v>
      </c>
      <c r="E1713" s="5">
        <v>31.1</v>
      </c>
      <c r="F1713" s="5">
        <v>15.8</v>
      </c>
      <c r="G1713" s="5">
        <f t="shared" si="52"/>
        <v>23.450000000000003</v>
      </c>
      <c r="H1713" s="5">
        <v>0</v>
      </c>
      <c r="I1713" s="5">
        <v>57.62</v>
      </c>
      <c r="J1713" s="4">
        <v>1.36</v>
      </c>
      <c r="K1713" s="4">
        <v>96.49</v>
      </c>
      <c r="L1713" s="7">
        <f t="shared" si="53"/>
        <v>2458705.2362500001</v>
      </c>
    </row>
    <row r="1714" spans="1:12" ht="15.75" x14ac:dyDescent="0.25">
      <c r="A1714" s="4" t="s">
        <v>36</v>
      </c>
      <c r="B1714" s="4" t="s">
        <v>9</v>
      </c>
      <c r="C1714" s="1" t="s">
        <v>10</v>
      </c>
      <c r="D1714" s="5">
        <v>8.7831325301204828</v>
      </c>
      <c r="E1714" s="5">
        <v>31.9</v>
      </c>
      <c r="F1714" s="5">
        <v>16.7</v>
      </c>
      <c r="G1714" s="5">
        <f t="shared" si="52"/>
        <v>24.299999999999997</v>
      </c>
      <c r="H1714" s="5">
        <v>0</v>
      </c>
      <c r="I1714" s="5">
        <v>54.81</v>
      </c>
      <c r="J1714" s="4">
        <v>1.87</v>
      </c>
      <c r="K1714" s="4">
        <v>96.27</v>
      </c>
      <c r="L1714" s="7">
        <f t="shared" si="53"/>
        <v>2458706.2362500001</v>
      </c>
    </row>
    <row r="1715" spans="1:12" ht="15.75" x14ac:dyDescent="0.25">
      <c r="A1715" s="4" t="s">
        <v>36</v>
      </c>
      <c r="B1715" s="4" t="s">
        <v>9</v>
      </c>
      <c r="C1715" s="1" t="s">
        <v>11</v>
      </c>
      <c r="D1715" s="5">
        <v>8.7848537005163507</v>
      </c>
      <c r="E1715" s="5">
        <v>33.299999999999997</v>
      </c>
      <c r="F1715" s="5">
        <v>17.7</v>
      </c>
      <c r="G1715" s="5">
        <f t="shared" si="52"/>
        <v>25.5</v>
      </c>
      <c r="H1715" s="5">
        <v>0</v>
      </c>
      <c r="I1715" s="5">
        <v>51.69</v>
      </c>
      <c r="J1715" s="4">
        <v>2.0299999999999998</v>
      </c>
      <c r="K1715" s="4">
        <v>96.2</v>
      </c>
      <c r="L1715" s="7">
        <f t="shared" si="53"/>
        <v>2458707.2362500001</v>
      </c>
    </row>
    <row r="1716" spans="1:12" ht="15.75" x14ac:dyDescent="0.25">
      <c r="A1716" s="4" t="s">
        <v>36</v>
      </c>
      <c r="B1716" s="4" t="s">
        <v>9</v>
      </c>
      <c r="C1716" s="1" t="s">
        <v>12</v>
      </c>
      <c r="D1716" s="5">
        <v>8.6660929432013774</v>
      </c>
      <c r="E1716" s="5">
        <v>33.1</v>
      </c>
      <c r="F1716" s="5">
        <v>16.7</v>
      </c>
      <c r="G1716" s="5">
        <f t="shared" si="52"/>
        <v>24.9</v>
      </c>
      <c r="H1716" s="5">
        <v>0</v>
      </c>
      <c r="I1716" s="5">
        <v>50.75</v>
      </c>
      <c r="J1716" s="4">
        <v>1.55</v>
      </c>
      <c r="K1716" s="4">
        <v>96.2</v>
      </c>
      <c r="L1716" s="7">
        <f t="shared" si="53"/>
        <v>2458708.2362500001</v>
      </c>
    </row>
    <row r="1717" spans="1:12" ht="15.75" x14ac:dyDescent="0.25">
      <c r="A1717" s="4" t="s">
        <v>36</v>
      </c>
      <c r="B1717" s="4" t="s">
        <v>9</v>
      </c>
      <c r="C1717" s="1" t="s">
        <v>1</v>
      </c>
      <c r="D1717" s="5">
        <v>8.8562822719449237</v>
      </c>
      <c r="E1717" s="5">
        <v>33.700000000000003</v>
      </c>
      <c r="F1717" s="5">
        <v>16.600000000000001</v>
      </c>
      <c r="G1717" s="5">
        <f t="shared" si="52"/>
        <v>25.150000000000002</v>
      </c>
      <c r="H1717" s="5">
        <v>0</v>
      </c>
      <c r="I1717" s="5">
        <v>53.19</v>
      </c>
      <c r="J1717" s="4">
        <v>2.15</v>
      </c>
      <c r="K1717" s="4">
        <v>96.08</v>
      </c>
      <c r="L1717" s="7">
        <f t="shared" si="53"/>
        <v>2458709.2362500001</v>
      </c>
    </row>
    <row r="1718" spans="1:12" ht="15.75" x14ac:dyDescent="0.25">
      <c r="A1718" s="4" t="s">
        <v>36</v>
      </c>
      <c r="B1718" s="4" t="s">
        <v>9</v>
      </c>
      <c r="C1718" s="1" t="s">
        <v>13</v>
      </c>
      <c r="D1718" s="5">
        <v>8.6583476764199663</v>
      </c>
      <c r="E1718" s="5">
        <v>34.4</v>
      </c>
      <c r="F1718" s="5">
        <v>17.2</v>
      </c>
      <c r="G1718" s="5">
        <f t="shared" si="52"/>
        <v>25.799999999999997</v>
      </c>
      <c r="H1718" s="5">
        <v>0</v>
      </c>
      <c r="I1718" s="5">
        <v>45.31</v>
      </c>
      <c r="J1718" s="4">
        <v>2.11</v>
      </c>
      <c r="K1718" s="4">
        <v>96.09</v>
      </c>
      <c r="L1718" s="7">
        <f t="shared" si="53"/>
        <v>2458710.2362500001</v>
      </c>
    </row>
    <row r="1719" spans="1:12" ht="15.75" x14ac:dyDescent="0.25">
      <c r="A1719" s="4" t="s">
        <v>36</v>
      </c>
      <c r="B1719" s="4" t="s">
        <v>9</v>
      </c>
      <c r="C1719" s="1" t="s">
        <v>14</v>
      </c>
      <c r="D1719" s="5">
        <v>8.1772805507745261</v>
      </c>
      <c r="E1719" s="5">
        <v>25.8</v>
      </c>
      <c r="F1719" s="5">
        <v>12.7</v>
      </c>
      <c r="G1719" s="5">
        <f t="shared" si="52"/>
        <v>19.25</v>
      </c>
      <c r="H1719" s="5">
        <v>0</v>
      </c>
      <c r="I1719" s="5">
        <v>57</v>
      </c>
      <c r="J1719" s="4">
        <v>5.89</v>
      </c>
      <c r="K1719" s="4">
        <v>96.67</v>
      </c>
      <c r="L1719" s="7">
        <f t="shared" si="53"/>
        <v>2458711.2362500001</v>
      </c>
    </row>
    <row r="1720" spans="1:12" ht="15.75" x14ac:dyDescent="0.25">
      <c r="A1720" s="4" t="s">
        <v>36</v>
      </c>
      <c r="B1720" s="4" t="s">
        <v>9</v>
      </c>
      <c r="C1720" s="1" t="s">
        <v>15</v>
      </c>
      <c r="D1720" s="5">
        <v>8.911359724612737</v>
      </c>
      <c r="E1720" s="5">
        <v>27.8</v>
      </c>
      <c r="F1720" s="5">
        <v>11</v>
      </c>
      <c r="G1720" s="5">
        <f t="shared" si="52"/>
        <v>19.399999999999999</v>
      </c>
      <c r="H1720" s="5">
        <v>0</v>
      </c>
      <c r="I1720" s="5">
        <v>56.06</v>
      </c>
      <c r="J1720" s="4">
        <v>3.69</v>
      </c>
      <c r="K1720" s="4">
        <v>96.76</v>
      </c>
      <c r="L1720" s="7">
        <f t="shared" si="53"/>
        <v>2458712.2362500001</v>
      </c>
    </row>
    <row r="1721" spans="1:12" ht="15.75" x14ac:dyDescent="0.25">
      <c r="A1721" s="4" t="s">
        <v>36</v>
      </c>
      <c r="B1721" s="4" t="s">
        <v>9</v>
      </c>
      <c r="C1721" s="1" t="s">
        <v>16</v>
      </c>
      <c r="D1721" s="5">
        <v>9.0783132530120483</v>
      </c>
      <c r="E1721" s="5">
        <v>28.8</v>
      </c>
      <c r="F1721" s="5">
        <v>11.8</v>
      </c>
      <c r="G1721" s="5">
        <f t="shared" si="52"/>
        <v>20.3</v>
      </c>
      <c r="H1721" s="5">
        <v>0</v>
      </c>
      <c r="I1721" s="5">
        <v>51.94</v>
      </c>
      <c r="J1721" s="4">
        <v>2.2599999999999998</v>
      </c>
      <c r="K1721" s="4">
        <v>96.5</v>
      </c>
      <c r="L1721" s="7">
        <f t="shared" si="53"/>
        <v>2458713.2362500001</v>
      </c>
    </row>
    <row r="1722" spans="1:12" ht="15.75" x14ac:dyDescent="0.25">
      <c r="A1722" s="4" t="s">
        <v>36</v>
      </c>
      <c r="B1722" s="4" t="s">
        <v>9</v>
      </c>
      <c r="C1722" s="1" t="s">
        <v>17</v>
      </c>
      <c r="D1722" s="5">
        <v>9.0860585197934594</v>
      </c>
      <c r="E1722" s="5">
        <v>30</v>
      </c>
      <c r="F1722" s="5">
        <v>14.9</v>
      </c>
      <c r="G1722" s="5">
        <f t="shared" si="52"/>
        <v>22.45</v>
      </c>
      <c r="H1722" s="5">
        <v>0</v>
      </c>
      <c r="I1722" s="5">
        <v>43.69</v>
      </c>
      <c r="J1722" s="4">
        <v>2.44</v>
      </c>
      <c r="K1722" s="4">
        <v>96.06</v>
      </c>
      <c r="L1722" s="7">
        <f t="shared" si="53"/>
        <v>2458714.2362500001</v>
      </c>
    </row>
    <row r="1723" spans="1:12" ht="15.75" x14ac:dyDescent="0.25">
      <c r="A1723" s="4" t="s">
        <v>36</v>
      </c>
      <c r="B1723" s="4" t="s">
        <v>9</v>
      </c>
      <c r="C1723" s="1" t="s">
        <v>18</v>
      </c>
      <c r="D1723" s="5">
        <v>8.7960413080895012</v>
      </c>
      <c r="E1723" s="5">
        <v>33</v>
      </c>
      <c r="F1723" s="5">
        <v>17</v>
      </c>
      <c r="G1723" s="5">
        <f t="shared" si="52"/>
        <v>25</v>
      </c>
      <c r="H1723" s="5">
        <v>0</v>
      </c>
      <c r="I1723" s="5">
        <v>44.19</v>
      </c>
      <c r="J1723" s="4">
        <v>1.9</v>
      </c>
      <c r="K1723" s="4">
        <v>95.9</v>
      </c>
      <c r="L1723" s="7">
        <f t="shared" si="53"/>
        <v>2458715.2362500001</v>
      </c>
    </row>
    <row r="1724" spans="1:12" ht="15.75" x14ac:dyDescent="0.25">
      <c r="A1724" s="4" t="s">
        <v>36</v>
      </c>
      <c r="B1724" s="4" t="s">
        <v>9</v>
      </c>
      <c r="C1724" s="1" t="s">
        <v>19</v>
      </c>
      <c r="D1724" s="5">
        <v>6.3493975903614466</v>
      </c>
      <c r="E1724" s="5">
        <v>27.6</v>
      </c>
      <c r="F1724" s="5">
        <v>15.3</v>
      </c>
      <c r="G1724" s="5">
        <f t="shared" si="52"/>
        <v>21.450000000000003</v>
      </c>
      <c r="H1724" s="5">
        <v>0</v>
      </c>
      <c r="I1724" s="5">
        <v>54.44</v>
      </c>
      <c r="J1724" s="4">
        <v>2.39</v>
      </c>
      <c r="K1724" s="4">
        <v>95.96</v>
      </c>
      <c r="L1724" s="7">
        <f t="shared" si="53"/>
        <v>2458716.2362500001</v>
      </c>
    </row>
    <row r="1725" spans="1:12" ht="15.75" x14ac:dyDescent="0.25">
      <c r="A1725" s="4" t="s">
        <v>36</v>
      </c>
      <c r="B1725" s="4" t="s">
        <v>9</v>
      </c>
      <c r="C1725" s="1" t="s">
        <v>20</v>
      </c>
      <c r="D1725" s="5">
        <v>6.6712564543889847</v>
      </c>
      <c r="E1725" s="5">
        <v>28.2</v>
      </c>
      <c r="F1725" s="5">
        <v>14.6</v>
      </c>
      <c r="G1725" s="5">
        <f t="shared" si="52"/>
        <v>21.4</v>
      </c>
      <c r="H1725" s="5">
        <v>0</v>
      </c>
      <c r="I1725" s="5">
        <v>61.56</v>
      </c>
      <c r="J1725" s="4">
        <v>3.55</v>
      </c>
      <c r="K1725" s="4">
        <v>96.22</v>
      </c>
      <c r="L1725" s="7">
        <f t="shared" si="53"/>
        <v>2458717.2362500001</v>
      </c>
    </row>
    <row r="1726" spans="1:12" ht="15.75" x14ac:dyDescent="0.25">
      <c r="A1726" s="4" t="s">
        <v>36</v>
      </c>
      <c r="B1726" s="4" t="s">
        <v>9</v>
      </c>
      <c r="C1726" s="1" t="s">
        <v>21</v>
      </c>
      <c r="D1726" s="5">
        <v>8.9320137693631683</v>
      </c>
      <c r="E1726" s="5">
        <v>29.8</v>
      </c>
      <c r="F1726" s="5">
        <v>12.9</v>
      </c>
      <c r="G1726" s="5">
        <f t="shared" si="52"/>
        <v>21.35</v>
      </c>
      <c r="H1726" s="5">
        <v>0</v>
      </c>
      <c r="I1726" s="5">
        <v>61.25</v>
      </c>
      <c r="J1726" s="4">
        <v>2.95</v>
      </c>
      <c r="K1726" s="4">
        <v>96.32</v>
      </c>
      <c r="L1726" s="7">
        <f t="shared" si="53"/>
        <v>2458718.2362500001</v>
      </c>
    </row>
    <row r="1727" spans="1:12" ht="15.75" x14ac:dyDescent="0.25">
      <c r="A1727" s="4" t="s">
        <v>36</v>
      </c>
      <c r="B1727" s="4" t="s">
        <v>9</v>
      </c>
      <c r="C1727" s="1" t="s">
        <v>22</v>
      </c>
      <c r="D1727" s="5">
        <v>9.3760757314974192</v>
      </c>
      <c r="E1727" s="5">
        <v>28.4</v>
      </c>
      <c r="F1727" s="5">
        <v>11.8</v>
      </c>
      <c r="G1727" s="5">
        <f t="shared" si="52"/>
        <v>20.100000000000001</v>
      </c>
      <c r="H1727" s="5">
        <v>0</v>
      </c>
      <c r="I1727" s="5">
        <v>60.75</v>
      </c>
      <c r="J1727" s="4">
        <v>3.72</v>
      </c>
      <c r="K1727" s="4">
        <v>96.4</v>
      </c>
      <c r="L1727" s="7">
        <f t="shared" si="53"/>
        <v>2458719.2362500001</v>
      </c>
    </row>
    <row r="1728" spans="1:12" ht="15.75" x14ac:dyDescent="0.25">
      <c r="A1728" s="4" t="s">
        <v>36</v>
      </c>
      <c r="B1728" s="4" t="s">
        <v>9</v>
      </c>
      <c r="C1728" s="1" t="s">
        <v>23</v>
      </c>
      <c r="D1728" s="5">
        <v>9.03184165232358</v>
      </c>
      <c r="E1728" s="5">
        <v>27.8</v>
      </c>
      <c r="F1728" s="5">
        <v>11.3</v>
      </c>
      <c r="G1728" s="5">
        <f t="shared" si="52"/>
        <v>19.55</v>
      </c>
      <c r="H1728" s="5">
        <v>0</v>
      </c>
      <c r="I1728" s="5">
        <v>64.75</v>
      </c>
      <c r="J1728" s="4">
        <v>2.17</v>
      </c>
      <c r="K1728" s="4">
        <v>96.25</v>
      </c>
      <c r="L1728" s="7">
        <f t="shared" si="53"/>
        <v>2458720.2362500001</v>
      </c>
    </row>
    <row r="1729" spans="1:12" ht="15.75" x14ac:dyDescent="0.25">
      <c r="A1729" s="4" t="s">
        <v>36</v>
      </c>
      <c r="B1729" s="4" t="s">
        <v>9</v>
      </c>
      <c r="C1729" s="1" t="s">
        <v>24</v>
      </c>
      <c r="D1729" s="5">
        <v>9.7263339070567998</v>
      </c>
      <c r="E1729" s="5">
        <v>27.4</v>
      </c>
      <c r="F1729" s="5">
        <v>10.8</v>
      </c>
      <c r="G1729" s="5">
        <f t="shared" si="52"/>
        <v>19.100000000000001</v>
      </c>
      <c r="H1729" s="5">
        <v>0</v>
      </c>
      <c r="I1729" s="5">
        <v>59.56</v>
      </c>
      <c r="J1729" s="4">
        <v>3.47</v>
      </c>
      <c r="K1729" s="4">
        <v>96.4</v>
      </c>
      <c r="L1729" s="7">
        <f t="shared" si="53"/>
        <v>2458721.2362500001</v>
      </c>
    </row>
    <row r="1730" spans="1:12" ht="15.75" x14ac:dyDescent="0.25">
      <c r="A1730" s="4" t="s">
        <v>36</v>
      </c>
      <c r="B1730" s="4" t="s">
        <v>9</v>
      </c>
      <c r="C1730" s="1" t="s">
        <v>25</v>
      </c>
      <c r="D1730" s="5">
        <v>9.6738382099827884</v>
      </c>
      <c r="E1730" s="5">
        <v>30.3</v>
      </c>
      <c r="F1730" s="5">
        <v>11.3</v>
      </c>
      <c r="G1730" s="5">
        <f t="shared" si="52"/>
        <v>20.8</v>
      </c>
      <c r="H1730" s="5">
        <v>0</v>
      </c>
      <c r="I1730" s="5">
        <v>57.31</v>
      </c>
      <c r="J1730" s="4">
        <v>3.87</v>
      </c>
      <c r="K1730" s="4">
        <v>96.47</v>
      </c>
      <c r="L1730" s="7">
        <f t="shared" si="53"/>
        <v>2458722.2362500001</v>
      </c>
    </row>
    <row r="1731" spans="1:12" ht="15.75" x14ac:dyDescent="0.25">
      <c r="A1731" s="4" t="s">
        <v>36</v>
      </c>
      <c r="B1731" s="4" t="s">
        <v>9</v>
      </c>
      <c r="C1731" s="1" t="s">
        <v>26</v>
      </c>
      <c r="D1731" s="5">
        <v>9.5481927710843379</v>
      </c>
      <c r="E1731" s="5">
        <v>31.9</v>
      </c>
      <c r="F1731" s="5">
        <v>12.6</v>
      </c>
      <c r="G1731" s="5">
        <f t="shared" ref="G1731:G1794" si="54">(E1731+F1731)/2</f>
        <v>22.25</v>
      </c>
      <c r="H1731" s="5">
        <v>0</v>
      </c>
      <c r="I1731" s="5">
        <v>53.88</v>
      </c>
      <c r="J1731" s="4">
        <v>2.63</v>
      </c>
      <c r="K1731" s="4">
        <v>96.37</v>
      </c>
      <c r="L1731" s="7">
        <f t="shared" si="53"/>
        <v>2458723.2362500001</v>
      </c>
    </row>
    <row r="1732" spans="1:12" ht="15.75" x14ac:dyDescent="0.25">
      <c r="A1732" s="4" t="s">
        <v>36</v>
      </c>
      <c r="B1732" s="4" t="s">
        <v>9</v>
      </c>
      <c r="C1732" s="1" t="s">
        <v>27</v>
      </c>
      <c r="D1732" s="5">
        <v>9.4320137693631665</v>
      </c>
      <c r="E1732" s="5">
        <v>31.1</v>
      </c>
      <c r="F1732" s="5">
        <v>14.4</v>
      </c>
      <c r="G1732" s="5">
        <f t="shared" si="54"/>
        <v>22.75</v>
      </c>
      <c r="H1732" s="5">
        <v>0</v>
      </c>
      <c r="I1732" s="5">
        <v>50.44</v>
      </c>
      <c r="J1732" s="4">
        <v>2.23</v>
      </c>
      <c r="K1732" s="4">
        <v>96.33</v>
      </c>
      <c r="L1732" s="7">
        <f t="shared" ref="L1732:L1795" si="55">C1732-32075+1461*(A1732+4800+(B1732-14)/12)/4+367*(B1732-2-(B1732-14)/12*12)/12-3*((A1732+4900+(B1732-14)/12)/100)/4</f>
        <v>2458724.2362500001</v>
      </c>
    </row>
    <row r="1733" spans="1:12" ht="15.75" x14ac:dyDescent="0.25">
      <c r="A1733" s="4" t="s">
        <v>36</v>
      </c>
      <c r="B1733" s="4" t="s">
        <v>9</v>
      </c>
      <c r="C1733" s="1" t="s">
        <v>28</v>
      </c>
      <c r="D1733" s="5">
        <v>9.410499139414803</v>
      </c>
      <c r="E1733" s="5">
        <v>30.5</v>
      </c>
      <c r="F1733" s="5">
        <v>16.7</v>
      </c>
      <c r="G1733" s="5">
        <f t="shared" si="54"/>
        <v>23.6</v>
      </c>
      <c r="H1733" s="5">
        <v>0</v>
      </c>
      <c r="I1733" s="5">
        <v>51.19</v>
      </c>
      <c r="J1733" s="4">
        <v>2.99</v>
      </c>
      <c r="K1733" s="4">
        <v>96.23</v>
      </c>
      <c r="L1733" s="7">
        <f t="shared" si="55"/>
        <v>2458725.2362500001</v>
      </c>
    </row>
    <row r="1734" spans="1:12" ht="15.75" x14ac:dyDescent="0.25">
      <c r="A1734" s="4" t="s">
        <v>36</v>
      </c>
      <c r="B1734" s="4" t="s">
        <v>9</v>
      </c>
      <c r="C1734" s="1" t="s">
        <v>29</v>
      </c>
      <c r="D1734" s="5">
        <v>9.5740103270223766</v>
      </c>
      <c r="E1734" s="5">
        <v>31.9</v>
      </c>
      <c r="F1734" s="5">
        <v>14.4</v>
      </c>
      <c r="G1734" s="5">
        <f t="shared" si="54"/>
        <v>23.15</v>
      </c>
      <c r="H1734" s="5">
        <v>0</v>
      </c>
      <c r="I1734" s="5">
        <v>46.56</v>
      </c>
      <c r="J1734" s="4">
        <v>2.2999999999999998</v>
      </c>
      <c r="K1734" s="4">
        <v>96.05</v>
      </c>
      <c r="L1734" s="7">
        <f t="shared" si="55"/>
        <v>2458726.2362500001</v>
      </c>
    </row>
    <row r="1735" spans="1:12" ht="15.75" x14ac:dyDescent="0.25">
      <c r="A1735" s="4" t="s">
        <v>36</v>
      </c>
      <c r="B1735" s="4" t="s">
        <v>9</v>
      </c>
      <c r="C1735" s="1" t="s">
        <v>30</v>
      </c>
      <c r="D1735" s="5">
        <v>9.7925989672977636</v>
      </c>
      <c r="E1735" s="5">
        <v>33.9</v>
      </c>
      <c r="F1735" s="5">
        <v>16.7</v>
      </c>
      <c r="G1735" s="5">
        <f t="shared" si="54"/>
        <v>25.299999999999997</v>
      </c>
      <c r="H1735" s="5">
        <v>0</v>
      </c>
      <c r="I1735" s="5">
        <v>39.31</v>
      </c>
      <c r="J1735" s="4">
        <v>1.82</v>
      </c>
      <c r="K1735" s="4">
        <v>95.85</v>
      </c>
      <c r="L1735" s="7">
        <f t="shared" si="55"/>
        <v>2458727.2362500001</v>
      </c>
    </row>
    <row r="1736" spans="1:12" ht="15.75" x14ac:dyDescent="0.25">
      <c r="A1736" s="4" t="s">
        <v>36</v>
      </c>
      <c r="B1736" s="4" t="s">
        <v>9</v>
      </c>
      <c r="C1736" s="1" t="s">
        <v>31</v>
      </c>
      <c r="D1736" s="5">
        <v>9.6617900172117039</v>
      </c>
      <c r="E1736" s="5">
        <v>36</v>
      </c>
      <c r="F1736" s="5">
        <v>18.5</v>
      </c>
      <c r="G1736" s="5">
        <f t="shared" si="54"/>
        <v>27.25</v>
      </c>
      <c r="H1736" s="5">
        <v>0</v>
      </c>
      <c r="I1736" s="5">
        <v>34.75</v>
      </c>
      <c r="J1736" s="4">
        <v>2.38</v>
      </c>
      <c r="K1736" s="4">
        <v>95.7</v>
      </c>
      <c r="L1736" s="7">
        <f t="shared" si="55"/>
        <v>2458728.2362500001</v>
      </c>
    </row>
    <row r="1737" spans="1:12" ht="15.75" x14ac:dyDescent="0.25">
      <c r="A1737" s="4" t="s">
        <v>36</v>
      </c>
      <c r="B1737" s="4" t="s">
        <v>10</v>
      </c>
      <c r="C1737" s="1" t="s">
        <v>2</v>
      </c>
      <c r="D1737" s="5">
        <v>8.69277108433735</v>
      </c>
      <c r="E1737" s="5">
        <v>31.1</v>
      </c>
      <c r="F1737" s="5">
        <v>17.899999999999999</v>
      </c>
      <c r="G1737" s="5">
        <f t="shared" si="54"/>
        <v>24.5</v>
      </c>
      <c r="H1737" s="5">
        <v>14</v>
      </c>
      <c r="I1737" s="5">
        <v>59.94</v>
      </c>
      <c r="J1737" s="4">
        <v>1.8</v>
      </c>
      <c r="K1737" s="4">
        <v>95.59</v>
      </c>
      <c r="L1737" s="7">
        <f t="shared" si="55"/>
        <v>2458728.6731250002</v>
      </c>
    </row>
    <row r="1738" spans="1:12" ht="15.75" x14ac:dyDescent="0.25">
      <c r="A1738" s="4" t="s">
        <v>36</v>
      </c>
      <c r="B1738" s="4" t="s">
        <v>10</v>
      </c>
      <c r="C1738" s="1" t="s">
        <v>3</v>
      </c>
      <c r="D1738" s="5">
        <v>8.443201376936317</v>
      </c>
      <c r="E1738" s="5">
        <v>29.5</v>
      </c>
      <c r="F1738" s="5">
        <v>17.3</v>
      </c>
      <c r="G1738" s="5">
        <f t="shared" si="54"/>
        <v>23.4</v>
      </c>
      <c r="H1738" s="5">
        <v>0</v>
      </c>
      <c r="I1738" s="5">
        <v>70.5</v>
      </c>
      <c r="J1738" s="4">
        <v>2.38</v>
      </c>
      <c r="K1738" s="4">
        <v>95.69</v>
      </c>
      <c r="L1738" s="7">
        <f t="shared" si="55"/>
        <v>2458729.6731250002</v>
      </c>
    </row>
    <row r="1739" spans="1:12" ht="15.75" x14ac:dyDescent="0.25">
      <c r="A1739" s="4" t="s">
        <v>36</v>
      </c>
      <c r="B1739" s="4" t="s">
        <v>10</v>
      </c>
      <c r="C1739" s="1" t="s">
        <v>4</v>
      </c>
      <c r="D1739" s="5">
        <v>8.8364888123924281</v>
      </c>
      <c r="E1739" s="5">
        <v>26.8</v>
      </c>
      <c r="F1739" s="5">
        <v>18.3</v>
      </c>
      <c r="G1739" s="5">
        <f t="shared" si="54"/>
        <v>22.55</v>
      </c>
      <c r="H1739" s="5">
        <v>8</v>
      </c>
      <c r="I1739" s="5">
        <v>67.38</v>
      </c>
      <c r="J1739" s="4">
        <v>1.84</v>
      </c>
      <c r="K1739" s="4">
        <v>95.82</v>
      </c>
      <c r="L1739" s="7">
        <f t="shared" si="55"/>
        <v>2458730.6731250002</v>
      </c>
    </row>
    <row r="1740" spans="1:12" ht="15.75" x14ac:dyDescent="0.25">
      <c r="A1740" s="4" t="s">
        <v>36</v>
      </c>
      <c r="B1740" s="4" t="s">
        <v>10</v>
      </c>
      <c r="C1740" s="1" t="s">
        <v>5</v>
      </c>
      <c r="D1740" s="5">
        <v>8.911359724612737</v>
      </c>
      <c r="E1740" s="5">
        <v>31.7</v>
      </c>
      <c r="F1740" s="5">
        <v>18.399999999999999</v>
      </c>
      <c r="G1740" s="5">
        <f t="shared" si="54"/>
        <v>25.049999999999997</v>
      </c>
      <c r="H1740" s="5">
        <v>2</v>
      </c>
      <c r="I1740" s="5">
        <v>69.75</v>
      </c>
      <c r="J1740" s="4">
        <v>2.2999999999999998</v>
      </c>
      <c r="K1740" s="4">
        <v>96.09</v>
      </c>
      <c r="L1740" s="7">
        <f t="shared" si="55"/>
        <v>2458731.6731250002</v>
      </c>
    </row>
    <row r="1741" spans="1:12" ht="15.75" x14ac:dyDescent="0.25">
      <c r="A1741" s="4" t="s">
        <v>36</v>
      </c>
      <c r="B1741" s="4" t="s">
        <v>10</v>
      </c>
      <c r="C1741" s="1" t="s">
        <v>6</v>
      </c>
      <c r="D1741" s="5">
        <v>9.3898450946643717</v>
      </c>
      <c r="E1741" s="5">
        <v>28.8</v>
      </c>
      <c r="F1741" s="5">
        <v>15.8</v>
      </c>
      <c r="G1741" s="5">
        <f t="shared" si="54"/>
        <v>22.3</v>
      </c>
      <c r="H1741" s="5">
        <v>0</v>
      </c>
      <c r="I1741" s="5">
        <v>64.5</v>
      </c>
      <c r="J1741" s="4">
        <v>5.48</v>
      </c>
      <c r="K1741" s="4">
        <v>96.4</v>
      </c>
      <c r="L1741" s="7">
        <f t="shared" si="55"/>
        <v>2458732.6731250002</v>
      </c>
    </row>
    <row r="1742" spans="1:12" ht="15.75" x14ac:dyDescent="0.25">
      <c r="A1742" s="4" t="s">
        <v>36</v>
      </c>
      <c r="B1742" s="4" t="s">
        <v>10</v>
      </c>
      <c r="C1742" s="1" t="s">
        <v>7</v>
      </c>
      <c r="D1742" s="5">
        <v>9.7203098106712567</v>
      </c>
      <c r="E1742" s="5">
        <v>32.4</v>
      </c>
      <c r="F1742" s="5">
        <v>15</v>
      </c>
      <c r="G1742" s="5">
        <f t="shared" si="54"/>
        <v>23.7</v>
      </c>
      <c r="H1742" s="5">
        <v>0</v>
      </c>
      <c r="I1742" s="5">
        <v>62.75</v>
      </c>
      <c r="J1742" s="4">
        <v>3.75</v>
      </c>
      <c r="K1742" s="4">
        <v>96.28</v>
      </c>
      <c r="L1742" s="7">
        <f t="shared" si="55"/>
        <v>2458733.6731250002</v>
      </c>
    </row>
    <row r="1743" spans="1:12" ht="15.75" x14ac:dyDescent="0.25">
      <c r="A1743" s="4" t="s">
        <v>36</v>
      </c>
      <c r="B1743" s="4" t="s">
        <v>10</v>
      </c>
      <c r="C1743" s="1" t="s">
        <v>8</v>
      </c>
      <c r="D1743" s="5">
        <v>10.150602409638555</v>
      </c>
      <c r="E1743" s="5">
        <v>34.200000000000003</v>
      </c>
      <c r="F1743" s="5">
        <v>17.100000000000001</v>
      </c>
      <c r="G1743" s="5">
        <f t="shared" si="54"/>
        <v>25.650000000000002</v>
      </c>
      <c r="H1743" s="5">
        <v>0</v>
      </c>
      <c r="I1743" s="5">
        <v>59.06</v>
      </c>
      <c r="J1743" s="4">
        <v>2.65</v>
      </c>
      <c r="K1743" s="4">
        <v>96.22</v>
      </c>
      <c r="L1743" s="7">
        <f t="shared" si="55"/>
        <v>2458734.6731250002</v>
      </c>
    </row>
    <row r="1744" spans="1:12" ht="15.75" x14ac:dyDescent="0.25">
      <c r="A1744" s="4" t="s">
        <v>36</v>
      </c>
      <c r="B1744" s="4" t="s">
        <v>10</v>
      </c>
      <c r="C1744" s="1" t="s">
        <v>9</v>
      </c>
      <c r="D1744" s="5">
        <v>10.064543889845096</v>
      </c>
      <c r="E1744" s="5">
        <v>35.299999999999997</v>
      </c>
      <c r="F1744" s="5">
        <v>20.9</v>
      </c>
      <c r="G1744" s="5">
        <f t="shared" si="54"/>
        <v>28.099999999999998</v>
      </c>
      <c r="H1744" s="5">
        <v>0</v>
      </c>
      <c r="I1744" s="5">
        <v>50.38</v>
      </c>
      <c r="J1744" s="4">
        <v>1.93</v>
      </c>
      <c r="K1744" s="4">
        <v>96.21</v>
      </c>
      <c r="L1744" s="7">
        <f t="shared" si="55"/>
        <v>2458735.6731250002</v>
      </c>
    </row>
    <row r="1745" spans="1:12" ht="15.75" x14ac:dyDescent="0.25">
      <c r="A1745" s="4" t="s">
        <v>36</v>
      </c>
      <c r="B1745" s="4" t="s">
        <v>10</v>
      </c>
      <c r="C1745" s="1" t="s">
        <v>10</v>
      </c>
      <c r="D1745" s="5">
        <v>10.370912220309812</v>
      </c>
      <c r="E1745" s="5">
        <v>35.1</v>
      </c>
      <c r="F1745" s="5">
        <v>19.8</v>
      </c>
      <c r="G1745" s="5">
        <f t="shared" si="54"/>
        <v>27.450000000000003</v>
      </c>
      <c r="H1745" s="5">
        <v>0</v>
      </c>
      <c r="I1745" s="5">
        <v>42.25</v>
      </c>
      <c r="J1745" s="4">
        <v>2.62</v>
      </c>
      <c r="K1745" s="4">
        <v>95.97</v>
      </c>
      <c r="L1745" s="7">
        <f t="shared" si="55"/>
        <v>2458736.6731250002</v>
      </c>
    </row>
    <row r="1746" spans="1:12" ht="15.75" x14ac:dyDescent="0.25">
      <c r="A1746" s="4" t="s">
        <v>36</v>
      </c>
      <c r="B1746" s="4" t="s">
        <v>10</v>
      </c>
      <c r="C1746" s="1" t="s">
        <v>11</v>
      </c>
      <c r="D1746" s="5">
        <v>10.549913941480208</v>
      </c>
      <c r="E1746" s="5">
        <v>37.4</v>
      </c>
      <c r="F1746" s="5">
        <v>20.399999999999999</v>
      </c>
      <c r="G1746" s="5">
        <f t="shared" si="54"/>
        <v>28.9</v>
      </c>
      <c r="H1746" s="5">
        <v>0</v>
      </c>
      <c r="I1746" s="5">
        <v>40.5</v>
      </c>
      <c r="J1746" s="4">
        <v>2.25</v>
      </c>
      <c r="K1746" s="4">
        <v>95.84</v>
      </c>
      <c r="L1746" s="7">
        <f t="shared" si="55"/>
        <v>2458737.6731250002</v>
      </c>
    </row>
    <row r="1747" spans="1:12" ht="15.75" x14ac:dyDescent="0.25">
      <c r="A1747" s="4" t="s">
        <v>36</v>
      </c>
      <c r="B1747" s="4" t="s">
        <v>10</v>
      </c>
      <c r="C1747" s="1" t="s">
        <v>12</v>
      </c>
      <c r="D1747" s="5">
        <v>10.580034423407918</v>
      </c>
      <c r="E1747" s="5">
        <v>38.200000000000003</v>
      </c>
      <c r="F1747" s="5">
        <v>20.8</v>
      </c>
      <c r="G1747" s="5">
        <f t="shared" si="54"/>
        <v>29.5</v>
      </c>
      <c r="H1747" s="5">
        <v>0</v>
      </c>
      <c r="I1747" s="5">
        <v>38.81</v>
      </c>
      <c r="J1747" s="4">
        <v>1.67</v>
      </c>
      <c r="K1747" s="4">
        <v>95.62</v>
      </c>
      <c r="L1747" s="7">
        <f t="shared" si="55"/>
        <v>2458738.6731250002</v>
      </c>
    </row>
    <row r="1748" spans="1:12" ht="15.75" x14ac:dyDescent="0.25">
      <c r="A1748" s="4" t="s">
        <v>36</v>
      </c>
      <c r="B1748" s="4" t="s">
        <v>10</v>
      </c>
      <c r="C1748" s="1" t="s">
        <v>1</v>
      </c>
      <c r="D1748" s="5">
        <v>10.583476764199657</v>
      </c>
      <c r="E1748" s="5">
        <v>38.799999999999997</v>
      </c>
      <c r="F1748" s="5">
        <v>21.3</v>
      </c>
      <c r="G1748" s="5">
        <f t="shared" si="54"/>
        <v>30.049999999999997</v>
      </c>
      <c r="H1748" s="5">
        <v>0</v>
      </c>
      <c r="I1748" s="5">
        <v>33.880000000000003</v>
      </c>
      <c r="J1748" s="4">
        <v>1.93</v>
      </c>
      <c r="K1748" s="4">
        <v>95.64</v>
      </c>
      <c r="L1748" s="7">
        <f t="shared" si="55"/>
        <v>2458739.6731250002</v>
      </c>
    </row>
    <row r="1749" spans="1:12" ht="15.75" x14ac:dyDescent="0.25">
      <c r="A1749" s="4" t="s">
        <v>36</v>
      </c>
      <c r="B1749" s="4" t="s">
        <v>10</v>
      </c>
      <c r="C1749" s="1" t="s">
        <v>13</v>
      </c>
      <c r="D1749" s="5">
        <v>9.8511187607573163</v>
      </c>
      <c r="E1749" s="5">
        <v>36.6</v>
      </c>
      <c r="F1749" s="5">
        <v>18.899999999999999</v>
      </c>
      <c r="G1749" s="5">
        <f t="shared" si="54"/>
        <v>27.75</v>
      </c>
      <c r="H1749" s="5">
        <v>0</v>
      </c>
      <c r="I1749" s="5">
        <v>49.44</v>
      </c>
      <c r="J1749" s="4">
        <v>3.92</v>
      </c>
      <c r="K1749" s="4">
        <v>95.88</v>
      </c>
      <c r="L1749" s="7">
        <f t="shared" si="55"/>
        <v>2458740.6731250002</v>
      </c>
    </row>
    <row r="1750" spans="1:12" ht="15.75" x14ac:dyDescent="0.25">
      <c r="A1750" s="4" t="s">
        <v>36</v>
      </c>
      <c r="B1750" s="4" t="s">
        <v>10</v>
      </c>
      <c r="C1750" s="1" t="s">
        <v>14</v>
      </c>
      <c r="D1750" s="5">
        <v>9.9845094664371778</v>
      </c>
      <c r="E1750" s="5">
        <v>36.4</v>
      </c>
      <c r="F1750" s="5">
        <v>16.3</v>
      </c>
      <c r="G1750" s="5">
        <f t="shared" si="54"/>
        <v>26.35</v>
      </c>
      <c r="H1750" s="5">
        <v>0</v>
      </c>
      <c r="I1750" s="5">
        <v>50.62</v>
      </c>
      <c r="J1750" s="4">
        <v>3.66</v>
      </c>
      <c r="K1750" s="4">
        <v>95.94</v>
      </c>
      <c r="L1750" s="7">
        <f t="shared" si="55"/>
        <v>2458741.6731250002</v>
      </c>
    </row>
    <row r="1751" spans="1:12" ht="15.75" x14ac:dyDescent="0.25">
      <c r="A1751" s="4" t="s">
        <v>36</v>
      </c>
      <c r="B1751" s="4" t="s">
        <v>10</v>
      </c>
      <c r="C1751" s="1" t="s">
        <v>15</v>
      </c>
      <c r="D1751" s="5">
        <v>9.9707401032702236</v>
      </c>
      <c r="E1751" s="5">
        <v>36.6</v>
      </c>
      <c r="F1751" s="5">
        <v>19.8</v>
      </c>
      <c r="G1751" s="5">
        <f t="shared" si="54"/>
        <v>28.200000000000003</v>
      </c>
      <c r="H1751" s="5">
        <v>0</v>
      </c>
      <c r="I1751" s="5">
        <v>42.31</v>
      </c>
      <c r="J1751" s="4">
        <v>2.95</v>
      </c>
      <c r="K1751" s="4">
        <v>95.8</v>
      </c>
      <c r="L1751" s="7">
        <f t="shared" si="55"/>
        <v>2458742.6731250002</v>
      </c>
    </row>
    <row r="1752" spans="1:12" ht="15.75" x14ac:dyDescent="0.25">
      <c r="A1752" s="4" t="s">
        <v>36</v>
      </c>
      <c r="B1752" s="4" t="s">
        <v>10</v>
      </c>
      <c r="C1752" s="1" t="s">
        <v>16</v>
      </c>
      <c r="D1752" s="5">
        <v>10.145438898450948</v>
      </c>
      <c r="E1752" s="5">
        <v>36.700000000000003</v>
      </c>
      <c r="F1752" s="5">
        <v>20.8</v>
      </c>
      <c r="G1752" s="5">
        <f t="shared" si="54"/>
        <v>28.75</v>
      </c>
      <c r="H1752" s="5">
        <v>0</v>
      </c>
      <c r="I1752" s="5">
        <v>32.619999999999997</v>
      </c>
      <c r="J1752" s="4">
        <v>2.12</v>
      </c>
      <c r="K1752" s="4">
        <v>95.74</v>
      </c>
      <c r="L1752" s="7">
        <f t="shared" si="55"/>
        <v>2458743.6731250002</v>
      </c>
    </row>
    <row r="1753" spans="1:12" ht="15.75" x14ac:dyDescent="0.25">
      <c r="A1753" s="4" t="s">
        <v>36</v>
      </c>
      <c r="B1753" s="4" t="s">
        <v>10</v>
      </c>
      <c r="C1753" s="1" t="s">
        <v>17</v>
      </c>
      <c r="D1753" s="5">
        <v>10.521514629948365</v>
      </c>
      <c r="E1753" s="5">
        <v>37.9</v>
      </c>
      <c r="F1753" s="5">
        <v>20.3</v>
      </c>
      <c r="G1753" s="5">
        <f t="shared" si="54"/>
        <v>29.1</v>
      </c>
      <c r="H1753" s="5">
        <v>0</v>
      </c>
      <c r="I1753" s="5">
        <v>28.69</v>
      </c>
      <c r="J1753" s="4">
        <v>2.27</v>
      </c>
      <c r="K1753" s="4">
        <v>95.42</v>
      </c>
      <c r="L1753" s="7">
        <f t="shared" si="55"/>
        <v>2458744.6731250002</v>
      </c>
    </row>
    <row r="1754" spans="1:12" ht="15.75" x14ac:dyDescent="0.25">
      <c r="A1754" s="4" t="s">
        <v>36</v>
      </c>
      <c r="B1754" s="4" t="s">
        <v>10</v>
      </c>
      <c r="C1754" s="1" t="s">
        <v>18</v>
      </c>
      <c r="D1754" s="5">
        <v>10.086919104991395</v>
      </c>
      <c r="E1754" s="5">
        <v>39.4</v>
      </c>
      <c r="F1754" s="5">
        <v>20.9</v>
      </c>
      <c r="G1754" s="5">
        <f t="shared" si="54"/>
        <v>30.15</v>
      </c>
      <c r="H1754" s="5">
        <v>0</v>
      </c>
      <c r="I1754" s="5">
        <v>31.69</v>
      </c>
      <c r="J1754" s="4">
        <v>3.28</v>
      </c>
      <c r="K1754" s="4">
        <v>95.16</v>
      </c>
      <c r="L1754" s="7">
        <f t="shared" si="55"/>
        <v>2458745.6731250002</v>
      </c>
    </row>
    <row r="1755" spans="1:12" ht="15.75" x14ac:dyDescent="0.25">
      <c r="A1755" s="4" t="s">
        <v>36</v>
      </c>
      <c r="B1755" s="4" t="s">
        <v>10</v>
      </c>
      <c r="C1755" s="1" t="s">
        <v>19</v>
      </c>
      <c r="D1755" s="5">
        <v>7.9259896729776251</v>
      </c>
      <c r="E1755" s="5">
        <v>37.4</v>
      </c>
      <c r="F1755" s="5">
        <v>19.100000000000001</v>
      </c>
      <c r="G1755" s="5">
        <f t="shared" si="54"/>
        <v>28.25</v>
      </c>
      <c r="H1755" s="5">
        <v>0</v>
      </c>
      <c r="I1755" s="5">
        <v>37.06</v>
      </c>
      <c r="J1755" s="4">
        <v>2.23</v>
      </c>
      <c r="K1755" s="4">
        <v>95.17</v>
      </c>
      <c r="L1755" s="7">
        <f t="shared" si="55"/>
        <v>2458746.6731250002</v>
      </c>
    </row>
    <row r="1756" spans="1:12" ht="15.75" x14ac:dyDescent="0.25">
      <c r="A1756" s="4" t="s">
        <v>36</v>
      </c>
      <c r="B1756" s="4" t="s">
        <v>10</v>
      </c>
      <c r="C1756" s="1" t="s">
        <v>20</v>
      </c>
      <c r="D1756" s="5">
        <v>7.4621342512908777</v>
      </c>
      <c r="E1756" s="5">
        <v>33.6</v>
      </c>
      <c r="F1756" s="5">
        <v>21.7</v>
      </c>
      <c r="G1756" s="5">
        <f t="shared" si="54"/>
        <v>27.65</v>
      </c>
      <c r="H1756" s="5">
        <v>0</v>
      </c>
      <c r="I1756" s="5">
        <v>38.81</v>
      </c>
      <c r="J1756" s="4">
        <v>2.4500000000000002</v>
      </c>
      <c r="K1756" s="4">
        <v>95.44</v>
      </c>
      <c r="L1756" s="7">
        <f t="shared" si="55"/>
        <v>2458747.6731250002</v>
      </c>
    </row>
    <row r="1757" spans="1:12" ht="15.75" x14ac:dyDescent="0.25">
      <c r="A1757" s="4" t="s">
        <v>36</v>
      </c>
      <c r="B1757" s="4" t="s">
        <v>10</v>
      </c>
      <c r="C1757" s="1" t="s">
        <v>21</v>
      </c>
      <c r="D1757" s="5">
        <v>8.4483648881239244</v>
      </c>
      <c r="E1757" s="5">
        <v>34.1</v>
      </c>
      <c r="F1757" s="5">
        <v>19.5</v>
      </c>
      <c r="G1757" s="5">
        <f t="shared" si="54"/>
        <v>26.8</v>
      </c>
      <c r="H1757" s="5">
        <v>0</v>
      </c>
      <c r="I1757" s="5">
        <v>57.81</v>
      </c>
      <c r="J1757" s="4">
        <v>3.5</v>
      </c>
      <c r="K1757" s="4">
        <v>95.75</v>
      </c>
      <c r="L1757" s="7">
        <f t="shared" si="55"/>
        <v>2458748.6731250002</v>
      </c>
    </row>
    <row r="1758" spans="1:12" ht="15.75" x14ac:dyDescent="0.25">
      <c r="A1758" s="4" t="s">
        <v>36</v>
      </c>
      <c r="B1758" s="4" t="s">
        <v>10</v>
      </c>
      <c r="C1758" s="1" t="s">
        <v>22</v>
      </c>
      <c r="D1758" s="5">
        <v>8.9724612736660934</v>
      </c>
      <c r="E1758" s="5">
        <v>32.4</v>
      </c>
      <c r="F1758" s="5">
        <v>16.899999999999999</v>
      </c>
      <c r="G1758" s="5">
        <f t="shared" si="54"/>
        <v>24.65</v>
      </c>
      <c r="H1758" s="5">
        <v>0</v>
      </c>
      <c r="I1758" s="5">
        <v>59.38</v>
      </c>
      <c r="J1758" s="4">
        <v>5.49</v>
      </c>
      <c r="K1758" s="4">
        <v>96.14</v>
      </c>
      <c r="L1758" s="7">
        <f t="shared" si="55"/>
        <v>2458749.6731250002</v>
      </c>
    </row>
    <row r="1759" spans="1:12" ht="15.75" x14ac:dyDescent="0.25">
      <c r="A1759" s="4" t="s">
        <v>36</v>
      </c>
      <c r="B1759" s="4" t="s">
        <v>10</v>
      </c>
      <c r="C1759" s="1" t="s">
        <v>23</v>
      </c>
      <c r="D1759" s="5">
        <v>10.872633390705682</v>
      </c>
      <c r="E1759" s="5">
        <v>29.9</v>
      </c>
      <c r="F1759" s="5">
        <v>15.4</v>
      </c>
      <c r="G1759" s="5">
        <f t="shared" si="54"/>
        <v>22.65</v>
      </c>
      <c r="H1759" s="5">
        <v>0</v>
      </c>
      <c r="I1759" s="5">
        <v>52.69</v>
      </c>
      <c r="J1759" s="4">
        <v>5.74</v>
      </c>
      <c r="K1759" s="4">
        <v>96.36</v>
      </c>
      <c r="L1759" s="7">
        <f t="shared" si="55"/>
        <v>2458750.6731250002</v>
      </c>
    </row>
    <row r="1760" spans="1:12" ht="15.75" x14ac:dyDescent="0.25">
      <c r="A1760" s="4" t="s">
        <v>36</v>
      </c>
      <c r="B1760" s="4" t="s">
        <v>10</v>
      </c>
      <c r="C1760" s="1" t="s">
        <v>24</v>
      </c>
      <c r="D1760" s="5">
        <v>10.614457831325302</v>
      </c>
      <c r="E1760" s="5">
        <v>33.299999999999997</v>
      </c>
      <c r="F1760" s="5">
        <v>14.7</v>
      </c>
      <c r="G1760" s="5">
        <f t="shared" si="54"/>
        <v>24</v>
      </c>
      <c r="H1760" s="5">
        <v>0</v>
      </c>
      <c r="I1760" s="5">
        <v>51.19</v>
      </c>
      <c r="J1760" s="4">
        <v>2.88</v>
      </c>
      <c r="K1760" s="4">
        <v>96.12</v>
      </c>
      <c r="L1760" s="7">
        <f t="shared" si="55"/>
        <v>2458751.6731250002</v>
      </c>
    </row>
    <row r="1761" spans="1:12" ht="15.75" x14ac:dyDescent="0.25">
      <c r="A1761" s="4" t="s">
        <v>36</v>
      </c>
      <c r="B1761" s="4" t="s">
        <v>10</v>
      </c>
      <c r="C1761" s="1" t="s">
        <v>25</v>
      </c>
      <c r="D1761" s="5">
        <v>9.0283993115318424</v>
      </c>
      <c r="E1761" s="5">
        <v>22.3</v>
      </c>
      <c r="F1761" s="5">
        <v>17.100000000000001</v>
      </c>
      <c r="G1761" s="5">
        <f t="shared" si="54"/>
        <v>19.700000000000003</v>
      </c>
      <c r="H1761" s="5">
        <v>29.8</v>
      </c>
      <c r="I1761" s="5">
        <v>78.25</v>
      </c>
      <c r="J1761" s="4">
        <v>3.19</v>
      </c>
      <c r="K1761" s="4">
        <v>96.02</v>
      </c>
      <c r="L1761" s="7">
        <f t="shared" si="55"/>
        <v>2458752.6731250002</v>
      </c>
    </row>
    <row r="1762" spans="1:12" ht="15.75" x14ac:dyDescent="0.25">
      <c r="A1762" s="4" t="s">
        <v>36</v>
      </c>
      <c r="B1762" s="4" t="s">
        <v>10</v>
      </c>
      <c r="C1762" s="1" t="s">
        <v>26</v>
      </c>
      <c r="D1762" s="5">
        <v>9.8468158347676429</v>
      </c>
      <c r="E1762" s="5">
        <v>22.2</v>
      </c>
      <c r="F1762" s="5">
        <v>17.899999999999999</v>
      </c>
      <c r="G1762" s="5">
        <f t="shared" si="54"/>
        <v>20.049999999999997</v>
      </c>
      <c r="H1762" s="5">
        <v>3.6</v>
      </c>
      <c r="I1762" s="5">
        <v>72.19</v>
      </c>
      <c r="J1762" s="4">
        <v>2.04</v>
      </c>
      <c r="K1762" s="4">
        <v>95.94</v>
      </c>
      <c r="L1762" s="7">
        <f t="shared" si="55"/>
        <v>2458753.6731250002</v>
      </c>
    </row>
    <row r="1763" spans="1:12" ht="15.75" x14ac:dyDescent="0.25">
      <c r="A1763" s="4" t="s">
        <v>36</v>
      </c>
      <c r="B1763" s="4" t="s">
        <v>10</v>
      </c>
      <c r="C1763" s="1" t="s">
        <v>27</v>
      </c>
      <c r="D1763" s="5">
        <v>11.557659208261621</v>
      </c>
      <c r="E1763" s="5">
        <v>28.4</v>
      </c>
      <c r="F1763" s="5">
        <v>15.4</v>
      </c>
      <c r="G1763" s="5">
        <f t="shared" si="54"/>
        <v>21.9</v>
      </c>
      <c r="H1763" s="5">
        <v>0</v>
      </c>
      <c r="I1763" s="5">
        <v>62.94</v>
      </c>
      <c r="J1763" s="4">
        <v>2.5</v>
      </c>
      <c r="K1763" s="4">
        <v>95.98</v>
      </c>
      <c r="L1763" s="7">
        <f t="shared" si="55"/>
        <v>2458754.6731250002</v>
      </c>
    </row>
    <row r="1764" spans="1:12" ht="15.75" x14ac:dyDescent="0.25">
      <c r="A1764" s="4" t="s">
        <v>36</v>
      </c>
      <c r="B1764" s="4" t="s">
        <v>10</v>
      </c>
      <c r="C1764" s="1" t="s">
        <v>28</v>
      </c>
      <c r="D1764" s="5">
        <v>11.795180722891567</v>
      </c>
      <c r="E1764" s="5">
        <v>30.4</v>
      </c>
      <c r="F1764" s="5">
        <v>13.6</v>
      </c>
      <c r="G1764" s="5">
        <f t="shared" si="54"/>
        <v>22</v>
      </c>
      <c r="H1764" s="5">
        <v>0</v>
      </c>
      <c r="I1764" s="5">
        <v>59.69</v>
      </c>
      <c r="J1764" s="4">
        <v>3.33</v>
      </c>
      <c r="K1764" s="4">
        <v>96.02</v>
      </c>
      <c r="L1764" s="7">
        <f t="shared" si="55"/>
        <v>2458755.6731250002</v>
      </c>
    </row>
    <row r="1765" spans="1:12" ht="15.75" x14ac:dyDescent="0.25">
      <c r="A1765" s="4" t="s">
        <v>36</v>
      </c>
      <c r="B1765" s="4" t="s">
        <v>10</v>
      </c>
      <c r="C1765" s="1" t="s">
        <v>29</v>
      </c>
      <c r="D1765" s="5">
        <v>11.785714285714285</v>
      </c>
      <c r="E1765" s="5">
        <v>31.8</v>
      </c>
      <c r="F1765" s="5">
        <v>12.9</v>
      </c>
      <c r="G1765" s="5">
        <f t="shared" si="54"/>
        <v>22.35</v>
      </c>
      <c r="H1765" s="5">
        <v>0</v>
      </c>
      <c r="I1765" s="5">
        <v>53.5</v>
      </c>
      <c r="J1765" s="4">
        <v>2.5499999999999998</v>
      </c>
      <c r="K1765" s="4">
        <v>95.8</v>
      </c>
      <c r="L1765" s="7">
        <f t="shared" si="55"/>
        <v>2458756.6731250002</v>
      </c>
    </row>
    <row r="1766" spans="1:12" ht="15.75" x14ac:dyDescent="0.25">
      <c r="A1766" s="4" t="s">
        <v>36</v>
      </c>
      <c r="B1766" s="4" t="s">
        <v>10</v>
      </c>
      <c r="C1766" s="1" t="s">
        <v>30</v>
      </c>
      <c r="D1766" s="5">
        <v>11.908777969018933</v>
      </c>
      <c r="E1766" s="5">
        <v>33.6</v>
      </c>
      <c r="F1766" s="5">
        <v>16</v>
      </c>
      <c r="G1766" s="5">
        <f t="shared" si="54"/>
        <v>24.8</v>
      </c>
      <c r="H1766" s="5">
        <v>0</v>
      </c>
      <c r="I1766" s="5">
        <v>52.44</v>
      </c>
      <c r="J1766" s="4">
        <v>2.2999999999999998</v>
      </c>
      <c r="K1766" s="4">
        <v>95.66</v>
      </c>
      <c r="L1766" s="7">
        <f t="shared" si="55"/>
        <v>2458757.6731250002</v>
      </c>
    </row>
    <row r="1767" spans="1:12" ht="15.75" x14ac:dyDescent="0.25">
      <c r="A1767" s="4" t="s">
        <v>36</v>
      </c>
      <c r="B1767" s="4" t="s">
        <v>11</v>
      </c>
      <c r="C1767" s="1" t="s">
        <v>2</v>
      </c>
      <c r="D1767" s="5">
        <v>11.753872633390708</v>
      </c>
      <c r="E1767" s="5">
        <v>36.9</v>
      </c>
      <c r="F1767" s="5">
        <v>16.899999999999999</v>
      </c>
      <c r="G1767" s="5">
        <f t="shared" si="54"/>
        <v>26.9</v>
      </c>
      <c r="H1767" s="5">
        <v>0</v>
      </c>
      <c r="I1767" s="5">
        <v>48.19</v>
      </c>
      <c r="J1767" s="4">
        <v>2.31</v>
      </c>
      <c r="K1767" s="4">
        <v>95.56</v>
      </c>
      <c r="L1767" s="7">
        <f t="shared" si="55"/>
        <v>2458759.11</v>
      </c>
    </row>
    <row r="1768" spans="1:12" ht="15.75" x14ac:dyDescent="0.25">
      <c r="A1768" s="4" t="s">
        <v>36</v>
      </c>
      <c r="B1768" s="4" t="s">
        <v>11</v>
      </c>
      <c r="C1768" s="1" t="s">
        <v>3</v>
      </c>
      <c r="D1768" s="5">
        <v>11.737521514629949</v>
      </c>
      <c r="E1768" s="5">
        <v>37.4</v>
      </c>
      <c r="F1768" s="5">
        <v>19.600000000000001</v>
      </c>
      <c r="G1768" s="5">
        <f t="shared" si="54"/>
        <v>28.5</v>
      </c>
      <c r="H1768" s="5">
        <v>0</v>
      </c>
      <c r="I1768" s="5">
        <v>42.5</v>
      </c>
      <c r="J1768" s="4">
        <v>1.77</v>
      </c>
      <c r="K1768" s="4">
        <v>95.52</v>
      </c>
      <c r="L1768" s="7">
        <f t="shared" si="55"/>
        <v>2458760.11</v>
      </c>
    </row>
    <row r="1769" spans="1:12" ht="15.75" x14ac:dyDescent="0.25">
      <c r="A1769" s="4" t="s">
        <v>36</v>
      </c>
      <c r="B1769" s="4" t="s">
        <v>11</v>
      </c>
      <c r="C1769" s="1" t="s">
        <v>4</v>
      </c>
      <c r="D1769" s="5">
        <v>11.755593803786574</v>
      </c>
      <c r="E1769" s="5">
        <v>37</v>
      </c>
      <c r="F1769" s="5">
        <v>21</v>
      </c>
      <c r="G1769" s="5">
        <f t="shared" si="54"/>
        <v>29</v>
      </c>
      <c r="H1769" s="5">
        <v>0</v>
      </c>
      <c r="I1769" s="5">
        <v>38.5</v>
      </c>
      <c r="J1769" s="4">
        <v>3.57</v>
      </c>
      <c r="K1769" s="4">
        <v>95.64</v>
      </c>
      <c r="L1769" s="7">
        <f t="shared" si="55"/>
        <v>2458761.11</v>
      </c>
    </row>
    <row r="1770" spans="1:12" ht="15.75" x14ac:dyDescent="0.25">
      <c r="A1770" s="4" t="s">
        <v>36</v>
      </c>
      <c r="B1770" s="4" t="s">
        <v>11</v>
      </c>
      <c r="C1770" s="1" t="s">
        <v>5</v>
      </c>
      <c r="D1770" s="5">
        <v>12.085197934595527</v>
      </c>
      <c r="E1770" s="5">
        <v>35.700000000000003</v>
      </c>
      <c r="F1770" s="5">
        <v>14.5</v>
      </c>
      <c r="G1770" s="5">
        <f t="shared" si="54"/>
        <v>25.1</v>
      </c>
      <c r="H1770" s="5">
        <v>0</v>
      </c>
      <c r="I1770" s="5">
        <v>44.31</v>
      </c>
      <c r="J1770" s="4">
        <v>3.08</v>
      </c>
      <c r="K1770" s="4">
        <v>95.69</v>
      </c>
      <c r="L1770" s="7">
        <f t="shared" si="55"/>
        <v>2458762.11</v>
      </c>
    </row>
    <row r="1771" spans="1:12" ht="15.75" x14ac:dyDescent="0.25">
      <c r="A1771" s="4" t="s">
        <v>36</v>
      </c>
      <c r="B1771" s="4" t="s">
        <v>11</v>
      </c>
      <c r="C1771" s="1" t="s">
        <v>6</v>
      </c>
      <c r="D1771" s="5">
        <v>12.138554216867472</v>
      </c>
      <c r="E1771" s="5">
        <v>36.9</v>
      </c>
      <c r="F1771" s="5">
        <v>17.8</v>
      </c>
      <c r="G1771" s="5">
        <f t="shared" si="54"/>
        <v>27.35</v>
      </c>
      <c r="H1771" s="5">
        <v>0</v>
      </c>
      <c r="I1771" s="5">
        <v>41.88</v>
      </c>
      <c r="J1771" s="4">
        <v>2.56</v>
      </c>
      <c r="K1771" s="4">
        <v>95.46</v>
      </c>
      <c r="L1771" s="7">
        <f t="shared" si="55"/>
        <v>2458763.11</v>
      </c>
    </row>
    <row r="1772" spans="1:12" ht="15.75" x14ac:dyDescent="0.25">
      <c r="A1772" s="4" t="s">
        <v>36</v>
      </c>
      <c r="B1772" s="4" t="s">
        <v>11</v>
      </c>
      <c r="C1772" s="1" t="s">
        <v>7</v>
      </c>
      <c r="D1772" s="5">
        <v>11.610154905335628</v>
      </c>
      <c r="E1772" s="5">
        <v>36.1</v>
      </c>
      <c r="F1772" s="5">
        <v>19.2</v>
      </c>
      <c r="G1772" s="5">
        <f t="shared" si="54"/>
        <v>27.65</v>
      </c>
      <c r="H1772" s="5">
        <v>0.6</v>
      </c>
      <c r="I1772" s="5">
        <v>47.75</v>
      </c>
      <c r="J1772" s="4">
        <v>2.73</v>
      </c>
      <c r="K1772" s="4">
        <v>95.5</v>
      </c>
      <c r="L1772" s="7">
        <f t="shared" si="55"/>
        <v>2458764.11</v>
      </c>
    </row>
    <row r="1773" spans="1:12" ht="15.75" x14ac:dyDescent="0.25">
      <c r="A1773" s="4" t="s">
        <v>36</v>
      </c>
      <c r="B1773" s="4" t="s">
        <v>11</v>
      </c>
      <c r="C1773" s="1" t="s">
        <v>8</v>
      </c>
      <c r="D1773" s="5">
        <v>11.357142857142858</v>
      </c>
      <c r="E1773" s="5">
        <v>31.2</v>
      </c>
      <c r="F1773" s="5">
        <v>18.100000000000001</v>
      </c>
      <c r="G1773" s="5">
        <f t="shared" si="54"/>
        <v>24.65</v>
      </c>
      <c r="H1773" s="5">
        <v>0</v>
      </c>
      <c r="I1773" s="5">
        <v>59.5</v>
      </c>
      <c r="J1773" s="4">
        <v>3.69</v>
      </c>
      <c r="K1773" s="4">
        <v>95.77</v>
      </c>
      <c r="L1773" s="7">
        <f t="shared" si="55"/>
        <v>2458765.11</v>
      </c>
    </row>
    <row r="1774" spans="1:12" ht="15.75" x14ac:dyDescent="0.25">
      <c r="A1774" s="4" t="s">
        <v>36</v>
      </c>
      <c r="B1774" s="4" t="s">
        <v>11</v>
      </c>
      <c r="C1774" s="1" t="s">
        <v>9</v>
      </c>
      <c r="D1774" s="5">
        <v>11.625645438898452</v>
      </c>
      <c r="E1774" s="5">
        <v>27.3</v>
      </c>
      <c r="F1774" s="5">
        <v>17.899999999999999</v>
      </c>
      <c r="G1774" s="5">
        <f t="shared" si="54"/>
        <v>22.6</v>
      </c>
      <c r="H1774" s="5">
        <v>0</v>
      </c>
      <c r="I1774" s="5">
        <v>67.88</v>
      </c>
      <c r="J1774" s="4">
        <v>2.5499999999999998</v>
      </c>
      <c r="K1774" s="4">
        <v>95.84</v>
      </c>
      <c r="L1774" s="7">
        <f t="shared" si="55"/>
        <v>2458766.11</v>
      </c>
    </row>
    <row r="1775" spans="1:12" ht="15.75" x14ac:dyDescent="0.25">
      <c r="A1775" s="4" t="s">
        <v>36</v>
      </c>
      <c r="B1775" s="4" t="s">
        <v>11</v>
      </c>
      <c r="C1775" s="1" t="s">
        <v>10</v>
      </c>
      <c r="D1775" s="5">
        <v>11.325301204819278</v>
      </c>
      <c r="E1775" s="5">
        <v>30.8</v>
      </c>
      <c r="F1775" s="5">
        <v>19.2</v>
      </c>
      <c r="G1775" s="5">
        <f t="shared" si="54"/>
        <v>25</v>
      </c>
      <c r="H1775" s="5">
        <v>1.2</v>
      </c>
      <c r="I1775" s="5">
        <v>65.62</v>
      </c>
      <c r="J1775" s="4">
        <v>2.8</v>
      </c>
      <c r="K1775" s="4">
        <v>95.93</v>
      </c>
      <c r="L1775" s="7">
        <f t="shared" si="55"/>
        <v>2458767.11</v>
      </c>
    </row>
    <row r="1776" spans="1:12" ht="15.75" x14ac:dyDescent="0.25">
      <c r="A1776" s="4" t="s">
        <v>36</v>
      </c>
      <c r="B1776" s="4" t="s">
        <v>11</v>
      </c>
      <c r="C1776" s="1" t="s">
        <v>11</v>
      </c>
      <c r="D1776" s="5">
        <v>12.224612736660932</v>
      </c>
      <c r="E1776" s="5">
        <v>31.9</v>
      </c>
      <c r="F1776" s="5">
        <v>18.2</v>
      </c>
      <c r="G1776" s="5">
        <f t="shared" si="54"/>
        <v>25.049999999999997</v>
      </c>
      <c r="H1776" s="5">
        <v>0</v>
      </c>
      <c r="I1776" s="5">
        <v>57.06</v>
      </c>
      <c r="J1776" s="4">
        <v>2.54</v>
      </c>
      <c r="K1776" s="4">
        <v>95.86</v>
      </c>
      <c r="L1776" s="7">
        <f t="shared" si="55"/>
        <v>2458768.11</v>
      </c>
    </row>
    <row r="1777" spans="1:12" ht="15.75" x14ac:dyDescent="0.25">
      <c r="A1777" s="4" t="s">
        <v>36</v>
      </c>
      <c r="B1777" s="4" t="s">
        <v>11</v>
      </c>
      <c r="C1777" s="1" t="s">
        <v>12</v>
      </c>
      <c r="D1777" s="5">
        <v>12.456110154905337</v>
      </c>
      <c r="E1777" s="5">
        <v>34.700000000000003</v>
      </c>
      <c r="F1777" s="5">
        <v>18.8</v>
      </c>
      <c r="G1777" s="5">
        <f t="shared" si="54"/>
        <v>26.75</v>
      </c>
      <c r="H1777" s="5">
        <v>0</v>
      </c>
      <c r="I1777" s="5">
        <v>52.31</v>
      </c>
      <c r="J1777" s="4">
        <v>2.29</v>
      </c>
      <c r="K1777" s="4">
        <v>95.8</v>
      </c>
      <c r="L1777" s="7">
        <f t="shared" si="55"/>
        <v>2458769.11</v>
      </c>
    </row>
    <row r="1778" spans="1:12" ht="15.75" x14ac:dyDescent="0.25">
      <c r="A1778" s="4" t="s">
        <v>36</v>
      </c>
      <c r="B1778" s="4" t="s">
        <v>11</v>
      </c>
      <c r="C1778" s="1" t="s">
        <v>1</v>
      </c>
      <c r="D1778" s="5">
        <v>12.524956970740103</v>
      </c>
      <c r="E1778" s="5">
        <v>36.299999999999997</v>
      </c>
      <c r="F1778" s="5">
        <v>20.8</v>
      </c>
      <c r="G1778" s="5">
        <f t="shared" si="54"/>
        <v>28.549999999999997</v>
      </c>
      <c r="H1778" s="5">
        <v>0</v>
      </c>
      <c r="I1778" s="5">
        <v>45.88</v>
      </c>
      <c r="J1778" s="4">
        <v>2.14</v>
      </c>
      <c r="K1778" s="4">
        <v>95.73</v>
      </c>
      <c r="L1778" s="7">
        <f t="shared" si="55"/>
        <v>2458770.11</v>
      </c>
    </row>
    <row r="1779" spans="1:12" ht="15.75" x14ac:dyDescent="0.25">
      <c r="A1779" s="4" t="s">
        <v>36</v>
      </c>
      <c r="B1779" s="4" t="s">
        <v>11</v>
      </c>
      <c r="C1779" s="1" t="s">
        <v>13</v>
      </c>
      <c r="D1779" s="5">
        <v>12.604130808950087</v>
      </c>
      <c r="E1779" s="5">
        <v>38</v>
      </c>
      <c r="F1779" s="5">
        <v>22</v>
      </c>
      <c r="G1779" s="5">
        <f t="shared" si="54"/>
        <v>30</v>
      </c>
      <c r="H1779" s="5">
        <v>0</v>
      </c>
      <c r="I1779" s="5">
        <v>38.94</v>
      </c>
      <c r="J1779" s="4">
        <v>1.93</v>
      </c>
      <c r="K1779" s="4">
        <v>95.57</v>
      </c>
      <c r="L1779" s="7">
        <f t="shared" si="55"/>
        <v>2458771.11</v>
      </c>
    </row>
    <row r="1780" spans="1:12" ht="15.75" x14ac:dyDescent="0.25">
      <c r="A1780" s="4" t="s">
        <v>36</v>
      </c>
      <c r="B1780" s="4" t="s">
        <v>11</v>
      </c>
      <c r="C1780" s="1" t="s">
        <v>14</v>
      </c>
      <c r="D1780" s="5">
        <v>12.568846815834769</v>
      </c>
      <c r="E1780" s="5">
        <v>37.700000000000003</v>
      </c>
      <c r="F1780" s="5">
        <v>21.4</v>
      </c>
      <c r="G1780" s="5">
        <f t="shared" si="54"/>
        <v>29.55</v>
      </c>
      <c r="H1780" s="5">
        <v>0.2</v>
      </c>
      <c r="I1780" s="5">
        <v>40.619999999999997</v>
      </c>
      <c r="J1780" s="4">
        <v>1.3</v>
      </c>
      <c r="K1780" s="4">
        <v>95.58</v>
      </c>
      <c r="L1780" s="7">
        <f t="shared" si="55"/>
        <v>2458772.11</v>
      </c>
    </row>
    <row r="1781" spans="1:12" ht="15.75" x14ac:dyDescent="0.25">
      <c r="A1781" s="4" t="s">
        <v>36</v>
      </c>
      <c r="B1781" s="4" t="s">
        <v>11</v>
      </c>
      <c r="C1781" s="1" t="s">
        <v>15</v>
      </c>
      <c r="D1781" s="5">
        <v>12.087779690189331</v>
      </c>
      <c r="E1781" s="5">
        <v>25.6</v>
      </c>
      <c r="F1781" s="5">
        <v>21.2</v>
      </c>
      <c r="G1781" s="5">
        <f t="shared" si="54"/>
        <v>23.4</v>
      </c>
      <c r="H1781" s="5">
        <v>0</v>
      </c>
      <c r="I1781" s="5">
        <v>54.94</v>
      </c>
      <c r="J1781" s="4">
        <v>4.5199999999999996</v>
      </c>
      <c r="K1781" s="4">
        <v>95.85</v>
      </c>
      <c r="L1781" s="7">
        <f t="shared" si="55"/>
        <v>2458773.11</v>
      </c>
    </row>
    <row r="1782" spans="1:12" ht="15.75" x14ac:dyDescent="0.25">
      <c r="A1782" s="4" t="s">
        <v>36</v>
      </c>
      <c r="B1782" s="4" t="s">
        <v>11</v>
      </c>
      <c r="C1782" s="1" t="s">
        <v>16</v>
      </c>
      <c r="D1782" s="5">
        <v>12.080895008605852</v>
      </c>
      <c r="E1782" s="5">
        <v>35.799999999999997</v>
      </c>
      <c r="F1782" s="5">
        <v>18.2</v>
      </c>
      <c r="G1782" s="5">
        <f t="shared" si="54"/>
        <v>27</v>
      </c>
      <c r="H1782" s="5">
        <v>0</v>
      </c>
      <c r="I1782" s="5">
        <v>52.62</v>
      </c>
      <c r="J1782" s="4">
        <v>3.98</v>
      </c>
      <c r="K1782" s="4">
        <v>95.89</v>
      </c>
      <c r="L1782" s="7">
        <f t="shared" si="55"/>
        <v>2458774.11</v>
      </c>
    </row>
    <row r="1783" spans="1:12" ht="15.75" x14ac:dyDescent="0.25">
      <c r="A1783" s="4" t="s">
        <v>36</v>
      </c>
      <c r="B1783" s="4" t="s">
        <v>11</v>
      </c>
      <c r="C1783" s="1" t="s">
        <v>17</v>
      </c>
      <c r="D1783" s="5">
        <v>12.034423407917386</v>
      </c>
      <c r="E1783" s="5">
        <v>36.4</v>
      </c>
      <c r="F1783" s="5">
        <v>19.7</v>
      </c>
      <c r="G1783" s="5">
        <f t="shared" si="54"/>
        <v>28.049999999999997</v>
      </c>
      <c r="H1783" s="5">
        <v>0</v>
      </c>
      <c r="I1783" s="5">
        <v>48</v>
      </c>
      <c r="J1783" s="4">
        <v>2.54</v>
      </c>
      <c r="K1783" s="4">
        <v>95.73</v>
      </c>
      <c r="L1783" s="7">
        <f t="shared" si="55"/>
        <v>2458775.11</v>
      </c>
    </row>
    <row r="1784" spans="1:12" ht="15.75" x14ac:dyDescent="0.25">
      <c r="A1784" s="4" t="s">
        <v>36</v>
      </c>
      <c r="B1784" s="4" t="s">
        <v>11</v>
      </c>
      <c r="C1784" s="1" t="s">
        <v>18</v>
      </c>
      <c r="D1784" s="5">
        <v>12.104991394148021</v>
      </c>
      <c r="E1784" s="5">
        <v>37.5</v>
      </c>
      <c r="F1784" s="5">
        <v>21.3</v>
      </c>
      <c r="G1784" s="5">
        <f t="shared" si="54"/>
        <v>29.4</v>
      </c>
      <c r="H1784" s="5">
        <v>0</v>
      </c>
      <c r="I1784" s="5">
        <v>49.19</v>
      </c>
      <c r="J1784" s="4">
        <v>1.39</v>
      </c>
      <c r="K1784" s="4">
        <v>95.69</v>
      </c>
      <c r="L1784" s="7">
        <f t="shared" si="55"/>
        <v>2458776.11</v>
      </c>
    </row>
    <row r="1785" spans="1:12" ht="15.75" x14ac:dyDescent="0.25">
      <c r="A1785" s="4" t="s">
        <v>36</v>
      </c>
      <c r="B1785" s="4" t="s">
        <v>11</v>
      </c>
      <c r="C1785" s="1" t="s">
        <v>19</v>
      </c>
      <c r="D1785" s="5">
        <v>12.218588640275387</v>
      </c>
      <c r="E1785" s="5">
        <v>35.200000000000003</v>
      </c>
      <c r="F1785" s="5">
        <v>19.399999999999999</v>
      </c>
      <c r="G1785" s="5">
        <f t="shared" si="54"/>
        <v>27.3</v>
      </c>
      <c r="H1785" s="5">
        <v>6.2</v>
      </c>
      <c r="I1785" s="5">
        <v>59.94</v>
      </c>
      <c r="J1785" s="4">
        <v>3.09</v>
      </c>
      <c r="K1785" s="4">
        <v>95.67</v>
      </c>
      <c r="L1785" s="7">
        <f t="shared" si="55"/>
        <v>2458777.11</v>
      </c>
    </row>
    <row r="1786" spans="1:12" ht="15.75" x14ac:dyDescent="0.25">
      <c r="A1786" s="4" t="s">
        <v>36</v>
      </c>
      <c r="B1786" s="4" t="s">
        <v>11</v>
      </c>
      <c r="C1786" s="1" t="s">
        <v>20</v>
      </c>
      <c r="D1786" s="5">
        <v>12.470740103270224</v>
      </c>
      <c r="E1786" s="5">
        <v>33.200000000000003</v>
      </c>
      <c r="F1786" s="5">
        <v>19</v>
      </c>
      <c r="G1786" s="5">
        <f t="shared" si="54"/>
        <v>26.1</v>
      </c>
      <c r="H1786" s="5">
        <v>0</v>
      </c>
      <c r="I1786" s="5">
        <v>54.69</v>
      </c>
      <c r="J1786" s="4">
        <v>4.18</v>
      </c>
      <c r="K1786" s="4">
        <v>95.58</v>
      </c>
      <c r="L1786" s="7">
        <f t="shared" si="55"/>
        <v>2458778.11</v>
      </c>
    </row>
    <row r="1787" spans="1:12" ht="15.75" x14ac:dyDescent="0.25">
      <c r="A1787" s="4" t="s">
        <v>36</v>
      </c>
      <c r="B1787" s="4" t="s">
        <v>11</v>
      </c>
      <c r="C1787" s="1" t="s">
        <v>21</v>
      </c>
      <c r="D1787" s="5">
        <v>12.099827882960414</v>
      </c>
      <c r="E1787" s="5">
        <v>24.8</v>
      </c>
      <c r="F1787" s="5">
        <v>15.5</v>
      </c>
      <c r="G1787" s="5">
        <f t="shared" si="54"/>
        <v>20.149999999999999</v>
      </c>
      <c r="H1787" s="5">
        <v>12.4</v>
      </c>
      <c r="I1787" s="5">
        <v>63.69</v>
      </c>
      <c r="J1787" s="4">
        <v>2.48</v>
      </c>
      <c r="K1787" s="4">
        <v>95.44</v>
      </c>
      <c r="L1787" s="7">
        <f t="shared" si="55"/>
        <v>2458779.11</v>
      </c>
    </row>
    <row r="1788" spans="1:12" ht="15.75" x14ac:dyDescent="0.25">
      <c r="A1788" s="4" t="s">
        <v>36</v>
      </c>
      <c r="B1788" s="4" t="s">
        <v>11</v>
      </c>
      <c r="C1788" s="1" t="s">
        <v>22</v>
      </c>
      <c r="D1788" s="5">
        <v>12.295180722891567</v>
      </c>
      <c r="E1788" s="5">
        <v>27</v>
      </c>
      <c r="F1788" s="5">
        <v>17.2</v>
      </c>
      <c r="G1788" s="5">
        <f t="shared" si="54"/>
        <v>22.1</v>
      </c>
      <c r="H1788" s="5">
        <v>0.8</v>
      </c>
      <c r="I1788" s="5">
        <v>76.38</v>
      </c>
      <c r="J1788" s="4">
        <v>1.57</v>
      </c>
      <c r="K1788" s="4">
        <v>95.39</v>
      </c>
      <c r="L1788" s="7">
        <f t="shared" si="55"/>
        <v>2458780.11</v>
      </c>
    </row>
    <row r="1789" spans="1:12" ht="15.75" x14ac:dyDescent="0.25">
      <c r="A1789" s="4" t="s">
        <v>36</v>
      </c>
      <c r="B1789" s="4" t="s">
        <v>11</v>
      </c>
      <c r="C1789" s="1" t="s">
        <v>23</v>
      </c>
      <c r="D1789" s="5">
        <v>12.78829604130809</v>
      </c>
      <c r="E1789" s="5">
        <v>32.5</v>
      </c>
      <c r="F1789" s="5">
        <v>16.8</v>
      </c>
      <c r="G1789" s="5">
        <f t="shared" si="54"/>
        <v>24.65</v>
      </c>
      <c r="H1789" s="5">
        <v>0.4</v>
      </c>
      <c r="I1789" s="5">
        <v>61.81</v>
      </c>
      <c r="J1789" s="4">
        <v>2.1</v>
      </c>
      <c r="K1789" s="4">
        <v>95.62</v>
      </c>
      <c r="L1789" s="7">
        <f t="shared" si="55"/>
        <v>2458781.11</v>
      </c>
    </row>
    <row r="1790" spans="1:12" ht="15.75" x14ac:dyDescent="0.25">
      <c r="A1790" s="4" t="s">
        <v>36</v>
      </c>
      <c r="B1790" s="4" t="s">
        <v>11</v>
      </c>
      <c r="C1790" s="1" t="s">
        <v>24</v>
      </c>
      <c r="D1790" s="5">
        <v>12.974182444061963</v>
      </c>
      <c r="E1790" s="5">
        <v>34.9</v>
      </c>
      <c r="F1790" s="5">
        <v>17.7</v>
      </c>
      <c r="G1790" s="5">
        <f t="shared" si="54"/>
        <v>26.299999999999997</v>
      </c>
      <c r="H1790" s="5">
        <v>0</v>
      </c>
      <c r="I1790" s="5">
        <v>57.56</v>
      </c>
      <c r="J1790" s="4">
        <v>2.33</v>
      </c>
      <c r="K1790" s="4">
        <v>95.61</v>
      </c>
      <c r="L1790" s="7">
        <f t="shared" si="55"/>
        <v>2458782.11</v>
      </c>
    </row>
    <row r="1791" spans="1:12" ht="15.75" x14ac:dyDescent="0.25">
      <c r="A1791" s="4" t="s">
        <v>36</v>
      </c>
      <c r="B1791" s="4" t="s">
        <v>11</v>
      </c>
      <c r="C1791" s="1" t="s">
        <v>25</v>
      </c>
      <c r="D1791" s="5">
        <v>13.037865748709123</v>
      </c>
      <c r="E1791" s="5">
        <v>36.799999999999997</v>
      </c>
      <c r="F1791" s="5">
        <v>18.8</v>
      </c>
      <c r="G1791" s="5">
        <f t="shared" si="54"/>
        <v>27.799999999999997</v>
      </c>
      <c r="H1791" s="5">
        <v>0</v>
      </c>
      <c r="I1791" s="5">
        <v>53.25</v>
      </c>
      <c r="J1791" s="4">
        <v>1.98</v>
      </c>
      <c r="K1791" s="4">
        <v>95.63</v>
      </c>
      <c r="L1791" s="7">
        <f t="shared" si="55"/>
        <v>2458783.11</v>
      </c>
    </row>
    <row r="1792" spans="1:12" ht="15.75" x14ac:dyDescent="0.25">
      <c r="A1792" s="4" t="s">
        <v>36</v>
      </c>
      <c r="B1792" s="4" t="s">
        <v>11</v>
      </c>
      <c r="C1792" s="1" t="s">
        <v>26</v>
      </c>
      <c r="D1792" s="5">
        <v>12.990533562822719</v>
      </c>
      <c r="E1792" s="5">
        <v>37.299999999999997</v>
      </c>
      <c r="F1792" s="5">
        <v>19.5</v>
      </c>
      <c r="G1792" s="5">
        <f t="shared" si="54"/>
        <v>28.4</v>
      </c>
      <c r="H1792" s="5">
        <v>0</v>
      </c>
      <c r="I1792" s="5">
        <v>51.81</v>
      </c>
      <c r="J1792" s="4">
        <v>2.63</v>
      </c>
      <c r="K1792" s="4">
        <v>95.6</v>
      </c>
      <c r="L1792" s="7">
        <f t="shared" si="55"/>
        <v>2458784.11</v>
      </c>
    </row>
    <row r="1793" spans="1:12" ht="15.75" x14ac:dyDescent="0.25">
      <c r="A1793" s="4" t="s">
        <v>36</v>
      </c>
      <c r="B1793" s="4" t="s">
        <v>11</v>
      </c>
      <c r="C1793" s="1" t="s">
        <v>27</v>
      </c>
      <c r="D1793" s="5">
        <v>13.187607573149743</v>
      </c>
      <c r="E1793" s="5">
        <v>38.299999999999997</v>
      </c>
      <c r="F1793" s="5">
        <v>21.4</v>
      </c>
      <c r="G1793" s="5">
        <f t="shared" si="54"/>
        <v>29.849999999999998</v>
      </c>
      <c r="H1793" s="5">
        <v>19</v>
      </c>
      <c r="I1793" s="5">
        <v>52.25</v>
      </c>
      <c r="J1793" s="4">
        <v>2.59</v>
      </c>
      <c r="K1793" s="4">
        <v>95.58</v>
      </c>
      <c r="L1793" s="7">
        <f t="shared" si="55"/>
        <v>2458785.11</v>
      </c>
    </row>
    <row r="1794" spans="1:12" ht="15.75" x14ac:dyDescent="0.25">
      <c r="A1794" s="4" t="s">
        <v>36</v>
      </c>
      <c r="B1794" s="4" t="s">
        <v>11</v>
      </c>
      <c r="C1794" s="1" t="s">
        <v>28</v>
      </c>
      <c r="D1794" s="5">
        <v>12.93631669535284</v>
      </c>
      <c r="E1794" s="5">
        <v>30.1</v>
      </c>
      <c r="F1794" s="5">
        <v>19.899999999999999</v>
      </c>
      <c r="G1794" s="5">
        <f t="shared" si="54"/>
        <v>25</v>
      </c>
      <c r="H1794" s="5">
        <v>11.4</v>
      </c>
      <c r="I1794" s="5">
        <v>62.19</v>
      </c>
      <c r="J1794" s="4">
        <v>2.2000000000000002</v>
      </c>
      <c r="K1794" s="4">
        <v>95.59</v>
      </c>
      <c r="L1794" s="7">
        <f t="shared" si="55"/>
        <v>2458786.11</v>
      </c>
    </row>
    <row r="1795" spans="1:12" ht="15.75" x14ac:dyDescent="0.25">
      <c r="A1795" s="4" t="s">
        <v>36</v>
      </c>
      <c r="B1795" s="4" t="s">
        <v>11</v>
      </c>
      <c r="C1795" s="1" t="s">
        <v>29</v>
      </c>
      <c r="D1795" s="5">
        <v>13.12908777969019</v>
      </c>
      <c r="E1795" s="5">
        <v>34.700000000000003</v>
      </c>
      <c r="F1795" s="5">
        <v>21.1</v>
      </c>
      <c r="G1795" s="5">
        <f t="shared" ref="G1795:G1858" si="56">(E1795+F1795)/2</f>
        <v>27.900000000000002</v>
      </c>
      <c r="H1795" s="5">
        <v>10.8</v>
      </c>
      <c r="I1795" s="5">
        <v>57.19</v>
      </c>
      <c r="J1795" s="4">
        <v>1.0900000000000001</v>
      </c>
      <c r="K1795" s="4">
        <v>95.46</v>
      </c>
      <c r="L1795" s="7">
        <f t="shared" si="55"/>
        <v>2458787.11</v>
      </c>
    </row>
    <row r="1796" spans="1:12" ht="15.75" x14ac:dyDescent="0.25">
      <c r="A1796" s="4" t="s">
        <v>36</v>
      </c>
      <c r="B1796" s="4" t="s">
        <v>11</v>
      </c>
      <c r="C1796" s="1" t="s">
        <v>30</v>
      </c>
      <c r="D1796" s="5">
        <v>13.156626506024097</v>
      </c>
      <c r="E1796" s="5">
        <v>35.6</v>
      </c>
      <c r="F1796" s="5">
        <v>20.100000000000001</v>
      </c>
      <c r="G1796" s="5">
        <f t="shared" si="56"/>
        <v>27.85</v>
      </c>
      <c r="H1796" s="5">
        <v>4.2</v>
      </c>
      <c r="I1796" s="5">
        <v>52.44</v>
      </c>
      <c r="J1796" s="4">
        <v>1.01</v>
      </c>
      <c r="K1796" s="4">
        <v>95.46</v>
      </c>
      <c r="L1796" s="7">
        <f t="shared" ref="L1796:L1859" si="57">C1796-32075+1461*(A1796+4800+(B1796-14)/12)/4+367*(B1796-2-(B1796-14)/12*12)/12-3*((A1796+4900+(B1796-14)/12)/100)/4</f>
        <v>2458788.11</v>
      </c>
    </row>
    <row r="1797" spans="1:12" ht="15.75" x14ac:dyDescent="0.25">
      <c r="A1797" s="4" t="s">
        <v>36</v>
      </c>
      <c r="B1797" s="4" t="s">
        <v>11</v>
      </c>
      <c r="C1797" s="1" t="s">
        <v>31</v>
      </c>
      <c r="D1797" s="5">
        <v>13.032702237521516</v>
      </c>
      <c r="E1797" s="5">
        <v>35.299999999999997</v>
      </c>
      <c r="F1797" s="5">
        <v>20</v>
      </c>
      <c r="G1797" s="5">
        <f t="shared" si="56"/>
        <v>27.65</v>
      </c>
      <c r="H1797" s="5">
        <v>0</v>
      </c>
      <c r="I1797" s="5">
        <v>50.81</v>
      </c>
      <c r="J1797" s="4">
        <v>1.68</v>
      </c>
      <c r="K1797" s="4">
        <v>95.61</v>
      </c>
      <c r="L1797" s="7">
        <f t="shared" si="57"/>
        <v>2458789.11</v>
      </c>
    </row>
    <row r="1798" spans="1:12" ht="15.75" x14ac:dyDescent="0.25">
      <c r="A1798" s="4" t="s">
        <v>36</v>
      </c>
      <c r="B1798" s="4" t="s">
        <v>12</v>
      </c>
      <c r="C1798" s="1" t="s">
        <v>2</v>
      </c>
      <c r="D1798" s="5">
        <v>13.011187607573151</v>
      </c>
      <c r="E1798" s="5">
        <v>35.9</v>
      </c>
      <c r="F1798" s="5">
        <v>21.2</v>
      </c>
      <c r="G1798" s="5">
        <f t="shared" si="56"/>
        <v>28.549999999999997</v>
      </c>
      <c r="H1798" s="5">
        <v>0</v>
      </c>
      <c r="I1798" s="5">
        <v>48.25</v>
      </c>
      <c r="J1798" s="4">
        <v>3.57</v>
      </c>
      <c r="K1798" s="4">
        <v>95.72</v>
      </c>
      <c r="L1798" s="7">
        <f t="shared" si="57"/>
        <v>2458789.546875</v>
      </c>
    </row>
    <row r="1799" spans="1:12" ht="15.75" x14ac:dyDescent="0.25">
      <c r="A1799" s="4" t="s">
        <v>36</v>
      </c>
      <c r="B1799" s="4" t="s">
        <v>12</v>
      </c>
      <c r="C1799" s="1" t="s">
        <v>3</v>
      </c>
      <c r="D1799" s="5">
        <v>13.362306368330467</v>
      </c>
      <c r="E1799" s="5">
        <v>34.9</v>
      </c>
      <c r="F1799" s="5">
        <v>19.899999999999999</v>
      </c>
      <c r="G1799" s="5">
        <f t="shared" si="56"/>
        <v>27.4</v>
      </c>
      <c r="H1799" s="5">
        <v>0</v>
      </c>
      <c r="I1799" s="5">
        <v>48.25</v>
      </c>
      <c r="J1799" s="4">
        <v>2.09</v>
      </c>
      <c r="K1799" s="4">
        <v>95.58</v>
      </c>
      <c r="L1799" s="7">
        <f t="shared" si="57"/>
        <v>2458790.546875</v>
      </c>
    </row>
    <row r="1800" spans="1:12" ht="15.75" x14ac:dyDescent="0.25">
      <c r="A1800" s="4" t="s">
        <v>36</v>
      </c>
      <c r="B1800" s="4" t="s">
        <v>12</v>
      </c>
      <c r="C1800" s="1" t="s">
        <v>4</v>
      </c>
      <c r="D1800" s="5">
        <v>13.27538726333907</v>
      </c>
      <c r="E1800" s="5">
        <v>37</v>
      </c>
      <c r="F1800" s="5">
        <v>21.7</v>
      </c>
      <c r="G1800" s="5">
        <f t="shared" si="56"/>
        <v>29.35</v>
      </c>
      <c r="H1800" s="5">
        <v>0</v>
      </c>
      <c r="I1800" s="5">
        <v>40.25</v>
      </c>
      <c r="J1800" s="4">
        <v>1.98</v>
      </c>
      <c r="K1800" s="4">
        <v>95.28</v>
      </c>
      <c r="L1800" s="7">
        <f t="shared" si="57"/>
        <v>2458791.546875</v>
      </c>
    </row>
    <row r="1801" spans="1:12" ht="15.75" x14ac:dyDescent="0.25">
      <c r="A1801" s="4" t="s">
        <v>36</v>
      </c>
      <c r="B1801" s="4" t="s">
        <v>12</v>
      </c>
      <c r="C1801" s="1" t="s">
        <v>5</v>
      </c>
      <c r="D1801" s="5">
        <v>13.160068846815834</v>
      </c>
      <c r="E1801" s="5">
        <v>37.799999999999997</v>
      </c>
      <c r="F1801" s="5">
        <v>21.2</v>
      </c>
      <c r="G1801" s="5">
        <f t="shared" si="56"/>
        <v>29.5</v>
      </c>
      <c r="H1801" s="5">
        <v>0</v>
      </c>
      <c r="I1801" s="5">
        <v>38.619999999999997</v>
      </c>
      <c r="J1801" s="4">
        <v>2.16</v>
      </c>
      <c r="K1801" s="4">
        <v>95.19</v>
      </c>
      <c r="L1801" s="7">
        <f t="shared" si="57"/>
        <v>2458792.546875</v>
      </c>
    </row>
    <row r="1802" spans="1:12" ht="15.75" x14ac:dyDescent="0.25">
      <c r="A1802" s="4" t="s">
        <v>36</v>
      </c>
      <c r="B1802" s="4" t="s">
        <v>12</v>
      </c>
      <c r="C1802" s="1" t="s">
        <v>6</v>
      </c>
      <c r="D1802" s="5">
        <v>13.383820998278832</v>
      </c>
      <c r="E1802" s="5">
        <v>36.1</v>
      </c>
      <c r="F1802" s="5">
        <v>21.8</v>
      </c>
      <c r="G1802" s="5">
        <f t="shared" si="56"/>
        <v>28.950000000000003</v>
      </c>
      <c r="H1802" s="5">
        <v>11.6</v>
      </c>
      <c r="I1802" s="5">
        <v>48.81</v>
      </c>
      <c r="J1802" s="4">
        <v>3.32</v>
      </c>
      <c r="K1802" s="4">
        <v>95.42</v>
      </c>
      <c r="L1802" s="7">
        <f t="shared" si="57"/>
        <v>2458793.546875</v>
      </c>
    </row>
    <row r="1803" spans="1:12" ht="15.75" x14ac:dyDescent="0.25">
      <c r="A1803" s="4" t="s">
        <v>36</v>
      </c>
      <c r="B1803" s="4" t="s">
        <v>12</v>
      </c>
      <c r="C1803" s="1" t="s">
        <v>7</v>
      </c>
      <c r="D1803" s="5">
        <v>12.901032702237522</v>
      </c>
      <c r="E1803" s="5">
        <v>29.7</v>
      </c>
      <c r="F1803" s="5">
        <v>21.1</v>
      </c>
      <c r="G1803" s="5">
        <f t="shared" si="56"/>
        <v>25.4</v>
      </c>
      <c r="H1803" s="5">
        <v>2.8</v>
      </c>
      <c r="I1803" s="5">
        <v>57.94</v>
      </c>
      <c r="J1803" s="4">
        <v>3.31</v>
      </c>
      <c r="K1803" s="4">
        <v>95.67</v>
      </c>
      <c r="L1803" s="7">
        <f t="shared" si="57"/>
        <v>2458794.546875</v>
      </c>
    </row>
    <row r="1804" spans="1:12" ht="15.75" x14ac:dyDescent="0.25">
      <c r="A1804" s="4" t="s">
        <v>36</v>
      </c>
      <c r="B1804" s="4" t="s">
        <v>12</v>
      </c>
      <c r="C1804" s="1" t="s">
        <v>8</v>
      </c>
      <c r="D1804" s="5">
        <v>12.822719449225474</v>
      </c>
      <c r="E1804" s="5">
        <v>31.1</v>
      </c>
      <c r="F1804" s="5">
        <v>18.8</v>
      </c>
      <c r="G1804" s="5">
        <f t="shared" si="56"/>
        <v>24.950000000000003</v>
      </c>
      <c r="H1804" s="5">
        <v>0</v>
      </c>
      <c r="I1804" s="5">
        <v>62</v>
      </c>
      <c r="J1804" s="4">
        <v>2.4700000000000002</v>
      </c>
      <c r="K1804" s="4">
        <v>95.55</v>
      </c>
      <c r="L1804" s="7">
        <f t="shared" si="57"/>
        <v>2458795.546875</v>
      </c>
    </row>
    <row r="1805" spans="1:12" ht="15.75" x14ac:dyDescent="0.25">
      <c r="A1805" s="4" t="s">
        <v>36</v>
      </c>
      <c r="B1805" s="4" t="s">
        <v>12</v>
      </c>
      <c r="C1805" s="1" t="s">
        <v>9</v>
      </c>
      <c r="D1805" s="5">
        <v>12.882099827882961</v>
      </c>
      <c r="E1805" s="5">
        <v>29.3</v>
      </c>
      <c r="F1805" s="5">
        <v>20.8</v>
      </c>
      <c r="G1805" s="5">
        <f t="shared" si="56"/>
        <v>25.05</v>
      </c>
      <c r="H1805" s="5">
        <v>0.4</v>
      </c>
      <c r="I1805" s="5">
        <v>70.12</v>
      </c>
      <c r="J1805" s="4">
        <v>1.55</v>
      </c>
      <c r="K1805" s="4">
        <v>95.49</v>
      </c>
      <c r="L1805" s="7">
        <f t="shared" si="57"/>
        <v>2458796.546875</v>
      </c>
    </row>
    <row r="1806" spans="1:12" ht="15.75" x14ac:dyDescent="0.25">
      <c r="A1806" s="4" t="s">
        <v>36</v>
      </c>
      <c r="B1806" s="4" t="s">
        <v>12</v>
      </c>
      <c r="C1806" s="1" t="s">
        <v>10</v>
      </c>
      <c r="D1806" s="5">
        <v>13.162650602409638</v>
      </c>
      <c r="E1806" s="5">
        <v>31.3</v>
      </c>
      <c r="F1806" s="5">
        <v>21.4</v>
      </c>
      <c r="G1806" s="5">
        <f t="shared" si="56"/>
        <v>26.35</v>
      </c>
      <c r="H1806" s="5">
        <v>0</v>
      </c>
      <c r="I1806" s="5">
        <v>69.25</v>
      </c>
      <c r="J1806" s="4">
        <v>1.52</v>
      </c>
      <c r="K1806" s="4">
        <v>95.6</v>
      </c>
      <c r="L1806" s="7">
        <f t="shared" si="57"/>
        <v>2458797.546875</v>
      </c>
    </row>
    <row r="1807" spans="1:12" ht="15.75" x14ac:dyDescent="0.25">
      <c r="A1807" s="4" t="s">
        <v>36</v>
      </c>
      <c r="B1807" s="4" t="s">
        <v>12</v>
      </c>
      <c r="C1807" s="1" t="s">
        <v>11</v>
      </c>
      <c r="D1807" s="5">
        <v>13.142857142857144</v>
      </c>
      <c r="E1807" s="5">
        <v>26.2</v>
      </c>
      <c r="F1807" s="5">
        <v>21.1</v>
      </c>
      <c r="G1807" s="5">
        <f t="shared" si="56"/>
        <v>23.65</v>
      </c>
      <c r="H1807" s="5">
        <v>12.8</v>
      </c>
      <c r="I1807" s="5">
        <v>75.88</v>
      </c>
      <c r="J1807" s="4">
        <v>1.7</v>
      </c>
      <c r="K1807" s="4">
        <v>95.71</v>
      </c>
      <c r="L1807" s="7">
        <f t="shared" si="57"/>
        <v>2458798.546875</v>
      </c>
    </row>
    <row r="1808" spans="1:12" ht="15.75" x14ac:dyDescent="0.25">
      <c r="A1808" s="4" t="s">
        <v>36</v>
      </c>
      <c r="B1808" s="4" t="s">
        <v>12</v>
      </c>
      <c r="C1808" s="1" t="s">
        <v>12</v>
      </c>
      <c r="D1808" s="5">
        <v>13.234079173838211</v>
      </c>
      <c r="E1808" s="5">
        <v>32.5</v>
      </c>
      <c r="F1808" s="5">
        <v>21.1</v>
      </c>
      <c r="G1808" s="5">
        <f t="shared" si="56"/>
        <v>26.8</v>
      </c>
      <c r="H1808" s="5">
        <v>0</v>
      </c>
      <c r="I1808" s="5">
        <v>61.94</v>
      </c>
      <c r="J1808" s="4">
        <v>2.5099999999999998</v>
      </c>
      <c r="K1808" s="4">
        <v>95.65</v>
      </c>
      <c r="L1808" s="7">
        <f t="shared" si="57"/>
        <v>2458799.546875</v>
      </c>
    </row>
    <row r="1809" spans="1:12" ht="15.75" x14ac:dyDescent="0.25">
      <c r="A1809" s="4" t="s">
        <v>36</v>
      </c>
      <c r="B1809" s="4" t="s">
        <v>12</v>
      </c>
      <c r="C1809" s="1" t="s">
        <v>1</v>
      </c>
      <c r="D1809" s="5">
        <v>13.540447504302927</v>
      </c>
      <c r="E1809" s="5">
        <v>33.1</v>
      </c>
      <c r="F1809" s="5">
        <v>19.2</v>
      </c>
      <c r="G1809" s="5">
        <f t="shared" si="56"/>
        <v>26.15</v>
      </c>
      <c r="H1809" s="5">
        <v>0</v>
      </c>
      <c r="I1809" s="5">
        <v>58.19</v>
      </c>
      <c r="J1809" s="4">
        <v>3.64</v>
      </c>
      <c r="K1809" s="4">
        <v>95.64</v>
      </c>
      <c r="L1809" s="7">
        <f t="shared" si="57"/>
        <v>2458800.546875</v>
      </c>
    </row>
    <row r="1810" spans="1:12" ht="15.75" x14ac:dyDescent="0.25">
      <c r="A1810" s="4" t="s">
        <v>36</v>
      </c>
      <c r="B1810" s="4" t="s">
        <v>12</v>
      </c>
      <c r="C1810" s="1" t="s">
        <v>13</v>
      </c>
      <c r="D1810" s="5">
        <v>13.08003442340792</v>
      </c>
      <c r="E1810" s="5">
        <v>31.8</v>
      </c>
      <c r="F1810" s="5">
        <v>19.5</v>
      </c>
      <c r="G1810" s="5">
        <f t="shared" si="56"/>
        <v>25.65</v>
      </c>
      <c r="H1810" s="5">
        <v>2.2000000000000002</v>
      </c>
      <c r="I1810" s="5">
        <v>69.75</v>
      </c>
      <c r="J1810" s="4">
        <v>2.66</v>
      </c>
      <c r="K1810" s="4">
        <v>95.56</v>
      </c>
      <c r="L1810" s="7">
        <f t="shared" si="57"/>
        <v>2458801.546875</v>
      </c>
    </row>
    <row r="1811" spans="1:12" ht="15.75" x14ac:dyDescent="0.25">
      <c r="A1811" s="4" t="s">
        <v>36</v>
      </c>
      <c r="B1811" s="4" t="s">
        <v>12</v>
      </c>
      <c r="C1811" s="1" t="s">
        <v>14</v>
      </c>
      <c r="D1811" s="5">
        <v>12.709982788296042</v>
      </c>
      <c r="E1811" s="5">
        <v>31.8</v>
      </c>
      <c r="F1811" s="5">
        <v>20.399999999999999</v>
      </c>
      <c r="G1811" s="5">
        <f t="shared" si="56"/>
        <v>26.1</v>
      </c>
      <c r="H1811" s="5">
        <v>30.6</v>
      </c>
      <c r="I1811" s="5">
        <v>79.69</v>
      </c>
      <c r="J1811" s="4">
        <v>2.12</v>
      </c>
      <c r="K1811" s="4">
        <v>95.44</v>
      </c>
      <c r="L1811" s="7">
        <f t="shared" si="57"/>
        <v>2458802.546875</v>
      </c>
    </row>
    <row r="1812" spans="1:12" ht="15.75" x14ac:dyDescent="0.25">
      <c r="A1812" s="4" t="s">
        <v>36</v>
      </c>
      <c r="B1812" s="4" t="s">
        <v>12</v>
      </c>
      <c r="C1812" s="1" t="s">
        <v>15</v>
      </c>
      <c r="D1812" s="5">
        <v>13.339070567986232</v>
      </c>
      <c r="E1812" s="5">
        <v>27.4</v>
      </c>
      <c r="F1812" s="5">
        <v>21.4</v>
      </c>
      <c r="G1812" s="5">
        <f t="shared" si="56"/>
        <v>24.4</v>
      </c>
      <c r="H1812" s="5">
        <v>2</v>
      </c>
      <c r="I1812" s="5">
        <v>75.88</v>
      </c>
      <c r="J1812" s="4">
        <v>2.76</v>
      </c>
      <c r="K1812" s="4">
        <v>95.24</v>
      </c>
      <c r="L1812" s="7">
        <f t="shared" si="57"/>
        <v>2458803.546875</v>
      </c>
    </row>
    <row r="1813" spans="1:12" ht="15.75" x14ac:dyDescent="0.25">
      <c r="A1813" s="4" t="s">
        <v>36</v>
      </c>
      <c r="B1813" s="4" t="s">
        <v>12</v>
      </c>
      <c r="C1813" s="1" t="s">
        <v>16</v>
      </c>
      <c r="D1813" s="5">
        <v>13.829604130808949</v>
      </c>
      <c r="E1813" s="5">
        <v>31.8</v>
      </c>
      <c r="F1813" s="5">
        <v>18</v>
      </c>
      <c r="G1813" s="5">
        <f t="shared" si="56"/>
        <v>24.9</v>
      </c>
      <c r="H1813" s="5">
        <v>0</v>
      </c>
      <c r="I1813" s="5">
        <v>59.94</v>
      </c>
      <c r="J1813" s="4">
        <v>2.8</v>
      </c>
      <c r="K1813" s="4">
        <v>95.25</v>
      </c>
      <c r="L1813" s="7">
        <f t="shared" si="57"/>
        <v>2458804.546875</v>
      </c>
    </row>
    <row r="1814" spans="1:12" ht="15.75" x14ac:dyDescent="0.25">
      <c r="A1814" s="4" t="s">
        <v>36</v>
      </c>
      <c r="B1814" s="4" t="s">
        <v>12</v>
      </c>
      <c r="C1814" s="1" t="s">
        <v>17</v>
      </c>
      <c r="D1814" s="5">
        <v>13.755593803786576</v>
      </c>
      <c r="E1814" s="5">
        <v>32.9</v>
      </c>
      <c r="F1814" s="5">
        <v>16</v>
      </c>
      <c r="G1814" s="5">
        <f t="shared" si="56"/>
        <v>24.45</v>
      </c>
      <c r="H1814" s="5">
        <v>0</v>
      </c>
      <c r="I1814" s="5">
        <v>55.06</v>
      </c>
      <c r="J1814" s="4">
        <v>3.21</v>
      </c>
      <c r="K1814" s="4">
        <v>95.4</v>
      </c>
      <c r="L1814" s="7">
        <f t="shared" si="57"/>
        <v>2458805.546875</v>
      </c>
    </row>
    <row r="1815" spans="1:12" ht="15.75" x14ac:dyDescent="0.25">
      <c r="A1815" s="4" t="s">
        <v>36</v>
      </c>
      <c r="B1815" s="4" t="s">
        <v>12</v>
      </c>
      <c r="C1815" s="1" t="s">
        <v>18</v>
      </c>
      <c r="D1815" s="5">
        <v>13.531841652323582</v>
      </c>
      <c r="E1815" s="5">
        <v>34.6</v>
      </c>
      <c r="F1815" s="5">
        <v>15.7</v>
      </c>
      <c r="G1815" s="5">
        <f t="shared" si="56"/>
        <v>25.15</v>
      </c>
      <c r="H1815" s="5">
        <v>0</v>
      </c>
      <c r="I1815" s="5">
        <v>56.75</v>
      </c>
      <c r="J1815" s="4">
        <v>2.77</v>
      </c>
      <c r="K1815" s="4">
        <v>95.59</v>
      </c>
      <c r="L1815" s="7">
        <f t="shared" si="57"/>
        <v>2458806.546875</v>
      </c>
    </row>
    <row r="1816" spans="1:12" ht="15.75" x14ac:dyDescent="0.25">
      <c r="A1816" s="4" t="s">
        <v>36</v>
      </c>
      <c r="B1816" s="4" t="s">
        <v>12</v>
      </c>
      <c r="C1816" s="1" t="s">
        <v>19</v>
      </c>
      <c r="D1816" s="5">
        <v>13.369191049913942</v>
      </c>
      <c r="E1816" s="5">
        <v>34.700000000000003</v>
      </c>
      <c r="F1816" s="5">
        <v>18.3</v>
      </c>
      <c r="G1816" s="5">
        <f t="shared" si="56"/>
        <v>26.5</v>
      </c>
      <c r="H1816" s="5">
        <v>0</v>
      </c>
      <c r="I1816" s="5">
        <v>57.38</v>
      </c>
      <c r="J1816" s="4">
        <v>2.27</v>
      </c>
      <c r="K1816" s="4">
        <v>95.67</v>
      </c>
      <c r="L1816" s="7">
        <f t="shared" si="57"/>
        <v>2458807.546875</v>
      </c>
    </row>
    <row r="1817" spans="1:12" ht="15.75" x14ac:dyDescent="0.25">
      <c r="A1817" s="4" t="s">
        <v>36</v>
      </c>
      <c r="B1817" s="4" t="s">
        <v>12</v>
      </c>
      <c r="C1817" s="1" t="s">
        <v>20</v>
      </c>
      <c r="D1817" s="5">
        <v>13.620481927710845</v>
      </c>
      <c r="E1817" s="5">
        <v>33.6</v>
      </c>
      <c r="F1817" s="5">
        <v>19.399999999999999</v>
      </c>
      <c r="G1817" s="5">
        <f t="shared" si="56"/>
        <v>26.5</v>
      </c>
      <c r="H1817" s="5">
        <v>0</v>
      </c>
      <c r="I1817" s="5">
        <v>56</v>
      </c>
      <c r="J1817" s="4">
        <v>2</v>
      </c>
      <c r="K1817" s="4">
        <v>95.71</v>
      </c>
      <c r="L1817" s="7">
        <f t="shared" si="57"/>
        <v>2458808.546875</v>
      </c>
    </row>
    <row r="1818" spans="1:12" ht="15.75" x14ac:dyDescent="0.25">
      <c r="A1818" s="4" t="s">
        <v>36</v>
      </c>
      <c r="B1818" s="4" t="s">
        <v>12</v>
      </c>
      <c r="C1818" s="1" t="s">
        <v>21</v>
      </c>
      <c r="D1818" s="5">
        <v>13.671256454388987</v>
      </c>
      <c r="E1818" s="5">
        <v>33.700000000000003</v>
      </c>
      <c r="F1818" s="5">
        <v>19.2</v>
      </c>
      <c r="G1818" s="5">
        <f t="shared" si="56"/>
        <v>26.450000000000003</v>
      </c>
      <c r="H1818" s="5">
        <v>0</v>
      </c>
      <c r="I1818" s="5">
        <v>57.81</v>
      </c>
      <c r="J1818" s="4">
        <v>2.17</v>
      </c>
      <c r="K1818" s="4">
        <v>95.61</v>
      </c>
      <c r="L1818" s="7">
        <f t="shared" si="57"/>
        <v>2458809.546875</v>
      </c>
    </row>
    <row r="1819" spans="1:12" ht="15.75" x14ac:dyDescent="0.25">
      <c r="A1819" s="4" t="s">
        <v>36</v>
      </c>
      <c r="B1819" s="4" t="s">
        <v>12</v>
      </c>
      <c r="C1819" s="1" t="s">
        <v>22</v>
      </c>
      <c r="D1819" s="5">
        <v>13.487951807228916</v>
      </c>
      <c r="E1819" s="5">
        <v>35.9</v>
      </c>
      <c r="F1819" s="5">
        <v>20.8</v>
      </c>
      <c r="G1819" s="5">
        <f t="shared" si="56"/>
        <v>28.35</v>
      </c>
      <c r="H1819" s="5">
        <v>8</v>
      </c>
      <c r="I1819" s="5">
        <v>59.88</v>
      </c>
      <c r="J1819" s="4">
        <v>2.4500000000000002</v>
      </c>
      <c r="K1819" s="4">
        <v>95.49</v>
      </c>
      <c r="L1819" s="7">
        <f t="shared" si="57"/>
        <v>2458810.546875</v>
      </c>
    </row>
    <row r="1820" spans="1:12" ht="15.75" x14ac:dyDescent="0.25">
      <c r="A1820" s="4" t="s">
        <v>36</v>
      </c>
      <c r="B1820" s="4" t="s">
        <v>12</v>
      </c>
      <c r="C1820" s="1" t="s">
        <v>23</v>
      </c>
      <c r="D1820" s="5">
        <v>13.765920826161791</v>
      </c>
      <c r="E1820" s="5">
        <v>34.4</v>
      </c>
      <c r="F1820" s="5">
        <v>20.399999999999999</v>
      </c>
      <c r="G1820" s="5">
        <f t="shared" si="56"/>
        <v>27.4</v>
      </c>
      <c r="H1820" s="5">
        <v>0.2</v>
      </c>
      <c r="I1820" s="5">
        <v>55.81</v>
      </c>
      <c r="J1820" s="4">
        <v>2.5</v>
      </c>
      <c r="K1820" s="4">
        <v>95.38</v>
      </c>
      <c r="L1820" s="7">
        <f t="shared" si="57"/>
        <v>2458811.546875</v>
      </c>
    </row>
    <row r="1821" spans="1:12" ht="15.75" x14ac:dyDescent="0.25">
      <c r="A1821" s="4" t="s">
        <v>36</v>
      </c>
      <c r="B1821" s="4" t="s">
        <v>12</v>
      </c>
      <c r="C1821" s="1" t="s">
        <v>24</v>
      </c>
      <c r="D1821" s="5">
        <v>13.114457831325302</v>
      </c>
      <c r="E1821" s="5">
        <v>25.9</v>
      </c>
      <c r="F1821" s="5">
        <v>18.7</v>
      </c>
      <c r="G1821" s="5">
        <f t="shared" si="56"/>
        <v>22.299999999999997</v>
      </c>
      <c r="H1821" s="5">
        <v>0</v>
      </c>
      <c r="I1821" s="5">
        <v>64.19</v>
      </c>
      <c r="J1821" s="4">
        <v>3.98</v>
      </c>
      <c r="K1821" s="4">
        <v>95.64</v>
      </c>
      <c r="L1821" s="7">
        <f t="shared" si="57"/>
        <v>2458812.546875</v>
      </c>
    </row>
    <row r="1822" spans="1:12" ht="15.75" x14ac:dyDescent="0.25">
      <c r="A1822" s="4" t="s">
        <v>36</v>
      </c>
      <c r="B1822" s="4" t="s">
        <v>12</v>
      </c>
      <c r="C1822" s="1" t="s">
        <v>25</v>
      </c>
      <c r="D1822" s="5">
        <v>13.572289156626507</v>
      </c>
      <c r="E1822" s="5">
        <v>33</v>
      </c>
      <c r="F1822" s="5">
        <v>14.8</v>
      </c>
      <c r="G1822" s="5">
        <f t="shared" si="56"/>
        <v>23.9</v>
      </c>
      <c r="H1822" s="5">
        <v>0</v>
      </c>
      <c r="I1822" s="5">
        <v>53.06</v>
      </c>
      <c r="J1822" s="4">
        <v>2.73</v>
      </c>
      <c r="K1822" s="4">
        <v>95.54</v>
      </c>
      <c r="L1822" s="7">
        <f t="shared" si="57"/>
        <v>2458813.546875</v>
      </c>
    </row>
    <row r="1823" spans="1:12" ht="15.75" x14ac:dyDescent="0.25">
      <c r="A1823" s="4" t="s">
        <v>36</v>
      </c>
      <c r="B1823" s="4" t="s">
        <v>12</v>
      </c>
      <c r="C1823" s="1" t="s">
        <v>26</v>
      </c>
      <c r="D1823" s="5">
        <v>13.555077452667815</v>
      </c>
      <c r="E1823" s="5">
        <v>34.200000000000003</v>
      </c>
      <c r="F1823" s="5">
        <v>18.2</v>
      </c>
      <c r="G1823" s="5">
        <f t="shared" si="56"/>
        <v>26.200000000000003</v>
      </c>
      <c r="H1823" s="5">
        <v>0</v>
      </c>
      <c r="I1823" s="5">
        <v>65.44</v>
      </c>
      <c r="J1823" s="4">
        <v>2.98</v>
      </c>
      <c r="K1823" s="4">
        <v>95.48</v>
      </c>
      <c r="L1823" s="7">
        <f t="shared" si="57"/>
        <v>2458814.546875</v>
      </c>
    </row>
    <row r="1824" spans="1:12" ht="15.75" x14ac:dyDescent="0.25">
      <c r="A1824" s="4" t="s">
        <v>36</v>
      </c>
      <c r="B1824" s="4" t="s">
        <v>12</v>
      </c>
      <c r="C1824" s="1" t="s">
        <v>27</v>
      </c>
      <c r="D1824" s="5">
        <v>12.845955249569709</v>
      </c>
      <c r="E1824" s="5">
        <v>33.9</v>
      </c>
      <c r="F1824" s="5">
        <v>21.3</v>
      </c>
      <c r="G1824" s="5">
        <f t="shared" si="56"/>
        <v>27.6</v>
      </c>
      <c r="H1824" s="5">
        <v>47</v>
      </c>
      <c r="I1824" s="5">
        <v>76.44</v>
      </c>
      <c r="J1824" s="4">
        <v>2.52</v>
      </c>
      <c r="K1824" s="4">
        <v>95.39</v>
      </c>
      <c r="L1824" s="7">
        <f t="shared" si="57"/>
        <v>2458815.546875</v>
      </c>
    </row>
    <row r="1825" spans="1:12" ht="15.75" x14ac:dyDescent="0.25">
      <c r="A1825" s="4" t="s">
        <v>36</v>
      </c>
      <c r="B1825" s="4" t="s">
        <v>12</v>
      </c>
      <c r="C1825" s="1" t="s">
        <v>28</v>
      </c>
      <c r="D1825" s="5">
        <v>13.009466437177281</v>
      </c>
      <c r="E1825" s="5">
        <v>28.9</v>
      </c>
      <c r="F1825" s="5">
        <v>19.8</v>
      </c>
      <c r="G1825" s="5">
        <f t="shared" si="56"/>
        <v>24.35</v>
      </c>
      <c r="H1825" s="5">
        <v>0.4</v>
      </c>
      <c r="I1825" s="5">
        <v>83.38</v>
      </c>
      <c r="J1825" s="4">
        <v>2.65</v>
      </c>
      <c r="K1825" s="4">
        <v>95.44</v>
      </c>
      <c r="L1825" s="7">
        <f t="shared" si="57"/>
        <v>2458816.546875</v>
      </c>
    </row>
    <row r="1826" spans="1:12" ht="15.75" x14ac:dyDescent="0.25">
      <c r="A1826" s="4" t="s">
        <v>36</v>
      </c>
      <c r="B1826" s="4" t="s">
        <v>12</v>
      </c>
      <c r="C1826" s="1" t="s">
        <v>29</v>
      </c>
      <c r="D1826" s="5">
        <v>13.650602409638555</v>
      </c>
      <c r="E1826" s="5">
        <v>30.5</v>
      </c>
      <c r="F1826" s="5">
        <v>17.2</v>
      </c>
      <c r="G1826" s="5">
        <f t="shared" si="56"/>
        <v>23.85</v>
      </c>
      <c r="H1826" s="5">
        <v>3.4</v>
      </c>
      <c r="I1826" s="5">
        <v>66.06</v>
      </c>
      <c r="J1826" s="4">
        <v>2.69</v>
      </c>
      <c r="K1826" s="4">
        <v>95.49</v>
      </c>
      <c r="L1826" s="7">
        <f t="shared" si="57"/>
        <v>2458817.546875</v>
      </c>
    </row>
    <row r="1827" spans="1:12" ht="15.75" x14ac:dyDescent="0.25">
      <c r="A1827" s="4" t="s">
        <v>36</v>
      </c>
      <c r="B1827" s="4" t="s">
        <v>12</v>
      </c>
      <c r="C1827" s="1" t="s">
        <v>30</v>
      </c>
      <c r="D1827" s="5">
        <v>13.540447504302927</v>
      </c>
      <c r="E1827" s="5">
        <v>30.3</v>
      </c>
      <c r="F1827" s="5">
        <v>21.9</v>
      </c>
      <c r="G1827" s="5">
        <f t="shared" si="56"/>
        <v>26.1</v>
      </c>
      <c r="H1827" s="5">
        <v>9.1999999999999993</v>
      </c>
      <c r="I1827" s="5">
        <v>75.69</v>
      </c>
      <c r="J1827" s="4">
        <v>1.55</v>
      </c>
      <c r="K1827" s="4">
        <v>95.38</v>
      </c>
      <c r="L1827" s="7">
        <f t="shared" si="57"/>
        <v>2458818.546875</v>
      </c>
    </row>
    <row r="1828" spans="1:12" ht="15.75" x14ac:dyDescent="0.25">
      <c r="A1828" s="4" t="s">
        <v>36</v>
      </c>
      <c r="B1828" s="4" t="s">
        <v>1</v>
      </c>
      <c r="C1828" s="1" t="s">
        <v>2</v>
      </c>
      <c r="D1828" s="5">
        <v>13.625645438898452</v>
      </c>
      <c r="E1828" s="5">
        <v>30.7</v>
      </c>
      <c r="F1828" s="5">
        <v>21.7</v>
      </c>
      <c r="G1828" s="5">
        <f t="shared" si="56"/>
        <v>26.2</v>
      </c>
      <c r="H1828" s="5">
        <v>58.2</v>
      </c>
      <c r="I1828" s="5">
        <v>77.5</v>
      </c>
      <c r="J1828" s="4">
        <v>1.95</v>
      </c>
      <c r="K1828" s="4">
        <v>95.51</v>
      </c>
      <c r="L1828" s="7">
        <f t="shared" si="57"/>
        <v>2458819.9837500001</v>
      </c>
    </row>
    <row r="1829" spans="1:12" ht="15.75" x14ac:dyDescent="0.25">
      <c r="A1829" s="4" t="s">
        <v>36</v>
      </c>
      <c r="B1829" s="4" t="s">
        <v>1</v>
      </c>
      <c r="C1829" s="1" t="s">
        <v>3</v>
      </c>
      <c r="D1829" s="5">
        <v>13.782271944922549</v>
      </c>
      <c r="E1829" s="5">
        <v>30.5</v>
      </c>
      <c r="F1829" s="5">
        <v>19.3</v>
      </c>
      <c r="G1829" s="5">
        <f t="shared" si="56"/>
        <v>24.9</v>
      </c>
      <c r="H1829" s="5">
        <v>3</v>
      </c>
      <c r="I1829" s="5">
        <v>69.5</v>
      </c>
      <c r="J1829" s="4">
        <v>3.29</v>
      </c>
      <c r="K1829" s="4">
        <v>95.54</v>
      </c>
      <c r="L1829" s="7">
        <f t="shared" si="57"/>
        <v>2458820.9837500001</v>
      </c>
    </row>
    <row r="1830" spans="1:12" ht="15.75" x14ac:dyDescent="0.25">
      <c r="A1830" s="4" t="s">
        <v>36</v>
      </c>
      <c r="B1830" s="4" t="s">
        <v>1</v>
      </c>
      <c r="C1830" s="1" t="s">
        <v>4</v>
      </c>
      <c r="D1830" s="5">
        <v>13.769363166953529</v>
      </c>
      <c r="E1830" s="5">
        <v>31.6</v>
      </c>
      <c r="F1830" s="5">
        <v>16.399999999999999</v>
      </c>
      <c r="G1830" s="5">
        <f t="shared" si="56"/>
        <v>24</v>
      </c>
      <c r="H1830" s="5">
        <v>0</v>
      </c>
      <c r="I1830" s="5">
        <v>61.94</v>
      </c>
      <c r="J1830" s="4">
        <v>2.38</v>
      </c>
      <c r="K1830" s="4">
        <v>95.47</v>
      </c>
      <c r="L1830" s="7">
        <f t="shared" si="57"/>
        <v>2458821.9837500001</v>
      </c>
    </row>
    <row r="1831" spans="1:12" ht="15.75" x14ac:dyDescent="0.25">
      <c r="A1831" s="4" t="s">
        <v>36</v>
      </c>
      <c r="B1831" s="4" t="s">
        <v>1</v>
      </c>
      <c r="C1831" s="1" t="s">
        <v>5</v>
      </c>
      <c r="D1831" s="5">
        <v>13.17383820998279</v>
      </c>
      <c r="E1831" s="5">
        <v>31.7</v>
      </c>
      <c r="F1831" s="5">
        <v>21.4</v>
      </c>
      <c r="G1831" s="5">
        <f t="shared" si="56"/>
        <v>26.549999999999997</v>
      </c>
      <c r="H1831" s="5">
        <v>27.2</v>
      </c>
      <c r="I1831" s="5">
        <v>72.75</v>
      </c>
      <c r="J1831" s="4">
        <v>1.7</v>
      </c>
      <c r="K1831" s="4">
        <v>95.49</v>
      </c>
      <c r="L1831" s="7">
        <f t="shared" si="57"/>
        <v>2458822.9837500001</v>
      </c>
    </row>
    <row r="1832" spans="1:12" ht="15.75" x14ac:dyDescent="0.25">
      <c r="A1832" s="4" t="s">
        <v>36</v>
      </c>
      <c r="B1832" s="4" t="s">
        <v>1</v>
      </c>
      <c r="C1832" s="1" t="s">
        <v>6</v>
      </c>
      <c r="D1832" s="5">
        <v>12.680722891566266</v>
      </c>
      <c r="E1832" s="5">
        <v>31</v>
      </c>
      <c r="F1832" s="5">
        <v>22.1</v>
      </c>
      <c r="G1832" s="5">
        <f t="shared" si="56"/>
        <v>26.55</v>
      </c>
      <c r="H1832" s="5">
        <v>9</v>
      </c>
      <c r="I1832" s="5">
        <v>79.62</v>
      </c>
      <c r="J1832" s="4">
        <v>2.68</v>
      </c>
      <c r="K1832" s="4">
        <v>95.34</v>
      </c>
      <c r="L1832" s="7">
        <f t="shared" si="57"/>
        <v>2458823.9837500001</v>
      </c>
    </row>
    <row r="1833" spans="1:12" ht="15.75" x14ac:dyDescent="0.25">
      <c r="A1833" s="4" t="s">
        <v>36</v>
      </c>
      <c r="B1833" s="4" t="s">
        <v>1</v>
      </c>
      <c r="C1833" s="1" t="s">
        <v>7</v>
      </c>
      <c r="D1833" s="5">
        <v>13.611015490533564</v>
      </c>
      <c r="E1833" s="5">
        <v>29.4</v>
      </c>
      <c r="F1833" s="5">
        <v>22</v>
      </c>
      <c r="G1833" s="5">
        <f t="shared" si="56"/>
        <v>25.7</v>
      </c>
      <c r="H1833" s="5">
        <v>2.4</v>
      </c>
      <c r="I1833" s="5">
        <v>73.56</v>
      </c>
      <c r="J1833" s="4">
        <v>2.76</v>
      </c>
      <c r="K1833" s="4">
        <v>95.26</v>
      </c>
      <c r="L1833" s="7">
        <f t="shared" si="57"/>
        <v>2458824.9837500001</v>
      </c>
    </row>
    <row r="1834" spans="1:12" ht="15.75" x14ac:dyDescent="0.25">
      <c r="A1834" s="4" t="s">
        <v>36</v>
      </c>
      <c r="B1834" s="4" t="s">
        <v>1</v>
      </c>
      <c r="C1834" s="1" t="s">
        <v>8</v>
      </c>
      <c r="D1834" s="5">
        <v>13.975903614457833</v>
      </c>
      <c r="E1834" s="5">
        <v>33.200000000000003</v>
      </c>
      <c r="F1834" s="5">
        <v>21.1</v>
      </c>
      <c r="G1834" s="5">
        <f t="shared" si="56"/>
        <v>27.150000000000002</v>
      </c>
      <c r="H1834" s="5">
        <v>0.4</v>
      </c>
      <c r="I1834" s="5">
        <v>64.69</v>
      </c>
      <c r="J1834" s="4">
        <v>2.0499999999999998</v>
      </c>
      <c r="K1834" s="4">
        <v>95.44</v>
      </c>
      <c r="L1834" s="7">
        <f t="shared" si="57"/>
        <v>2458825.9837500001</v>
      </c>
    </row>
    <row r="1835" spans="1:12" ht="15.75" x14ac:dyDescent="0.25">
      <c r="A1835" s="4" t="s">
        <v>36</v>
      </c>
      <c r="B1835" s="4" t="s">
        <v>1</v>
      </c>
      <c r="C1835" s="1" t="s">
        <v>9</v>
      </c>
      <c r="D1835" s="5">
        <v>13.998278829604132</v>
      </c>
      <c r="E1835" s="5">
        <v>34.299999999999997</v>
      </c>
      <c r="F1835" s="5">
        <v>17.8</v>
      </c>
      <c r="G1835" s="5">
        <f t="shared" si="56"/>
        <v>26.049999999999997</v>
      </c>
      <c r="H1835" s="5">
        <v>0</v>
      </c>
      <c r="I1835" s="5">
        <v>57.75</v>
      </c>
      <c r="J1835" s="4">
        <v>2.2000000000000002</v>
      </c>
      <c r="K1835" s="4">
        <v>95.53</v>
      </c>
      <c r="L1835" s="7">
        <f t="shared" si="57"/>
        <v>2458826.9837500001</v>
      </c>
    </row>
    <row r="1836" spans="1:12" ht="15.75" x14ac:dyDescent="0.25">
      <c r="A1836" s="4" t="s">
        <v>36</v>
      </c>
      <c r="B1836" s="4" t="s">
        <v>1</v>
      </c>
      <c r="C1836" s="1" t="s">
        <v>10</v>
      </c>
      <c r="D1836" s="5">
        <v>13.389845094664373</v>
      </c>
      <c r="E1836" s="5">
        <v>32.1</v>
      </c>
      <c r="F1836" s="5">
        <v>22.3</v>
      </c>
      <c r="G1836" s="5">
        <f t="shared" si="56"/>
        <v>27.200000000000003</v>
      </c>
      <c r="H1836" s="5">
        <v>1.4</v>
      </c>
      <c r="I1836" s="5">
        <v>66.81</v>
      </c>
      <c r="J1836" s="4">
        <v>1.77</v>
      </c>
      <c r="K1836" s="4">
        <v>95.48</v>
      </c>
      <c r="L1836" s="7">
        <f t="shared" si="57"/>
        <v>2458827.9837500001</v>
      </c>
    </row>
    <row r="1837" spans="1:12" ht="15.75" x14ac:dyDescent="0.25">
      <c r="A1837" s="4" t="s">
        <v>36</v>
      </c>
      <c r="B1837" s="4" t="s">
        <v>1</v>
      </c>
      <c r="C1837" s="1" t="s">
        <v>11</v>
      </c>
      <c r="D1837" s="5">
        <v>13.528399311531842</v>
      </c>
      <c r="E1837" s="5">
        <v>28.6</v>
      </c>
      <c r="F1837" s="5">
        <v>21.8</v>
      </c>
      <c r="G1837" s="5">
        <f t="shared" si="56"/>
        <v>25.200000000000003</v>
      </c>
      <c r="H1837" s="5">
        <v>2.6</v>
      </c>
      <c r="I1837" s="5">
        <v>77</v>
      </c>
      <c r="J1837" s="4">
        <v>2.64</v>
      </c>
      <c r="K1837" s="4">
        <v>95.45</v>
      </c>
      <c r="L1837" s="7">
        <f t="shared" si="57"/>
        <v>2458828.9837500001</v>
      </c>
    </row>
    <row r="1838" spans="1:12" ht="15.75" x14ac:dyDescent="0.25">
      <c r="A1838" s="4" t="s">
        <v>36</v>
      </c>
      <c r="B1838" s="4" t="s">
        <v>1</v>
      </c>
      <c r="C1838" s="1" t="s">
        <v>12</v>
      </c>
      <c r="D1838" s="5">
        <v>13.074870912220311</v>
      </c>
      <c r="E1838" s="5">
        <v>25.3</v>
      </c>
      <c r="F1838" s="5">
        <v>20.5</v>
      </c>
      <c r="G1838" s="5">
        <f t="shared" si="56"/>
        <v>22.9</v>
      </c>
      <c r="H1838" s="5">
        <v>19.2</v>
      </c>
      <c r="I1838" s="5">
        <v>84.44</v>
      </c>
      <c r="J1838" s="4">
        <v>1.18</v>
      </c>
      <c r="K1838" s="4">
        <v>95.41</v>
      </c>
      <c r="L1838" s="7">
        <f t="shared" si="57"/>
        <v>2458829.9837500001</v>
      </c>
    </row>
    <row r="1839" spans="1:12" ht="15.75" x14ac:dyDescent="0.25">
      <c r="A1839" s="4" t="s">
        <v>36</v>
      </c>
      <c r="B1839" s="4" t="s">
        <v>1</v>
      </c>
      <c r="C1839" s="1" t="s">
        <v>1</v>
      </c>
      <c r="D1839" s="5">
        <v>13.62736660929432</v>
      </c>
      <c r="E1839" s="5">
        <v>30.1</v>
      </c>
      <c r="F1839" s="5">
        <v>19.899999999999999</v>
      </c>
      <c r="G1839" s="5">
        <f t="shared" si="56"/>
        <v>25</v>
      </c>
      <c r="H1839" s="5">
        <v>0.2</v>
      </c>
      <c r="I1839" s="5">
        <v>82.69</v>
      </c>
      <c r="J1839" s="4">
        <v>2.62</v>
      </c>
      <c r="K1839" s="4">
        <v>95.35</v>
      </c>
      <c r="L1839" s="7">
        <f t="shared" si="57"/>
        <v>2458830.9837500001</v>
      </c>
    </row>
    <row r="1840" spans="1:12" ht="15.75" x14ac:dyDescent="0.25">
      <c r="A1840" s="4" t="s">
        <v>36</v>
      </c>
      <c r="B1840" s="4" t="s">
        <v>1</v>
      </c>
      <c r="C1840" s="1" t="s">
        <v>13</v>
      </c>
      <c r="D1840" s="5">
        <v>13.689328743545611</v>
      </c>
      <c r="E1840" s="5">
        <v>33.6</v>
      </c>
      <c r="F1840" s="5">
        <v>21.7</v>
      </c>
      <c r="G1840" s="5">
        <f t="shared" si="56"/>
        <v>27.65</v>
      </c>
      <c r="H1840" s="5">
        <v>3.2</v>
      </c>
      <c r="I1840" s="5">
        <v>81.88</v>
      </c>
      <c r="J1840" s="4">
        <v>1.47</v>
      </c>
      <c r="K1840" s="4">
        <v>95.59</v>
      </c>
      <c r="L1840" s="7">
        <f t="shared" si="57"/>
        <v>2458831.9837500001</v>
      </c>
    </row>
    <row r="1841" spans="1:12" ht="15.75" x14ac:dyDescent="0.25">
      <c r="A1841" s="4" t="s">
        <v>36</v>
      </c>
      <c r="B1841" s="4" t="s">
        <v>1</v>
      </c>
      <c r="C1841" s="1" t="s">
        <v>14</v>
      </c>
      <c r="D1841" s="5">
        <v>13.561101549053358</v>
      </c>
      <c r="E1841" s="5">
        <v>32.4</v>
      </c>
      <c r="F1841" s="5">
        <v>21.2</v>
      </c>
      <c r="G1841" s="5">
        <f t="shared" si="56"/>
        <v>26.799999999999997</v>
      </c>
      <c r="H1841" s="5">
        <v>0</v>
      </c>
      <c r="I1841" s="5">
        <v>82.19</v>
      </c>
      <c r="J1841" s="4">
        <v>2.23</v>
      </c>
      <c r="K1841" s="4">
        <v>95.96</v>
      </c>
      <c r="L1841" s="7">
        <f t="shared" si="57"/>
        <v>2458832.9837500001</v>
      </c>
    </row>
    <row r="1842" spans="1:12" ht="15.75" x14ac:dyDescent="0.25">
      <c r="A1842" s="4" t="s">
        <v>36</v>
      </c>
      <c r="B1842" s="4" t="s">
        <v>1</v>
      </c>
      <c r="C1842" s="1" t="s">
        <v>15</v>
      </c>
      <c r="D1842" s="5">
        <v>13.520654044750433</v>
      </c>
      <c r="E1842" s="5">
        <v>32.299999999999997</v>
      </c>
      <c r="F1842" s="5">
        <v>20.100000000000001</v>
      </c>
      <c r="G1842" s="5">
        <f t="shared" si="56"/>
        <v>26.2</v>
      </c>
      <c r="H1842" s="5">
        <v>9.6</v>
      </c>
      <c r="I1842" s="5">
        <v>74.56</v>
      </c>
      <c r="J1842" s="4">
        <v>1.95</v>
      </c>
      <c r="K1842" s="4">
        <v>95.84</v>
      </c>
      <c r="L1842" s="7">
        <f t="shared" si="57"/>
        <v>2458833.9837500001</v>
      </c>
    </row>
    <row r="1843" spans="1:12" ht="15.75" x14ac:dyDescent="0.25">
      <c r="A1843" s="4" t="s">
        <v>36</v>
      </c>
      <c r="B1843" s="4" t="s">
        <v>1</v>
      </c>
      <c r="C1843" s="1" t="s">
        <v>16</v>
      </c>
      <c r="D1843" s="5">
        <v>14.007745266781413</v>
      </c>
      <c r="E1843" s="5">
        <v>34.700000000000003</v>
      </c>
      <c r="F1843" s="5">
        <v>21.9</v>
      </c>
      <c r="G1843" s="5">
        <f t="shared" si="56"/>
        <v>28.3</v>
      </c>
      <c r="H1843" s="5">
        <v>0</v>
      </c>
      <c r="I1843" s="5">
        <v>78.12</v>
      </c>
      <c r="J1843" s="4">
        <v>2.0499999999999998</v>
      </c>
      <c r="K1843" s="4">
        <v>95.59</v>
      </c>
      <c r="L1843" s="7">
        <f t="shared" si="57"/>
        <v>2458834.9837500001</v>
      </c>
    </row>
    <row r="1844" spans="1:12" ht="15.75" x14ac:dyDescent="0.25">
      <c r="A1844" s="4" t="s">
        <v>36</v>
      </c>
      <c r="B1844" s="4" t="s">
        <v>1</v>
      </c>
      <c r="C1844" s="1" t="s">
        <v>17</v>
      </c>
      <c r="D1844" s="5">
        <v>13.644578313253014</v>
      </c>
      <c r="E1844" s="5">
        <v>32.4</v>
      </c>
      <c r="F1844" s="5">
        <v>20.5</v>
      </c>
      <c r="G1844" s="5">
        <f t="shared" si="56"/>
        <v>26.45</v>
      </c>
      <c r="H1844" s="5">
        <v>6.9</v>
      </c>
      <c r="I1844" s="5">
        <v>82.81</v>
      </c>
      <c r="J1844" s="4">
        <v>1.62</v>
      </c>
      <c r="K1844" s="4">
        <v>95.49</v>
      </c>
      <c r="L1844" s="7">
        <f t="shared" si="57"/>
        <v>2458835.9837500001</v>
      </c>
    </row>
    <row r="1845" spans="1:12" ht="15.75" x14ac:dyDescent="0.25">
      <c r="A1845" s="4" t="s">
        <v>36</v>
      </c>
      <c r="B1845" s="4" t="s">
        <v>1</v>
      </c>
      <c r="C1845" s="1" t="s">
        <v>18</v>
      </c>
      <c r="D1845" s="5">
        <v>13.408777969018933</v>
      </c>
      <c r="E1845" s="5">
        <v>29.1</v>
      </c>
      <c r="F1845" s="5">
        <v>20.399999999999999</v>
      </c>
      <c r="G1845" s="5">
        <f t="shared" si="56"/>
        <v>24.75</v>
      </c>
      <c r="H1845" s="5">
        <v>8.1999999999999993</v>
      </c>
      <c r="I1845" s="5">
        <v>83.81</v>
      </c>
      <c r="J1845" s="4">
        <v>1.02</v>
      </c>
      <c r="K1845" s="4">
        <v>95.69</v>
      </c>
      <c r="L1845" s="7">
        <f t="shared" si="57"/>
        <v>2458836.9837500001</v>
      </c>
    </row>
    <row r="1846" spans="1:12" ht="15.75" x14ac:dyDescent="0.25">
      <c r="A1846" s="4" t="s">
        <v>36</v>
      </c>
      <c r="B1846" s="4" t="s">
        <v>1</v>
      </c>
      <c r="C1846" s="1" t="s">
        <v>19</v>
      </c>
      <c r="D1846" s="5">
        <v>13.431153184165233</v>
      </c>
      <c r="E1846" s="5">
        <v>32.299999999999997</v>
      </c>
      <c r="F1846" s="5">
        <v>20.3</v>
      </c>
      <c r="G1846" s="5">
        <f t="shared" si="56"/>
        <v>26.299999999999997</v>
      </c>
      <c r="H1846" s="5">
        <v>0</v>
      </c>
      <c r="I1846" s="5">
        <v>82.56</v>
      </c>
      <c r="J1846" s="4">
        <v>1.67</v>
      </c>
      <c r="K1846" s="4">
        <v>95.82</v>
      </c>
      <c r="L1846" s="7">
        <f t="shared" si="57"/>
        <v>2458837.9837500001</v>
      </c>
    </row>
    <row r="1847" spans="1:12" ht="15.75" x14ac:dyDescent="0.25">
      <c r="A1847" s="4" t="s">
        <v>36</v>
      </c>
      <c r="B1847" s="4" t="s">
        <v>1</v>
      </c>
      <c r="C1847" s="1" t="s">
        <v>20</v>
      </c>
      <c r="D1847" s="5">
        <v>13.750430292598969</v>
      </c>
      <c r="E1847" s="5">
        <v>30.4</v>
      </c>
      <c r="F1847" s="5">
        <v>21.7</v>
      </c>
      <c r="G1847" s="5">
        <f t="shared" si="56"/>
        <v>26.049999999999997</v>
      </c>
      <c r="H1847" s="5">
        <v>0.8</v>
      </c>
      <c r="I1847" s="5">
        <v>82.81</v>
      </c>
      <c r="J1847" s="4">
        <v>1.67</v>
      </c>
      <c r="K1847" s="4">
        <v>95.73</v>
      </c>
      <c r="L1847" s="7">
        <f t="shared" si="57"/>
        <v>2458838.9837500001</v>
      </c>
    </row>
    <row r="1848" spans="1:12" ht="15.75" x14ac:dyDescent="0.25">
      <c r="A1848" s="4" t="s">
        <v>36</v>
      </c>
      <c r="B1848" s="4" t="s">
        <v>1</v>
      </c>
      <c r="C1848" s="1" t="s">
        <v>21</v>
      </c>
      <c r="D1848" s="5">
        <v>13.740103270223752</v>
      </c>
      <c r="E1848" s="5">
        <v>31.8</v>
      </c>
      <c r="F1848" s="5">
        <v>20.100000000000001</v>
      </c>
      <c r="G1848" s="5">
        <f t="shared" si="56"/>
        <v>25.950000000000003</v>
      </c>
      <c r="H1848" s="5">
        <v>9.6</v>
      </c>
      <c r="I1848" s="5">
        <v>83</v>
      </c>
      <c r="J1848" s="4">
        <v>2.84</v>
      </c>
      <c r="K1848" s="4">
        <v>95.54</v>
      </c>
      <c r="L1848" s="7">
        <f t="shared" si="57"/>
        <v>2458839.9837500001</v>
      </c>
    </row>
    <row r="1849" spans="1:12" ht="15.75" x14ac:dyDescent="0.25">
      <c r="A1849" s="4" t="s">
        <v>36</v>
      </c>
      <c r="B1849" s="4" t="s">
        <v>1</v>
      </c>
      <c r="C1849" s="1" t="s">
        <v>22</v>
      </c>
      <c r="D1849" s="5">
        <v>13.38726333907057</v>
      </c>
      <c r="E1849" s="5">
        <v>28.3</v>
      </c>
      <c r="F1849" s="5">
        <v>20</v>
      </c>
      <c r="G1849" s="5">
        <f t="shared" si="56"/>
        <v>24.15</v>
      </c>
      <c r="H1849" s="5">
        <v>0.2</v>
      </c>
      <c r="I1849" s="5">
        <v>87</v>
      </c>
      <c r="J1849" s="4">
        <v>2.2799999999999998</v>
      </c>
      <c r="K1849" s="4">
        <v>95.59</v>
      </c>
      <c r="L1849" s="7">
        <f t="shared" si="57"/>
        <v>2458840.9837500001</v>
      </c>
    </row>
    <row r="1850" spans="1:12" ht="15.75" x14ac:dyDescent="0.25">
      <c r="A1850" s="4" t="s">
        <v>36</v>
      </c>
      <c r="B1850" s="4" t="s">
        <v>1</v>
      </c>
      <c r="C1850" s="1" t="s">
        <v>23</v>
      </c>
      <c r="D1850" s="5">
        <v>13.821858864027542</v>
      </c>
      <c r="E1850" s="5">
        <v>27.5</v>
      </c>
      <c r="F1850" s="5">
        <v>21.3</v>
      </c>
      <c r="G1850" s="5">
        <f t="shared" si="56"/>
        <v>24.4</v>
      </c>
      <c r="H1850" s="5">
        <v>3</v>
      </c>
      <c r="I1850" s="5">
        <v>80.5</v>
      </c>
      <c r="J1850" s="4">
        <v>2.02</v>
      </c>
      <c r="K1850" s="4">
        <v>95.56</v>
      </c>
      <c r="L1850" s="7">
        <f t="shared" si="57"/>
        <v>2458841.9837500001</v>
      </c>
    </row>
    <row r="1851" spans="1:12" ht="15.75" x14ac:dyDescent="0.25">
      <c r="A1851" s="4" t="s">
        <v>36</v>
      </c>
      <c r="B1851" s="4" t="s">
        <v>1</v>
      </c>
      <c r="C1851" s="1" t="s">
        <v>24</v>
      </c>
      <c r="D1851" s="5">
        <v>14.148881239242685</v>
      </c>
      <c r="E1851" s="5">
        <v>32.1</v>
      </c>
      <c r="F1851" s="5">
        <v>19.3</v>
      </c>
      <c r="G1851" s="5">
        <f t="shared" si="56"/>
        <v>25.700000000000003</v>
      </c>
      <c r="H1851" s="5">
        <v>0.2</v>
      </c>
      <c r="I1851" s="5">
        <v>71.81</v>
      </c>
      <c r="J1851" s="4">
        <v>1.82</v>
      </c>
      <c r="K1851" s="4">
        <v>95.59</v>
      </c>
      <c r="L1851" s="7">
        <f t="shared" si="57"/>
        <v>2458842.9837500001</v>
      </c>
    </row>
    <row r="1852" spans="1:12" ht="15.75" x14ac:dyDescent="0.25">
      <c r="A1852" s="4" t="s">
        <v>36</v>
      </c>
      <c r="B1852" s="4" t="s">
        <v>1</v>
      </c>
      <c r="C1852" s="1" t="s">
        <v>25</v>
      </c>
      <c r="D1852" s="5">
        <v>14.273666092943204</v>
      </c>
      <c r="E1852" s="5">
        <v>34</v>
      </c>
      <c r="F1852" s="5">
        <v>19.3</v>
      </c>
      <c r="G1852" s="5">
        <f t="shared" si="56"/>
        <v>26.65</v>
      </c>
      <c r="H1852" s="5">
        <v>0</v>
      </c>
      <c r="I1852" s="5">
        <v>70.75</v>
      </c>
      <c r="J1852" s="4">
        <v>1.57</v>
      </c>
      <c r="K1852" s="4">
        <v>95.63</v>
      </c>
      <c r="L1852" s="7">
        <f t="shared" si="57"/>
        <v>2458843.9837500001</v>
      </c>
    </row>
    <row r="1853" spans="1:12" ht="15.75" x14ac:dyDescent="0.25">
      <c r="A1853" s="4" t="s">
        <v>36</v>
      </c>
      <c r="B1853" s="4" t="s">
        <v>1</v>
      </c>
      <c r="C1853" s="1" t="s">
        <v>26</v>
      </c>
      <c r="D1853" s="5">
        <v>14.120481927710845</v>
      </c>
      <c r="E1853" s="5">
        <v>35.200000000000003</v>
      </c>
      <c r="F1853" s="5">
        <v>20.2</v>
      </c>
      <c r="G1853" s="5">
        <f t="shared" si="56"/>
        <v>27.700000000000003</v>
      </c>
      <c r="H1853" s="5">
        <v>3</v>
      </c>
      <c r="I1853" s="5">
        <v>62.88</v>
      </c>
      <c r="J1853" s="4">
        <v>1.47</v>
      </c>
      <c r="K1853" s="4">
        <v>95.71</v>
      </c>
      <c r="L1853" s="7">
        <f t="shared" si="57"/>
        <v>2458844.9837500001</v>
      </c>
    </row>
    <row r="1854" spans="1:12" ht="15.75" x14ac:dyDescent="0.25">
      <c r="A1854" s="4" t="s">
        <v>36</v>
      </c>
      <c r="B1854" s="4" t="s">
        <v>1</v>
      </c>
      <c r="C1854" s="1" t="s">
        <v>27</v>
      </c>
      <c r="D1854" s="5">
        <v>14.049913941480206</v>
      </c>
      <c r="E1854" s="5">
        <v>35.799999999999997</v>
      </c>
      <c r="F1854" s="5">
        <v>18.7</v>
      </c>
      <c r="G1854" s="5">
        <f t="shared" si="56"/>
        <v>27.25</v>
      </c>
      <c r="H1854" s="5">
        <v>4</v>
      </c>
      <c r="I1854" s="5">
        <v>66.5</v>
      </c>
      <c r="J1854" s="4">
        <v>1.69</v>
      </c>
      <c r="K1854" s="4">
        <v>95.76</v>
      </c>
      <c r="L1854" s="7">
        <f t="shared" si="57"/>
        <v>2458845.9837500001</v>
      </c>
    </row>
    <row r="1855" spans="1:12" ht="15.75" x14ac:dyDescent="0.25">
      <c r="A1855" s="4" t="s">
        <v>36</v>
      </c>
      <c r="B1855" s="4" t="s">
        <v>1</v>
      </c>
      <c r="C1855" s="1" t="s">
        <v>28</v>
      </c>
      <c r="D1855" s="5">
        <v>13.893287435456111</v>
      </c>
      <c r="E1855" s="5">
        <v>35</v>
      </c>
      <c r="F1855" s="5">
        <v>20.7</v>
      </c>
      <c r="G1855" s="5">
        <f t="shared" si="56"/>
        <v>27.85</v>
      </c>
      <c r="H1855" s="5">
        <v>0.2</v>
      </c>
      <c r="I1855" s="5">
        <v>68.25</v>
      </c>
      <c r="J1855" s="4">
        <v>1.69</v>
      </c>
      <c r="K1855" s="4">
        <v>95.72</v>
      </c>
      <c r="L1855" s="7">
        <f t="shared" si="57"/>
        <v>2458846.9837500001</v>
      </c>
    </row>
    <row r="1856" spans="1:12" ht="15.75" x14ac:dyDescent="0.25">
      <c r="A1856" s="4" t="s">
        <v>36</v>
      </c>
      <c r="B1856" s="4" t="s">
        <v>1</v>
      </c>
      <c r="C1856" s="1" t="s">
        <v>29</v>
      </c>
      <c r="D1856" s="5">
        <v>13.641135972461274</v>
      </c>
      <c r="E1856" s="5">
        <v>35.299999999999997</v>
      </c>
      <c r="F1856" s="5">
        <v>21.9</v>
      </c>
      <c r="G1856" s="5">
        <f t="shared" si="56"/>
        <v>28.599999999999998</v>
      </c>
      <c r="H1856" s="5">
        <v>0</v>
      </c>
      <c r="I1856" s="5">
        <v>61.62</v>
      </c>
      <c r="J1856" s="4">
        <v>1.62</v>
      </c>
      <c r="K1856" s="4">
        <v>95.53</v>
      </c>
      <c r="L1856" s="7">
        <f t="shared" si="57"/>
        <v>2458847.9837500001</v>
      </c>
    </row>
    <row r="1857" spans="1:12" ht="15.75" x14ac:dyDescent="0.25">
      <c r="A1857" s="4" t="s">
        <v>36</v>
      </c>
      <c r="B1857" s="4" t="s">
        <v>1</v>
      </c>
      <c r="C1857" s="1" t="s">
        <v>30</v>
      </c>
      <c r="D1857" s="5">
        <v>13.650602409638555</v>
      </c>
      <c r="E1857" s="5">
        <v>34.799999999999997</v>
      </c>
      <c r="F1857" s="5">
        <v>20.3</v>
      </c>
      <c r="G1857" s="5">
        <f t="shared" si="56"/>
        <v>27.549999999999997</v>
      </c>
      <c r="H1857" s="5">
        <v>1.6</v>
      </c>
      <c r="I1857" s="5">
        <v>60.06</v>
      </c>
      <c r="J1857" s="4">
        <v>2.0699999999999998</v>
      </c>
      <c r="K1857" s="4">
        <v>95.36</v>
      </c>
      <c r="L1857" s="7">
        <f t="shared" si="57"/>
        <v>2458848.9837500001</v>
      </c>
    </row>
    <row r="1858" spans="1:12" ht="15.75" x14ac:dyDescent="0.25">
      <c r="A1858" s="4" t="s">
        <v>36</v>
      </c>
      <c r="B1858" s="4" t="s">
        <v>1</v>
      </c>
      <c r="C1858" s="1" t="s">
        <v>31</v>
      </c>
      <c r="D1858" s="5">
        <v>13.529259896729778</v>
      </c>
      <c r="E1858" s="5">
        <v>34.6</v>
      </c>
      <c r="F1858" s="5">
        <v>21.3</v>
      </c>
      <c r="G1858" s="5">
        <f t="shared" si="56"/>
        <v>27.950000000000003</v>
      </c>
      <c r="H1858" s="5">
        <v>0.4</v>
      </c>
      <c r="I1858" s="5">
        <v>65.5</v>
      </c>
      <c r="J1858" s="4">
        <v>1.61</v>
      </c>
      <c r="K1858" s="4">
        <v>95.29</v>
      </c>
      <c r="L1858" s="7">
        <f t="shared" si="57"/>
        <v>2458849.9837500001</v>
      </c>
    </row>
    <row r="1859" spans="1:12" ht="15.75" x14ac:dyDescent="0.25">
      <c r="A1859" s="4" t="s">
        <v>37</v>
      </c>
      <c r="B1859" s="4" t="s">
        <v>2</v>
      </c>
      <c r="C1859" s="1" t="s">
        <v>2</v>
      </c>
      <c r="D1859" s="5">
        <v>14.121342512908779</v>
      </c>
      <c r="E1859" s="5">
        <v>34</v>
      </c>
      <c r="F1859" s="5">
        <v>22.2</v>
      </c>
      <c r="G1859" s="5">
        <f t="shared" ref="G1859:G1922" si="58">(E1859+F1859)/2</f>
        <v>28.1</v>
      </c>
      <c r="H1859" s="5">
        <v>0</v>
      </c>
      <c r="I1859" s="5">
        <v>74.44</v>
      </c>
      <c r="J1859" s="4">
        <v>1.84</v>
      </c>
      <c r="K1859" s="4">
        <v>95.22</v>
      </c>
      <c r="L1859" s="7">
        <f t="shared" si="57"/>
        <v>2458850.4206249998</v>
      </c>
    </row>
    <row r="1860" spans="1:12" ht="15.75" x14ac:dyDescent="0.25">
      <c r="A1860" s="4" t="s">
        <v>37</v>
      </c>
      <c r="B1860" s="4" t="s">
        <v>2</v>
      </c>
      <c r="C1860" s="1" t="s">
        <v>3</v>
      </c>
      <c r="D1860" s="5">
        <v>13.770223752151463</v>
      </c>
      <c r="E1860" s="5">
        <v>32.299999999999997</v>
      </c>
      <c r="F1860" s="5">
        <v>20.9</v>
      </c>
      <c r="G1860" s="5">
        <f t="shared" si="58"/>
        <v>26.599999999999998</v>
      </c>
      <c r="H1860" s="5">
        <v>14.6</v>
      </c>
      <c r="I1860" s="5">
        <v>72.94</v>
      </c>
      <c r="J1860" s="4">
        <v>2.2000000000000002</v>
      </c>
      <c r="K1860" s="4">
        <v>95.19</v>
      </c>
      <c r="L1860" s="7">
        <f t="shared" ref="L1860:L1923" si="59">C1860-32075+1461*(A1860+4800+(B1860-14)/12)/4+367*(B1860-2-(B1860-14)/12*12)/12-3*((A1860+4900+(B1860-14)/12)/100)/4</f>
        <v>2458851.4206249998</v>
      </c>
    </row>
    <row r="1861" spans="1:12" ht="15.75" x14ac:dyDescent="0.25">
      <c r="A1861" s="4" t="s">
        <v>37</v>
      </c>
      <c r="B1861" s="4" t="s">
        <v>2</v>
      </c>
      <c r="C1861" s="1" t="s">
        <v>4</v>
      </c>
      <c r="D1861" s="5">
        <v>13.778829604130811</v>
      </c>
      <c r="E1861" s="5">
        <v>28.9</v>
      </c>
      <c r="F1861" s="5">
        <v>20.399999999999999</v>
      </c>
      <c r="G1861" s="5">
        <f t="shared" si="58"/>
        <v>24.65</v>
      </c>
      <c r="H1861" s="5">
        <v>5.2</v>
      </c>
      <c r="I1861" s="5">
        <v>76.44</v>
      </c>
      <c r="J1861" s="4">
        <v>2.37</v>
      </c>
      <c r="K1861" s="4">
        <v>95.34</v>
      </c>
      <c r="L1861" s="7">
        <f t="shared" si="59"/>
        <v>2458852.4206249998</v>
      </c>
    </row>
    <row r="1862" spans="1:12" ht="15.75" x14ac:dyDescent="0.25">
      <c r="A1862" s="4" t="s">
        <v>37</v>
      </c>
      <c r="B1862" s="4" t="s">
        <v>2</v>
      </c>
      <c r="C1862" s="1" t="s">
        <v>5</v>
      </c>
      <c r="D1862" s="5">
        <v>13.881239242685028</v>
      </c>
      <c r="E1862" s="5">
        <v>31.1</v>
      </c>
      <c r="F1862" s="5">
        <v>20</v>
      </c>
      <c r="G1862" s="5">
        <f t="shared" si="58"/>
        <v>25.55</v>
      </c>
      <c r="H1862" s="5">
        <v>0</v>
      </c>
      <c r="I1862" s="5">
        <v>71.88</v>
      </c>
      <c r="J1862" s="4">
        <v>1.76</v>
      </c>
      <c r="K1862" s="4">
        <v>95.22</v>
      </c>
      <c r="L1862" s="7">
        <f t="shared" si="59"/>
        <v>2458853.4206249998</v>
      </c>
    </row>
    <row r="1863" spans="1:12" ht="15.75" x14ac:dyDescent="0.25">
      <c r="A1863" s="4" t="s">
        <v>37</v>
      </c>
      <c r="B1863" s="4" t="s">
        <v>2</v>
      </c>
      <c r="C1863" s="1" t="s">
        <v>6</v>
      </c>
      <c r="D1863" s="5">
        <v>13.835628227194494</v>
      </c>
      <c r="E1863" s="5">
        <v>31.9</v>
      </c>
      <c r="F1863" s="5">
        <v>19.899999999999999</v>
      </c>
      <c r="G1863" s="5">
        <f t="shared" si="58"/>
        <v>25.9</v>
      </c>
      <c r="H1863" s="5">
        <v>17.600000000000001</v>
      </c>
      <c r="I1863" s="5">
        <v>73.25</v>
      </c>
      <c r="J1863" s="4">
        <v>2.2400000000000002</v>
      </c>
      <c r="K1863" s="4">
        <v>95.17</v>
      </c>
      <c r="L1863" s="7">
        <f t="shared" si="59"/>
        <v>2458854.4206249998</v>
      </c>
    </row>
    <row r="1864" spans="1:12" ht="15.75" x14ac:dyDescent="0.25">
      <c r="A1864" s="4" t="s">
        <v>37</v>
      </c>
      <c r="B1864" s="4" t="s">
        <v>2</v>
      </c>
      <c r="C1864" s="1" t="s">
        <v>7</v>
      </c>
      <c r="D1864" s="5">
        <v>13.686746987951807</v>
      </c>
      <c r="E1864" s="5">
        <v>33.299999999999997</v>
      </c>
      <c r="F1864" s="5">
        <v>18.7</v>
      </c>
      <c r="G1864" s="5">
        <f t="shared" si="58"/>
        <v>26</v>
      </c>
      <c r="H1864" s="5">
        <v>0</v>
      </c>
      <c r="I1864" s="5">
        <v>68.5</v>
      </c>
      <c r="J1864" s="4">
        <v>2.7</v>
      </c>
      <c r="K1864" s="4">
        <v>95.25</v>
      </c>
      <c r="L1864" s="7">
        <f t="shared" si="59"/>
        <v>2458855.4206249998</v>
      </c>
    </row>
    <row r="1865" spans="1:12" ht="15.75" x14ac:dyDescent="0.25">
      <c r="A1865" s="4" t="s">
        <v>37</v>
      </c>
      <c r="B1865" s="4" t="s">
        <v>2</v>
      </c>
      <c r="C1865" s="1" t="s">
        <v>8</v>
      </c>
      <c r="D1865" s="5">
        <v>13.611015490533564</v>
      </c>
      <c r="E1865" s="5">
        <v>33.700000000000003</v>
      </c>
      <c r="F1865" s="5">
        <v>21.6</v>
      </c>
      <c r="G1865" s="5">
        <f t="shared" si="58"/>
        <v>27.650000000000002</v>
      </c>
      <c r="H1865" s="5">
        <v>14</v>
      </c>
      <c r="I1865" s="5">
        <v>69.06</v>
      </c>
      <c r="J1865" s="4">
        <v>2.38</v>
      </c>
      <c r="K1865" s="4">
        <v>95.43</v>
      </c>
      <c r="L1865" s="7">
        <f t="shared" si="59"/>
        <v>2458856.4206249998</v>
      </c>
    </row>
    <row r="1866" spans="1:12" ht="15.75" x14ac:dyDescent="0.25">
      <c r="A1866" s="4" t="s">
        <v>37</v>
      </c>
      <c r="B1866" s="4" t="s">
        <v>2</v>
      </c>
      <c r="C1866" s="1" t="s">
        <v>9</v>
      </c>
      <c r="D1866" s="5">
        <v>12.923407917383821</v>
      </c>
      <c r="E1866" s="5">
        <v>33.1</v>
      </c>
      <c r="F1866" s="5">
        <v>21.9</v>
      </c>
      <c r="G1866" s="5">
        <f t="shared" si="58"/>
        <v>27.5</v>
      </c>
      <c r="H1866" s="5">
        <v>0.6</v>
      </c>
      <c r="I1866" s="5">
        <v>83.62</v>
      </c>
      <c r="J1866" s="4">
        <v>2.23</v>
      </c>
      <c r="K1866" s="4">
        <v>95.54</v>
      </c>
      <c r="L1866" s="7">
        <f t="shared" si="59"/>
        <v>2458857.4206249998</v>
      </c>
    </row>
    <row r="1867" spans="1:12" ht="15.75" x14ac:dyDescent="0.25">
      <c r="A1867" s="4" t="s">
        <v>37</v>
      </c>
      <c r="B1867" s="4" t="s">
        <v>2</v>
      </c>
      <c r="C1867" s="1" t="s">
        <v>10</v>
      </c>
      <c r="D1867" s="5">
        <v>13.187607573149743</v>
      </c>
      <c r="E1867" s="5">
        <v>31.2</v>
      </c>
      <c r="F1867" s="5">
        <v>22.4</v>
      </c>
      <c r="G1867" s="5">
        <f t="shared" si="58"/>
        <v>26.799999999999997</v>
      </c>
      <c r="H1867" s="5">
        <v>15.6</v>
      </c>
      <c r="I1867" s="5">
        <v>83.88</v>
      </c>
      <c r="J1867" s="4">
        <v>1.31</v>
      </c>
      <c r="K1867" s="4">
        <v>95.63</v>
      </c>
      <c r="L1867" s="7">
        <f t="shared" si="59"/>
        <v>2458858.4206249998</v>
      </c>
    </row>
    <row r="1868" spans="1:12" ht="15.75" x14ac:dyDescent="0.25">
      <c r="A1868" s="4" t="s">
        <v>37</v>
      </c>
      <c r="B1868" s="4" t="s">
        <v>2</v>
      </c>
      <c r="C1868" s="1" t="s">
        <v>11</v>
      </c>
      <c r="D1868" s="5">
        <v>13.638554216867471</v>
      </c>
      <c r="E1868" s="5">
        <v>32.700000000000003</v>
      </c>
      <c r="F1868" s="5">
        <v>22</v>
      </c>
      <c r="G1868" s="5">
        <f t="shared" si="58"/>
        <v>27.35</v>
      </c>
      <c r="H1868" s="5">
        <v>2.4</v>
      </c>
      <c r="I1868" s="5">
        <v>78.94</v>
      </c>
      <c r="J1868" s="4">
        <v>1.34</v>
      </c>
      <c r="K1868" s="4">
        <v>95.55</v>
      </c>
      <c r="L1868" s="7">
        <f t="shared" si="59"/>
        <v>2458859.4206249998</v>
      </c>
    </row>
    <row r="1869" spans="1:12" ht="15.75" x14ac:dyDescent="0.25">
      <c r="A1869" s="4" t="s">
        <v>37</v>
      </c>
      <c r="B1869" s="4" t="s">
        <v>2</v>
      </c>
      <c r="C1869" s="1" t="s">
        <v>12</v>
      </c>
      <c r="D1869" s="5">
        <v>13.500860585197936</v>
      </c>
      <c r="E1869" s="5">
        <v>32.5</v>
      </c>
      <c r="F1869" s="5">
        <v>22.9</v>
      </c>
      <c r="G1869" s="5">
        <f t="shared" si="58"/>
        <v>27.7</v>
      </c>
      <c r="H1869" s="5">
        <v>1.4</v>
      </c>
      <c r="I1869" s="5">
        <v>79.81</v>
      </c>
      <c r="J1869" s="4">
        <v>1.19</v>
      </c>
      <c r="K1869" s="4">
        <v>95.52</v>
      </c>
      <c r="L1869" s="7">
        <f t="shared" si="59"/>
        <v>2458860.4206249998</v>
      </c>
    </row>
    <row r="1870" spans="1:12" ht="15.75" x14ac:dyDescent="0.25">
      <c r="A1870" s="4" t="s">
        <v>37</v>
      </c>
      <c r="B1870" s="4" t="s">
        <v>2</v>
      </c>
      <c r="C1870" s="1" t="s">
        <v>1</v>
      </c>
      <c r="D1870" s="5">
        <v>13.377796901893287</v>
      </c>
      <c r="E1870" s="5">
        <v>34.1</v>
      </c>
      <c r="F1870" s="5">
        <v>21.6</v>
      </c>
      <c r="G1870" s="5">
        <f t="shared" si="58"/>
        <v>27.85</v>
      </c>
      <c r="H1870" s="5">
        <v>25.6</v>
      </c>
      <c r="I1870" s="5">
        <v>82.44</v>
      </c>
      <c r="J1870" s="4">
        <v>1.37</v>
      </c>
      <c r="K1870" s="4">
        <v>95.61</v>
      </c>
      <c r="L1870" s="7">
        <f t="shared" si="59"/>
        <v>2458861.4206249998</v>
      </c>
    </row>
    <row r="1871" spans="1:12" ht="15.75" x14ac:dyDescent="0.25">
      <c r="A1871" s="4" t="s">
        <v>37</v>
      </c>
      <c r="B1871" s="4" t="s">
        <v>2</v>
      </c>
      <c r="C1871" s="1" t="s">
        <v>13</v>
      </c>
      <c r="D1871" s="5">
        <v>13.357142857142859</v>
      </c>
      <c r="E1871" s="5">
        <v>29.8</v>
      </c>
      <c r="F1871" s="5">
        <v>22</v>
      </c>
      <c r="G1871" s="5">
        <f t="shared" si="58"/>
        <v>25.9</v>
      </c>
      <c r="H1871" s="5">
        <v>15.6</v>
      </c>
      <c r="I1871" s="5">
        <v>78.62</v>
      </c>
      <c r="J1871" s="4">
        <v>1.72</v>
      </c>
      <c r="K1871" s="4">
        <v>95.72</v>
      </c>
      <c r="L1871" s="7">
        <f t="shared" si="59"/>
        <v>2458862.4206249998</v>
      </c>
    </row>
    <row r="1872" spans="1:12" ht="15.75" x14ac:dyDescent="0.25">
      <c r="A1872" s="4" t="s">
        <v>37</v>
      </c>
      <c r="B1872" s="4" t="s">
        <v>2</v>
      </c>
      <c r="C1872" s="1" t="s">
        <v>14</v>
      </c>
      <c r="D1872" s="5">
        <v>13.050774526678142</v>
      </c>
      <c r="E1872" s="5">
        <v>32.299999999999997</v>
      </c>
      <c r="F1872" s="5">
        <v>20.8</v>
      </c>
      <c r="G1872" s="5">
        <f t="shared" si="58"/>
        <v>26.549999999999997</v>
      </c>
      <c r="H1872" s="5">
        <v>0</v>
      </c>
      <c r="I1872" s="5">
        <v>69.62</v>
      </c>
      <c r="J1872" s="4">
        <v>2</v>
      </c>
      <c r="K1872" s="4">
        <v>95.68</v>
      </c>
      <c r="L1872" s="7">
        <f t="shared" si="59"/>
        <v>2458863.4206249998</v>
      </c>
    </row>
    <row r="1873" spans="1:12" ht="15.75" x14ac:dyDescent="0.25">
      <c r="A1873" s="4" t="s">
        <v>37</v>
      </c>
      <c r="B1873" s="4" t="s">
        <v>2</v>
      </c>
      <c r="C1873" s="1" t="s">
        <v>15</v>
      </c>
      <c r="D1873" s="5">
        <v>13.716006884681583</v>
      </c>
      <c r="E1873" s="5">
        <v>35.799999999999997</v>
      </c>
      <c r="F1873" s="5">
        <v>20.8</v>
      </c>
      <c r="G1873" s="5">
        <f t="shared" si="58"/>
        <v>28.299999999999997</v>
      </c>
      <c r="H1873" s="5">
        <v>0</v>
      </c>
      <c r="I1873" s="5">
        <v>67.69</v>
      </c>
      <c r="J1873" s="4">
        <v>2</v>
      </c>
      <c r="K1873" s="4">
        <v>95.56</v>
      </c>
      <c r="L1873" s="7">
        <f t="shared" si="59"/>
        <v>2458864.4206249998</v>
      </c>
    </row>
    <row r="1874" spans="1:12" ht="15.75" x14ac:dyDescent="0.25">
      <c r="A1874" s="4" t="s">
        <v>37</v>
      </c>
      <c r="B1874" s="4" t="s">
        <v>2</v>
      </c>
      <c r="C1874" s="1" t="s">
        <v>16</v>
      </c>
      <c r="D1874" s="5">
        <v>13.700516351118761</v>
      </c>
      <c r="E1874" s="5">
        <v>36.9</v>
      </c>
      <c r="F1874" s="5">
        <v>22.8</v>
      </c>
      <c r="G1874" s="5">
        <f t="shared" si="58"/>
        <v>29.85</v>
      </c>
      <c r="H1874" s="5">
        <v>93.2</v>
      </c>
      <c r="I1874" s="5">
        <v>71.31</v>
      </c>
      <c r="J1874" s="4">
        <v>1.87</v>
      </c>
      <c r="K1874" s="4">
        <v>95.72</v>
      </c>
      <c r="L1874" s="7">
        <f t="shared" si="59"/>
        <v>2458865.4206249998</v>
      </c>
    </row>
    <row r="1875" spans="1:12" ht="15.75" x14ac:dyDescent="0.25">
      <c r="A1875" s="4" t="s">
        <v>37</v>
      </c>
      <c r="B1875" s="4" t="s">
        <v>2</v>
      </c>
      <c r="C1875" s="1" t="s">
        <v>17</v>
      </c>
      <c r="D1875" s="5">
        <v>13.210843373493976</v>
      </c>
      <c r="E1875" s="5">
        <v>30.6</v>
      </c>
      <c r="F1875" s="5">
        <v>21.2</v>
      </c>
      <c r="G1875" s="5">
        <f t="shared" si="58"/>
        <v>25.9</v>
      </c>
      <c r="H1875" s="5">
        <v>0</v>
      </c>
      <c r="I1875" s="5">
        <v>68.62</v>
      </c>
      <c r="J1875" s="4">
        <v>3.42</v>
      </c>
      <c r="K1875" s="4">
        <v>95.9</v>
      </c>
      <c r="L1875" s="7">
        <f t="shared" si="59"/>
        <v>2458866.4206249998</v>
      </c>
    </row>
    <row r="1876" spans="1:12" ht="15.75" x14ac:dyDescent="0.25">
      <c r="A1876" s="4" t="s">
        <v>37</v>
      </c>
      <c r="B1876" s="4" t="s">
        <v>2</v>
      </c>
      <c r="C1876" s="1" t="s">
        <v>18</v>
      </c>
      <c r="D1876" s="5">
        <v>13.489672977624785</v>
      </c>
      <c r="E1876" s="5">
        <v>32.799999999999997</v>
      </c>
      <c r="F1876" s="5">
        <v>19.600000000000001</v>
      </c>
      <c r="G1876" s="5">
        <f t="shared" si="58"/>
        <v>26.2</v>
      </c>
      <c r="H1876" s="5">
        <v>0</v>
      </c>
      <c r="I1876" s="5">
        <v>66.81</v>
      </c>
      <c r="J1876" s="4">
        <v>3.2</v>
      </c>
      <c r="K1876" s="4">
        <v>95.93</v>
      </c>
      <c r="L1876" s="7">
        <f t="shared" si="59"/>
        <v>2458867.4206249998</v>
      </c>
    </row>
    <row r="1877" spans="1:12" ht="15.75" x14ac:dyDescent="0.25">
      <c r="A1877" s="4" t="s">
        <v>37</v>
      </c>
      <c r="B1877" s="4" t="s">
        <v>2</v>
      </c>
      <c r="C1877" s="1" t="s">
        <v>19</v>
      </c>
      <c r="D1877" s="5">
        <v>13.302065404475043</v>
      </c>
      <c r="E1877" s="5">
        <v>32.9</v>
      </c>
      <c r="F1877" s="5">
        <v>19.8</v>
      </c>
      <c r="G1877" s="5">
        <f t="shared" si="58"/>
        <v>26.35</v>
      </c>
      <c r="H1877" s="5">
        <v>0</v>
      </c>
      <c r="I1877" s="5">
        <v>64.81</v>
      </c>
      <c r="J1877" s="4">
        <v>1.93</v>
      </c>
      <c r="K1877" s="4">
        <v>95.71</v>
      </c>
      <c r="L1877" s="7">
        <f t="shared" si="59"/>
        <v>2458868.4206249998</v>
      </c>
    </row>
    <row r="1878" spans="1:12" ht="15.75" x14ac:dyDescent="0.25">
      <c r="A1878" s="4" t="s">
        <v>37</v>
      </c>
      <c r="B1878" s="4" t="s">
        <v>2</v>
      </c>
      <c r="C1878" s="1" t="s">
        <v>20</v>
      </c>
      <c r="D1878" s="5">
        <v>13.509466437177281</v>
      </c>
      <c r="E1878" s="5">
        <v>33.700000000000003</v>
      </c>
      <c r="F1878" s="5">
        <v>20.9</v>
      </c>
      <c r="G1878" s="5">
        <f t="shared" si="58"/>
        <v>27.3</v>
      </c>
      <c r="H1878" s="5">
        <v>0</v>
      </c>
      <c r="I1878" s="5">
        <v>63.75</v>
      </c>
      <c r="J1878" s="4">
        <v>2.14</v>
      </c>
      <c r="K1878" s="4">
        <v>95.46</v>
      </c>
      <c r="L1878" s="7">
        <f t="shared" si="59"/>
        <v>2458869.4206249998</v>
      </c>
    </row>
    <row r="1879" spans="1:12" ht="15.75" x14ac:dyDescent="0.25">
      <c r="A1879" s="4" t="s">
        <v>37</v>
      </c>
      <c r="B1879" s="4" t="s">
        <v>2</v>
      </c>
      <c r="C1879" s="1" t="s">
        <v>21</v>
      </c>
      <c r="D1879" s="5">
        <v>13.35197934595525</v>
      </c>
      <c r="E1879" s="5">
        <v>33.299999999999997</v>
      </c>
      <c r="F1879" s="5">
        <v>18.8</v>
      </c>
      <c r="G1879" s="5">
        <f t="shared" si="58"/>
        <v>26.049999999999997</v>
      </c>
      <c r="H1879" s="5">
        <v>0</v>
      </c>
      <c r="I1879" s="5">
        <v>58.38</v>
      </c>
      <c r="J1879" s="4">
        <v>2.48</v>
      </c>
      <c r="K1879" s="4">
        <v>95.2</v>
      </c>
      <c r="L1879" s="7">
        <f t="shared" si="59"/>
        <v>2458870.4206249998</v>
      </c>
    </row>
    <row r="1880" spans="1:12" ht="15.75" x14ac:dyDescent="0.25">
      <c r="A1880" s="4" t="s">
        <v>37</v>
      </c>
      <c r="B1880" s="4" t="s">
        <v>2</v>
      </c>
      <c r="C1880" s="1" t="s">
        <v>22</v>
      </c>
      <c r="D1880" s="5">
        <v>12.975043029259899</v>
      </c>
      <c r="E1880" s="5">
        <v>31.8</v>
      </c>
      <c r="F1880" s="5">
        <v>19.7</v>
      </c>
      <c r="G1880" s="5">
        <f t="shared" si="58"/>
        <v>25.75</v>
      </c>
      <c r="H1880" s="5">
        <v>2.8</v>
      </c>
      <c r="I1880" s="5">
        <v>67.5</v>
      </c>
      <c r="J1880" s="4">
        <v>2.66</v>
      </c>
      <c r="K1880" s="4">
        <v>95.14</v>
      </c>
      <c r="L1880" s="7">
        <f t="shared" si="59"/>
        <v>2458871.4206249998</v>
      </c>
    </row>
    <row r="1881" spans="1:12" ht="15.75" x14ac:dyDescent="0.25">
      <c r="A1881" s="4" t="s">
        <v>37</v>
      </c>
      <c r="B1881" s="4" t="s">
        <v>2</v>
      </c>
      <c r="C1881" s="1" t="s">
        <v>23</v>
      </c>
      <c r="D1881" s="5">
        <v>12.6118760757315</v>
      </c>
      <c r="E1881" s="5">
        <v>25.9</v>
      </c>
      <c r="F1881" s="5">
        <v>20.7</v>
      </c>
      <c r="G1881" s="5">
        <f t="shared" si="58"/>
        <v>23.299999999999997</v>
      </c>
      <c r="H1881" s="5">
        <v>47.6</v>
      </c>
      <c r="I1881" s="5">
        <v>83.19</v>
      </c>
      <c r="J1881" s="4">
        <v>3.07</v>
      </c>
      <c r="K1881" s="4">
        <v>94.98</v>
      </c>
      <c r="L1881" s="7">
        <f t="shared" si="59"/>
        <v>2458872.4206249998</v>
      </c>
    </row>
    <row r="1882" spans="1:12" ht="15.75" x14ac:dyDescent="0.25">
      <c r="A1882" s="4" t="s">
        <v>37</v>
      </c>
      <c r="B1882" s="4" t="s">
        <v>2</v>
      </c>
      <c r="C1882" s="1" t="s">
        <v>24</v>
      </c>
      <c r="D1882" s="5">
        <v>12.809810671256455</v>
      </c>
      <c r="E1882" s="5">
        <v>30</v>
      </c>
      <c r="F1882" s="5">
        <v>19.5</v>
      </c>
      <c r="G1882" s="5">
        <f t="shared" si="58"/>
        <v>24.75</v>
      </c>
      <c r="H1882" s="5">
        <v>0</v>
      </c>
      <c r="I1882" s="5">
        <v>75.56</v>
      </c>
      <c r="J1882" s="4">
        <v>2.56</v>
      </c>
      <c r="K1882" s="4">
        <v>94.87</v>
      </c>
      <c r="L1882" s="7">
        <f t="shared" si="59"/>
        <v>2458873.4206249998</v>
      </c>
    </row>
    <row r="1883" spans="1:12" ht="15.75" x14ac:dyDescent="0.25">
      <c r="A1883" s="4" t="s">
        <v>37</v>
      </c>
      <c r="B1883" s="4" t="s">
        <v>2</v>
      </c>
      <c r="C1883" s="1" t="s">
        <v>25</v>
      </c>
      <c r="D1883" s="5">
        <v>13.691049913941482</v>
      </c>
      <c r="E1883" s="5">
        <v>31.1</v>
      </c>
      <c r="F1883" s="5">
        <v>17.7</v>
      </c>
      <c r="G1883" s="5">
        <f t="shared" si="58"/>
        <v>24.4</v>
      </c>
      <c r="H1883" s="5">
        <v>0</v>
      </c>
      <c r="I1883" s="5">
        <v>65.62</v>
      </c>
      <c r="J1883" s="4">
        <v>1.37</v>
      </c>
      <c r="K1883" s="4">
        <v>95.3</v>
      </c>
      <c r="L1883" s="7">
        <f t="shared" si="59"/>
        <v>2458874.4206249998</v>
      </c>
    </row>
    <row r="1884" spans="1:12" ht="15.75" x14ac:dyDescent="0.25">
      <c r="A1884" s="4" t="s">
        <v>37</v>
      </c>
      <c r="B1884" s="4" t="s">
        <v>2</v>
      </c>
      <c r="C1884" s="1" t="s">
        <v>26</v>
      </c>
      <c r="D1884" s="5">
        <v>13.851118760757315</v>
      </c>
      <c r="E1884" s="5">
        <v>32.9</v>
      </c>
      <c r="F1884" s="5">
        <v>18.100000000000001</v>
      </c>
      <c r="G1884" s="5">
        <f t="shared" si="58"/>
        <v>25.5</v>
      </c>
      <c r="H1884" s="5">
        <v>0</v>
      </c>
      <c r="I1884" s="5">
        <v>60</v>
      </c>
      <c r="J1884" s="4">
        <v>1.05</v>
      </c>
      <c r="K1884" s="4">
        <v>95.44</v>
      </c>
      <c r="L1884" s="7">
        <f t="shared" si="59"/>
        <v>2458875.4206249998</v>
      </c>
    </row>
    <row r="1885" spans="1:12" ht="15.75" x14ac:dyDescent="0.25">
      <c r="A1885" s="4" t="s">
        <v>37</v>
      </c>
      <c r="B1885" s="4" t="s">
        <v>2</v>
      </c>
      <c r="C1885" s="1" t="s">
        <v>27</v>
      </c>
      <c r="D1885" s="5">
        <v>13.798623063683307</v>
      </c>
      <c r="E1885" s="5">
        <v>33.299999999999997</v>
      </c>
      <c r="F1885" s="5">
        <v>17.600000000000001</v>
      </c>
      <c r="G1885" s="5">
        <f t="shared" si="58"/>
        <v>25.45</v>
      </c>
      <c r="H1885" s="5">
        <v>0</v>
      </c>
      <c r="I1885" s="5">
        <v>54.56</v>
      </c>
      <c r="J1885" s="4">
        <v>1.28</v>
      </c>
      <c r="K1885" s="4">
        <v>95.5</v>
      </c>
      <c r="L1885" s="7">
        <f t="shared" si="59"/>
        <v>2458876.4206249998</v>
      </c>
    </row>
    <row r="1886" spans="1:12" ht="15.75" x14ac:dyDescent="0.25">
      <c r="A1886" s="4" t="s">
        <v>37</v>
      </c>
      <c r="B1886" s="4" t="s">
        <v>2</v>
      </c>
      <c r="C1886" s="1" t="s">
        <v>28</v>
      </c>
      <c r="D1886" s="5">
        <v>13.530981067125646</v>
      </c>
      <c r="E1886" s="5">
        <v>34.700000000000003</v>
      </c>
      <c r="F1886" s="5">
        <v>19.3</v>
      </c>
      <c r="G1886" s="5">
        <f t="shared" si="58"/>
        <v>27</v>
      </c>
      <c r="H1886" s="5">
        <v>0</v>
      </c>
      <c r="I1886" s="5">
        <v>58.56</v>
      </c>
      <c r="J1886" s="4">
        <v>1.64</v>
      </c>
      <c r="K1886" s="4">
        <v>95.49</v>
      </c>
      <c r="L1886" s="7">
        <f t="shared" si="59"/>
        <v>2458877.4206249998</v>
      </c>
    </row>
    <row r="1887" spans="1:12" ht="15.75" x14ac:dyDescent="0.25">
      <c r="A1887" s="4" t="s">
        <v>37</v>
      </c>
      <c r="B1887" s="4" t="s">
        <v>2</v>
      </c>
      <c r="C1887" s="1" t="s">
        <v>29</v>
      </c>
      <c r="D1887" s="5">
        <v>13.195352839931155</v>
      </c>
      <c r="E1887" s="5">
        <v>31.3</v>
      </c>
      <c r="F1887" s="5">
        <v>22.3</v>
      </c>
      <c r="G1887" s="5">
        <f t="shared" si="58"/>
        <v>26.8</v>
      </c>
      <c r="H1887" s="5">
        <v>19.600000000000001</v>
      </c>
      <c r="I1887" s="5">
        <v>65</v>
      </c>
      <c r="J1887" s="4">
        <v>2.02</v>
      </c>
      <c r="K1887" s="4">
        <v>95.62</v>
      </c>
      <c r="L1887" s="7">
        <f t="shared" si="59"/>
        <v>2458878.4206249998</v>
      </c>
    </row>
    <row r="1888" spans="1:12" ht="15.75" x14ac:dyDescent="0.25">
      <c r="A1888" s="4" t="s">
        <v>37</v>
      </c>
      <c r="B1888" s="4" t="s">
        <v>2</v>
      </c>
      <c r="C1888" s="1" t="s">
        <v>30</v>
      </c>
      <c r="D1888" s="5">
        <v>13.061101549053358</v>
      </c>
      <c r="E1888" s="5">
        <v>32.700000000000003</v>
      </c>
      <c r="F1888" s="5">
        <v>21.3</v>
      </c>
      <c r="G1888" s="5">
        <f t="shared" si="58"/>
        <v>27</v>
      </c>
      <c r="H1888" s="5">
        <v>20.8</v>
      </c>
      <c r="I1888" s="5">
        <v>89.75</v>
      </c>
      <c r="J1888" s="4">
        <v>3.05</v>
      </c>
      <c r="K1888" s="4">
        <v>95.82</v>
      </c>
      <c r="L1888" s="7">
        <f t="shared" si="59"/>
        <v>2458879.4206249998</v>
      </c>
    </row>
    <row r="1889" spans="1:12" ht="15.75" x14ac:dyDescent="0.25">
      <c r="A1889" s="4" t="s">
        <v>37</v>
      </c>
      <c r="B1889" s="4" t="s">
        <v>2</v>
      </c>
      <c r="C1889" s="1" t="s">
        <v>31</v>
      </c>
      <c r="D1889" s="5">
        <v>12.773666092943202</v>
      </c>
      <c r="E1889" s="5">
        <v>30.3</v>
      </c>
      <c r="F1889" s="5">
        <v>21.5</v>
      </c>
      <c r="G1889" s="5">
        <f t="shared" si="58"/>
        <v>25.9</v>
      </c>
      <c r="H1889" s="5">
        <v>6.6</v>
      </c>
      <c r="I1889" s="5">
        <v>88.38</v>
      </c>
      <c r="J1889" s="4">
        <v>2.1800000000000002</v>
      </c>
      <c r="K1889" s="4">
        <v>95.84</v>
      </c>
      <c r="L1889" s="7">
        <f t="shared" si="59"/>
        <v>2458880.4206249998</v>
      </c>
    </row>
    <row r="1890" spans="1:12" ht="15.75" x14ac:dyDescent="0.25">
      <c r="A1890" s="4" t="s">
        <v>37</v>
      </c>
      <c r="B1890" s="4" t="s">
        <v>3</v>
      </c>
      <c r="C1890" s="1" t="s">
        <v>2</v>
      </c>
      <c r="D1890" s="5">
        <v>12.78829604130809</v>
      </c>
      <c r="E1890" s="5">
        <v>29.9</v>
      </c>
      <c r="F1890" s="5">
        <v>22.2</v>
      </c>
      <c r="G1890" s="5">
        <f t="shared" si="58"/>
        <v>26.049999999999997</v>
      </c>
      <c r="H1890" s="5">
        <v>2.6</v>
      </c>
      <c r="I1890" s="5">
        <v>85.38</v>
      </c>
      <c r="J1890" s="4">
        <v>0.94</v>
      </c>
      <c r="K1890" s="4">
        <v>95.82</v>
      </c>
      <c r="L1890" s="7">
        <f t="shared" si="59"/>
        <v>2458880.8574999999</v>
      </c>
    </row>
    <row r="1891" spans="1:12" ht="15.75" x14ac:dyDescent="0.25">
      <c r="A1891" s="4" t="s">
        <v>37</v>
      </c>
      <c r="B1891" s="4" t="s">
        <v>3</v>
      </c>
      <c r="C1891" s="1" t="s">
        <v>3</v>
      </c>
      <c r="D1891" s="5">
        <v>12.882960413080895</v>
      </c>
      <c r="E1891" s="5">
        <v>31.1</v>
      </c>
      <c r="F1891" s="5">
        <v>22</v>
      </c>
      <c r="G1891" s="5">
        <f t="shared" si="58"/>
        <v>26.55</v>
      </c>
      <c r="H1891" s="5">
        <v>0.2</v>
      </c>
      <c r="I1891" s="5">
        <v>82.69</v>
      </c>
      <c r="J1891" s="4">
        <v>1.24</v>
      </c>
      <c r="K1891" s="4">
        <v>95.83</v>
      </c>
      <c r="L1891" s="7">
        <f t="shared" si="59"/>
        <v>2458881.8574999999</v>
      </c>
    </row>
    <row r="1892" spans="1:12" ht="15.75" x14ac:dyDescent="0.25">
      <c r="A1892" s="4" t="s">
        <v>37</v>
      </c>
      <c r="B1892" s="4" t="s">
        <v>3</v>
      </c>
      <c r="C1892" s="1" t="s">
        <v>4</v>
      </c>
      <c r="D1892" s="5">
        <v>12.770223752151463</v>
      </c>
      <c r="E1892" s="5">
        <v>30.3</v>
      </c>
      <c r="F1892" s="5">
        <v>21.5</v>
      </c>
      <c r="G1892" s="5">
        <f t="shared" si="58"/>
        <v>25.9</v>
      </c>
      <c r="H1892" s="5">
        <v>9.4</v>
      </c>
      <c r="I1892" s="5">
        <v>88.06</v>
      </c>
      <c r="J1892" s="4">
        <v>2.27</v>
      </c>
      <c r="K1892" s="4">
        <v>95.66</v>
      </c>
      <c r="L1892" s="7">
        <f t="shared" si="59"/>
        <v>2458882.8574999999</v>
      </c>
    </row>
    <row r="1893" spans="1:12" ht="15.75" x14ac:dyDescent="0.25">
      <c r="A1893" s="4" t="s">
        <v>37</v>
      </c>
      <c r="B1893" s="4" t="s">
        <v>3</v>
      </c>
      <c r="C1893" s="1" t="s">
        <v>5</v>
      </c>
      <c r="D1893" s="5">
        <v>12.903614457831326</v>
      </c>
      <c r="E1893" s="5">
        <v>31</v>
      </c>
      <c r="F1893" s="5">
        <v>21.2</v>
      </c>
      <c r="G1893" s="5">
        <f t="shared" si="58"/>
        <v>26.1</v>
      </c>
      <c r="H1893" s="5">
        <v>9.6</v>
      </c>
      <c r="I1893" s="5">
        <v>83.69</v>
      </c>
      <c r="J1893" s="4">
        <v>1.68</v>
      </c>
      <c r="K1893" s="4">
        <v>95.72</v>
      </c>
      <c r="L1893" s="7">
        <f t="shared" si="59"/>
        <v>2458883.8574999999</v>
      </c>
    </row>
    <row r="1894" spans="1:12" ht="15.75" x14ac:dyDescent="0.25">
      <c r="A1894" s="4" t="s">
        <v>37</v>
      </c>
      <c r="B1894" s="4" t="s">
        <v>3</v>
      </c>
      <c r="C1894" s="1" t="s">
        <v>6</v>
      </c>
      <c r="D1894" s="5">
        <v>12.878657487091223</v>
      </c>
      <c r="E1894" s="5">
        <v>30.6</v>
      </c>
      <c r="F1894" s="5">
        <v>21.4</v>
      </c>
      <c r="G1894" s="5">
        <f t="shared" si="58"/>
        <v>26</v>
      </c>
      <c r="H1894" s="5">
        <v>0.4</v>
      </c>
      <c r="I1894" s="5">
        <v>83.75</v>
      </c>
      <c r="J1894" s="4">
        <v>1.58</v>
      </c>
      <c r="K1894" s="4">
        <v>95.67</v>
      </c>
      <c r="L1894" s="7">
        <f t="shared" si="59"/>
        <v>2458884.8574999999</v>
      </c>
    </row>
    <row r="1895" spans="1:12" ht="15.75" x14ac:dyDescent="0.25">
      <c r="A1895" s="4" t="s">
        <v>37</v>
      </c>
      <c r="B1895" s="4" t="s">
        <v>3</v>
      </c>
      <c r="C1895" s="1" t="s">
        <v>7</v>
      </c>
      <c r="D1895" s="5">
        <v>12.737521514629949</v>
      </c>
      <c r="E1895" s="5">
        <v>30.5</v>
      </c>
      <c r="F1895" s="5">
        <v>20.9</v>
      </c>
      <c r="G1895" s="5">
        <f t="shared" si="58"/>
        <v>25.7</v>
      </c>
      <c r="H1895" s="5">
        <v>26.4</v>
      </c>
      <c r="I1895" s="5">
        <v>82.5</v>
      </c>
      <c r="J1895" s="4">
        <v>1.25</v>
      </c>
      <c r="K1895" s="4">
        <v>95.66</v>
      </c>
      <c r="L1895" s="7">
        <f t="shared" si="59"/>
        <v>2458885.8574999999</v>
      </c>
    </row>
    <row r="1896" spans="1:12" ht="15.75" x14ac:dyDescent="0.25">
      <c r="A1896" s="4" t="s">
        <v>37</v>
      </c>
      <c r="B1896" s="4" t="s">
        <v>3</v>
      </c>
      <c r="C1896" s="1" t="s">
        <v>8</v>
      </c>
      <c r="D1896" s="5">
        <v>12.725473321858866</v>
      </c>
      <c r="E1896" s="5">
        <v>28.1</v>
      </c>
      <c r="F1896" s="5">
        <v>20.5</v>
      </c>
      <c r="G1896" s="5">
        <f t="shared" si="58"/>
        <v>24.3</v>
      </c>
      <c r="H1896" s="5">
        <v>9.8000000000000007</v>
      </c>
      <c r="I1896" s="5">
        <v>87.81</v>
      </c>
      <c r="J1896" s="4">
        <v>2.41</v>
      </c>
      <c r="K1896" s="4">
        <v>95.55</v>
      </c>
      <c r="L1896" s="7">
        <f t="shared" si="59"/>
        <v>2458886.8574999999</v>
      </c>
    </row>
    <row r="1897" spans="1:12" ht="15.75" x14ac:dyDescent="0.25">
      <c r="A1897" s="4" t="s">
        <v>37</v>
      </c>
      <c r="B1897" s="4" t="s">
        <v>3</v>
      </c>
      <c r="C1897" s="1" t="s">
        <v>9</v>
      </c>
      <c r="D1897" s="5">
        <v>13.059380378657488</v>
      </c>
      <c r="E1897" s="5">
        <v>30.8</v>
      </c>
      <c r="F1897" s="5">
        <v>19.899999999999999</v>
      </c>
      <c r="G1897" s="5">
        <f t="shared" si="58"/>
        <v>25.35</v>
      </c>
      <c r="H1897" s="5">
        <v>2.8</v>
      </c>
      <c r="I1897" s="5">
        <v>78.25</v>
      </c>
      <c r="J1897" s="4">
        <v>2.54</v>
      </c>
      <c r="K1897" s="4">
        <v>95.54</v>
      </c>
      <c r="L1897" s="7">
        <f t="shared" si="59"/>
        <v>2458887.8574999999</v>
      </c>
    </row>
    <row r="1898" spans="1:12" ht="15.75" x14ac:dyDescent="0.25">
      <c r="A1898" s="4" t="s">
        <v>37</v>
      </c>
      <c r="B1898" s="4" t="s">
        <v>3</v>
      </c>
      <c r="C1898" s="1" t="s">
        <v>10</v>
      </c>
      <c r="D1898" s="5">
        <v>12.776247848537007</v>
      </c>
      <c r="E1898" s="5">
        <v>28.3</v>
      </c>
      <c r="F1898" s="5">
        <v>21.4</v>
      </c>
      <c r="G1898" s="5">
        <f t="shared" si="58"/>
        <v>24.85</v>
      </c>
      <c r="H1898" s="5">
        <v>6</v>
      </c>
      <c r="I1898" s="5">
        <v>81.38</v>
      </c>
      <c r="J1898" s="4">
        <v>3.57</v>
      </c>
      <c r="K1898" s="4">
        <v>95.6</v>
      </c>
      <c r="L1898" s="7">
        <f t="shared" si="59"/>
        <v>2458888.8574999999</v>
      </c>
    </row>
    <row r="1899" spans="1:12" ht="15.75" x14ac:dyDescent="0.25">
      <c r="A1899" s="4" t="s">
        <v>37</v>
      </c>
      <c r="B1899" s="4" t="s">
        <v>3</v>
      </c>
      <c r="C1899" s="1" t="s">
        <v>11</v>
      </c>
      <c r="D1899" s="5">
        <v>12.601549053356283</v>
      </c>
      <c r="E1899" s="5">
        <v>26.9</v>
      </c>
      <c r="F1899" s="5">
        <v>22.1</v>
      </c>
      <c r="G1899" s="5">
        <f t="shared" si="58"/>
        <v>24.5</v>
      </c>
      <c r="H1899" s="5">
        <v>13</v>
      </c>
      <c r="I1899" s="5">
        <v>85.38</v>
      </c>
      <c r="J1899" s="4">
        <v>2.4700000000000002</v>
      </c>
      <c r="K1899" s="4">
        <v>95.74</v>
      </c>
      <c r="L1899" s="7">
        <f t="shared" si="59"/>
        <v>2458889.8574999999</v>
      </c>
    </row>
    <row r="1900" spans="1:12" ht="15.75" x14ac:dyDescent="0.25">
      <c r="A1900" s="4" t="s">
        <v>37</v>
      </c>
      <c r="B1900" s="4" t="s">
        <v>3</v>
      </c>
      <c r="C1900" s="1" t="s">
        <v>12</v>
      </c>
      <c r="D1900" s="5">
        <v>12.820998278829604</v>
      </c>
      <c r="E1900" s="5">
        <v>24.4</v>
      </c>
      <c r="F1900" s="5">
        <v>19.5</v>
      </c>
      <c r="G1900" s="5">
        <f t="shared" si="58"/>
        <v>21.95</v>
      </c>
      <c r="H1900" s="5">
        <v>13</v>
      </c>
      <c r="I1900" s="5">
        <v>81.88</v>
      </c>
      <c r="J1900" s="4">
        <v>3.54</v>
      </c>
      <c r="K1900" s="4">
        <v>95.75</v>
      </c>
      <c r="L1900" s="7">
        <f t="shared" si="59"/>
        <v>2458890.8574999999</v>
      </c>
    </row>
    <row r="1901" spans="1:12" ht="15.75" x14ac:dyDescent="0.25">
      <c r="A1901" s="4" t="s">
        <v>37</v>
      </c>
      <c r="B1901" s="4" t="s">
        <v>3</v>
      </c>
      <c r="C1901" s="1" t="s">
        <v>1</v>
      </c>
      <c r="D1901" s="5">
        <v>13.018072289156628</v>
      </c>
      <c r="E1901" s="5">
        <v>25.6</v>
      </c>
      <c r="F1901" s="5">
        <v>18.7</v>
      </c>
      <c r="G1901" s="5">
        <f t="shared" si="58"/>
        <v>22.15</v>
      </c>
      <c r="H1901" s="5">
        <v>0</v>
      </c>
      <c r="I1901" s="5">
        <v>77.75</v>
      </c>
      <c r="J1901" s="4">
        <v>3.52</v>
      </c>
      <c r="K1901" s="4">
        <v>95.7</v>
      </c>
      <c r="L1901" s="7">
        <f t="shared" si="59"/>
        <v>2458891.8574999999</v>
      </c>
    </row>
    <row r="1902" spans="1:12" ht="15.75" x14ac:dyDescent="0.25">
      <c r="A1902" s="4" t="s">
        <v>37</v>
      </c>
      <c r="B1902" s="4" t="s">
        <v>3</v>
      </c>
      <c r="C1902" s="1" t="s">
        <v>13</v>
      </c>
      <c r="D1902" s="5">
        <v>12.963855421686747</v>
      </c>
      <c r="E1902" s="5">
        <v>30.5</v>
      </c>
      <c r="F1902" s="5">
        <v>17.7</v>
      </c>
      <c r="G1902" s="5">
        <f t="shared" si="58"/>
        <v>24.1</v>
      </c>
      <c r="H1902" s="5">
        <v>0</v>
      </c>
      <c r="I1902" s="5">
        <v>77.69</v>
      </c>
      <c r="J1902" s="4">
        <v>2.19</v>
      </c>
      <c r="K1902" s="4">
        <v>95.73</v>
      </c>
      <c r="L1902" s="7">
        <f t="shared" si="59"/>
        <v>2458892.8574999999</v>
      </c>
    </row>
    <row r="1903" spans="1:12" ht="15.75" x14ac:dyDescent="0.25">
      <c r="A1903" s="4" t="s">
        <v>37</v>
      </c>
      <c r="B1903" s="4" t="s">
        <v>3</v>
      </c>
      <c r="C1903" s="1" t="s">
        <v>14</v>
      </c>
      <c r="D1903" s="5">
        <v>13.094664371772806</v>
      </c>
      <c r="E1903" s="5">
        <v>32.5</v>
      </c>
      <c r="F1903" s="5">
        <v>18.100000000000001</v>
      </c>
      <c r="G1903" s="5">
        <f t="shared" si="58"/>
        <v>25.3</v>
      </c>
      <c r="H1903" s="5">
        <v>0</v>
      </c>
      <c r="I1903" s="5">
        <v>75.44</v>
      </c>
      <c r="J1903" s="4">
        <v>1.89</v>
      </c>
      <c r="K1903" s="4">
        <v>95.72</v>
      </c>
      <c r="L1903" s="7">
        <f t="shared" si="59"/>
        <v>2458893.8574999999</v>
      </c>
    </row>
    <row r="1904" spans="1:12" ht="15.75" x14ac:dyDescent="0.25">
      <c r="A1904" s="4" t="s">
        <v>37</v>
      </c>
      <c r="B1904" s="4" t="s">
        <v>3</v>
      </c>
      <c r="C1904" s="1" t="s">
        <v>15</v>
      </c>
      <c r="D1904" s="5">
        <v>12.896729776247851</v>
      </c>
      <c r="E1904" s="5">
        <v>34.200000000000003</v>
      </c>
      <c r="F1904" s="5">
        <v>19.100000000000001</v>
      </c>
      <c r="G1904" s="5">
        <f t="shared" si="58"/>
        <v>26.650000000000002</v>
      </c>
      <c r="H1904" s="5">
        <v>0</v>
      </c>
      <c r="I1904" s="5">
        <v>71.56</v>
      </c>
      <c r="J1904" s="4">
        <v>1.62</v>
      </c>
      <c r="K1904" s="4">
        <v>95.61</v>
      </c>
      <c r="L1904" s="7">
        <f t="shared" si="59"/>
        <v>2458894.8574999999</v>
      </c>
    </row>
    <row r="1905" spans="1:12" ht="15.75" x14ac:dyDescent="0.25">
      <c r="A1905" s="4" t="s">
        <v>37</v>
      </c>
      <c r="B1905" s="4" t="s">
        <v>3</v>
      </c>
      <c r="C1905" s="1" t="s">
        <v>16</v>
      </c>
      <c r="D1905" s="5">
        <v>12.697934595524959</v>
      </c>
      <c r="E1905" s="5">
        <v>35.1</v>
      </c>
      <c r="F1905" s="5">
        <v>22.2</v>
      </c>
      <c r="G1905" s="5">
        <f t="shared" si="58"/>
        <v>28.65</v>
      </c>
      <c r="H1905" s="5">
        <v>0</v>
      </c>
      <c r="I1905" s="5">
        <v>69.06</v>
      </c>
      <c r="J1905" s="4">
        <v>1.31</v>
      </c>
      <c r="K1905" s="4">
        <v>95.56</v>
      </c>
      <c r="L1905" s="7">
        <f t="shared" si="59"/>
        <v>2458895.8574999999</v>
      </c>
    </row>
    <row r="1906" spans="1:12" ht="15.75" x14ac:dyDescent="0.25">
      <c r="A1906" s="4" t="s">
        <v>37</v>
      </c>
      <c r="B1906" s="4" t="s">
        <v>3</v>
      </c>
      <c r="C1906" s="1" t="s">
        <v>17</v>
      </c>
      <c r="D1906" s="5">
        <v>12.634251290877797</v>
      </c>
      <c r="E1906" s="5">
        <v>34.700000000000003</v>
      </c>
      <c r="F1906" s="5">
        <v>21.3</v>
      </c>
      <c r="G1906" s="5">
        <f t="shared" si="58"/>
        <v>28</v>
      </c>
      <c r="H1906" s="5">
        <v>0</v>
      </c>
      <c r="I1906" s="5">
        <v>73.06</v>
      </c>
      <c r="J1906" s="4">
        <v>1.43</v>
      </c>
      <c r="K1906" s="4">
        <v>95.56</v>
      </c>
      <c r="L1906" s="7">
        <f t="shared" si="59"/>
        <v>2458896.8574999999</v>
      </c>
    </row>
    <row r="1907" spans="1:12" ht="15.75" x14ac:dyDescent="0.25">
      <c r="A1907" s="4" t="s">
        <v>37</v>
      </c>
      <c r="B1907" s="4" t="s">
        <v>3</v>
      </c>
      <c r="C1907" s="1" t="s">
        <v>18</v>
      </c>
      <c r="D1907" s="5">
        <v>12.860585197934595</v>
      </c>
      <c r="E1907" s="5">
        <v>34.1</v>
      </c>
      <c r="F1907" s="5">
        <v>21.7</v>
      </c>
      <c r="G1907" s="5">
        <f t="shared" si="58"/>
        <v>27.9</v>
      </c>
      <c r="H1907" s="5">
        <v>5.8</v>
      </c>
      <c r="I1907" s="5">
        <v>74.62</v>
      </c>
      <c r="J1907" s="4">
        <v>1.0900000000000001</v>
      </c>
      <c r="K1907" s="4">
        <v>95.62</v>
      </c>
      <c r="L1907" s="7">
        <f t="shared" si="59"/>
        <v>2458897.8574999999</v>
      </c>
    </row>
    <row r="1908" spans="1:12" ht="15.75" x14ac:dyDescent="0.25">
      <c r="A1908" s="4" t="s">
        <v>37</v>
      </c>
      <c r="B1908" s="4" t="s">
        <v>3</v>
      </c>
      <c r="C1908" s="1" t="s">
        <v>19</v>
      </c>
      <c r="D1908" s="5">
        <v>12.642857142857144</v>
      </c>
      <c r="E1908" s="5">
        <v>32.5</v>
      </c>
      <c r="F1908" s="5">
        <v>22.7</v>
      </c>
      <c r="G1908" s="5">
        <f t="shared" si="58"/>
        <v>27.6</v>
      </c>
      <c r="H1908" s="5">
        <v>0</v>
      </c>
      <c r="I1908" s="5">
        <v>79.88</v>
      </c>
      <c r="J1908" s="4">
        <v>1.34</v>
      </c>
      <c r="K1908" s="4">
        <v>95.36</v>
      </c>
      <c r="L1908" s="7">
        <f t="shared" si="59"/>
        <v>2458898.8574999999</v>
      </c>
    </row>
    <row r="1909" spans="1:12" ht="15.75" x14ac:dyDescent="0.25">
      <c r="A1909" s="4" t="s">
        <v>37</v>
      </c>
      <c r="B1909" s="4" t="s">
        <v>3</v>
      </c>
      <c r="C1909" s="1" t="s">
        <v>20</v>
      </c>
      <c r="D1909" s="5">
        <v>12.49827882960413</v>
      </c>
      <c r="E1909" s="5">
        <v>33.200000000000003</v>
      </c>
      <c r="F1909" s="5">
        <v>22.3</v>
      </c>
      <c r="G1909" s="5">
        <f t="shared" si="58"/>
        <v>27.75</v>
      </c>
      <c r="H1909" s="5">
        <v>3.2</v>
      </c>
      <c r="I1909" s="5">
        <v>87.31</v>
      </c>
      <c r="J1909" s="4">
        <v>1.93</v>
      </c>
      <c r="K1909" s="4">
        <v>95.44</v>
      </c>
      <c r="L1909" s="7">
        <f t="shared" si="59"/>
        <v>2458899.8574999999</v>
      </c>
    </row>
    <row r="1910" spans="1:12" ht="15.75" x14ac:dyDescent="0.25">
      <c r="A1910" s="4" t="s">
        <v>37</v>
      </c>
      <c r="B1910" s="4" t="s">
        <v>3</v>
      </c>
      <c r="C1910" s="1" t="s">
        <v>21</v>
      </c>
      <c r="D1910" s="5">
        <v>12.409638554216867</v>
      </c>
      <c r="E1910" s="5">
        <v>25.9</v>
      </c>
      <c r="F1910" s="5">
        <v>22.4</v>
      </c>
      <c r="G1910" s="5">
        <f t="shared" si="58"/>
        <v>24.15</v>
      </c>
      <c r="H1910" s="5">
        <v>4.8</v>
      </c>
      <c r="I1910" s="5">
        <v>84.25</v>
      </c>
      <c r="J1910" s="4">
        <v>1.3</v>
      </c>
      <c r="K1910" s="4">
        <v>95.53</v>
      </c>
      <c r="L1910" s="7">
        <f t="shared" si="59"/>
        <v>2458900.8574999999</v>
      </c>
    </row>
    <row r="1911" spans="1:12" ht="15.75" x14ac:dyDescent="0.25">
      <c r="A1911" s="4" t="s">
        <v>37</v>
      </c>
      <c r="B1911" s="4" t="s">
        <v>3</v>
      </c>
      <c r="C1911" s="1" t="s">
        <v>22</v>
      </c>
      <c r="D1911" s="5">
        <v>12.391566265060243</v>
      </c>
      <c r="E1911" s="5">
        <v>31.6</v>
      </c>
      <c r="F1911" s="5">
        <v>20.8</v>
      </c>
      <c r="G1911" s="5">
        <f t="shared" si="58"/>
        <v>26.200000000000003</v>
      </c>
      <c r="H1911" s="5">
        <v>0</v>
      </c>
      <c r="I1911" s="5">
        <v>81</v>
      </c>
      <c r="J1911" s="4">
        <v>2.11</v>
      </c>
      <c r="K1911" s="4">
        <v>95.65</v>
      </c>
      <c r="L1911" s="7">
        <f t="shared" si="59"/>
        <v>2458901.8574999999</v>
      </c>
    </row>
    <row r="1912" spans="1:12" ht="15.75" x14ac:dyDescent="0.25">
      <c r="A1912" s="4" t="s">
        <v>37</v>
      </c>
      <c r="B1912" s="4" t="s">
        <v>3</v>
      </c>
      <c r="C1912" s="1" t="s">
        <v>23</v>
      </c>
      <c r="D1912" s="5">
        <v>12.661790017211704</v>
      </c>
      <c r="E1912" s="5">
        <v>30.6</v>
      </c>
      <c r="F1912" s="5">
        <v>19.399999999999999</v>
      </c>
      <c r="G1912" s="5">
        <f t="shared" si="58"/>
        <v>25</v>
      </c>
      <c r="H1912" s="5">
        <v>0</v>
      </c>
      <c r="I1912" s="5">
        <v>78.69</v>
      </c>
      <c r="J1912" s="4">
        <v>3.06</v>
      </c>
      <c r="K1912" s="4">
        <v>95.87</v>
      </c>
      <c r="L1912" s="7">
        <f t="shared" si="59"/>
        <v>2458902.8574999999</v>
      </c>
    </row>
    <row r="1913" spans="1:12" ht="15.75" x14ac:dyDescent="0.25">
      <c r="A1913" s="4" t="s">
        <v>37</v>
      </c>
      <c r="B1913" s="4" t="s">
        <v>3</v>
      </c>
      <c r="C1913" s="1" t="s">
        <v>24</v>
      </c>
      <c r="D1913" s="5">
        <v>11.914802065404475</v>
      </c>
      <c r="E1913" s="5">
        <v>28.9</v>
      </c>
      <c r="F1913" s="5">
        <v>20.399999999999999</v>
      </c>
      <c r="G1913" s="5">
        <f t="shared" si="58"/>
        <v>24.65</v>
      </c>
      <c r="H1913" s="5">
        <v>0.2</v>
      </c>
      <c r="I1913" s="5">
        <v>81.06</v>
      </c>
      <c r="J1913" s="4">
        <v>2.17</v>
      </c>
      <c r="K1913" s="4">
        <v>95.66</v>
      </c>
      <c r="L1913" s="7">
        <f t="shared" si="59"/>
        <v>2458903.8574999999</v>
      </c>
    </row>
    <row r="1914" spans="1:12" ht="15.75" x14ac:dyDescent="0.25">
      <c r="A1914" s="4" t="s">
        <v>37</v>
      </c>
      <c r="B1914" s="4" t="s">
        <v>3</v>
      </c>
      <c r="C1914" s="1" t="s">
        <v>25</v>
      </c>
      <c r="D1914" s="5">
        <v>12.326161790017212</v>
      </c>
      <c r="E1914" s="5">
        <v>31.6</v>
      </c>
      <c r="F1914" s="5">
        <v>22</v>
      </c>
      <c r="G1914" s="5">
        <f t="shared" si="58"/>
        <v>26.8</v>
      </c>
      <c r="H1914" s="5">
        <v>8</v>
      </c>
      <c r="I1914" s="5">
        <v>91.25</v>
      </c>
      <c r="J1914" s="4">
        <v>1.82</v>
      </c>
      <c r="K1914" s="4">
        <v>95.59</v>
      </c>
      <c r="L1914" s="7">
        <f t="shared" si="59"/>
        <v>2458904.8574999999</v>
      </c>
    </row>
    <row r="1915" spans="1:12" ht="15.75" x14ac:dyDescent="0.25">
      <c r="A1915" s="4" t="s">
        <v>37</v>
      </c>
      <c r="B1915" s="4" t="s">
        <v>3</v>
      </c>
      <c r="C1915" s="1" t="s">
        <v>26</v>
      </c>
      <c r="D1915" s="5">
        <v>11.944922547332189</v>
      </c>
      <c r="E1915" s="5">
        <v>28.7</v>
      </c>
      <c r="F1915" s="5">
        <v>21.6</v>
      </c>
      <c r="G1915" s="5">
        <f t="shared" si="58"/>
        <v>25.15</v>
      </c>
      <c r="H1915" s="5">
        <v>56.4</v>
      </c>
      <c r="I1915" s="5">
        <v>88.5</v>
      </c>
      <c r="J1915" s="4">
        <v>3.72</v>
      </c>
      <c r="K1915" s="4">
        <v>95.31</v>
      </c>
      <c r="L1915" s="7">
        <f t="shared" si="59"/>
        <v>2458905.8574999999</v>
      </c>
    </row>
    <row r="1916" spans="1:12" ht="15.75" x14ac:dyDescent="0.25">
      <c r="A1916" s="4" t="s">
        <v>37</v>
      </c>
      <c r="B1916" s="4" t="s">
        <v>3</v>
      </c>
      <c r="C1916" s="1" t="s">
        <v>27</v>
      </c>
      <c r="D1916" s="5">
        <v>11.343373493975905</v>
      </c>
      <c r="E1916" s="5">
        <v>27.6</v>
      </c>
      <c r="F1916" s="5">
        <v>19.3</v>
      </c>
      <c r="G1916" s="5">
        <f t="shared" si="58"/>
        <v>23.450000000000003</v>
      </c>
      <c r="H1916" s="5">
        <v>28.6</v>
      </c>
      <c r="I1916" s="5">
        <v>80.25</v>
      </c>
      <c r="J1916" s="4">
        <v>2.8</v>
      </c>
      <c r="K1916" s="4">
        <v>95.56</v>
      </c>
      <c r="L1916" s="7">
        <f t="shared" si="59"/>
        <v>2458906.8574999999</v>
      </c>
    </row>
    <row r="1917" spans="1:12" ht="15.75" x14ac:dyDescent="0.25">
      <c r="A1917" s="4" t="s">
        <v>37</v>
      </c>
      <c r="B1917" s="4" t="s">
        <v>3</v>
      </c>
      <c r="C1917" s="1" t="s">
        <v>28</v>
      </c>
      <c r="D1917" s="5">
        <v>12.154044750430293</v>
      </c>
      <c r="E1917" s="5">
        <v>26.1</v>
      </c>
      <c r="F1917" s="5">
        <v>17.5</v>
      </c>
      <c r="G1917" s="5">
        <f t="shared" si="58"/>
        <v>21.8</v>
      </c>
      <c r="H1917" s="5">
        <v>1.4</v>
      </c>
      <c r="I1917" s="5">
        <v>79.38</v>
      </c>
      <c r="J1917" s="4">
        <v>3.16</v>
      </c>
      <c r="K1917" s="4">
        <v>95.78</v>
      </c>
      <c r="L1917" s="7">
        <f t="shared" si="59"/>
        <v>2458907.8574999999</v>
      </c>
    </row>
    <row r="1918" spans="1:12" ht="15.75" x14ac:dyDescent="0.25">
      <c r="A1918" s="4" t="s">
        <v>37</v>
      </c>
      <c r="B1918" s="4" t="s">
        <v>3</v>
      </c>
      <c r="C1918" s="1" t="s">
        <v>29</v>
      </c>
      <c r="D1918" s="5">
        <v>12.281411359724615</v>
      </c>
      <c r="E1918" s="5">
        <v>28.9</v>
      </c>
      <c r="F1918" s="5">
        <v>18.5</v>
      </c>
      <c r="G1918" s="5">
        <f t="shared" si="58"/>
        <v>23.7</v>
      </c>
      <c r="H1918" s="5">
        <v>0</v>
      </c>
      <c r="I1918" s="5">
        <v>78.12</v>
      </c>
      <c r="J1918" s="4">
        <v>2.2599999999999998</v>
      </c>
      <c r="K1918" s="4">
        <v>95.82</v>
      </c>
      <c r="L1918" s="7">
        <f t="shared" si="59"/>
        <v>2458908.8574999999</v>
      </c>
    </row>
    <row r="1919" spans="1:12" ht="15.75" x14ac:dyDescent="0.25">
      <c r="A1919" s="4" t="s">
        <v>37</v>
      </c>
      <c r="B1919" s="4" t="s">
        <v>4</v>
      </c>
      <c r="C1919" s="1" t="s">
        <v>2</v>
      </c>
      <c r="D1919" s="5">
        <v>12.417383820998278</v>
      </c>
      <c r="E1919" s="5">
        <v>29.3</v>
      </c>
      <c r="F1919" s="5">
        <v>18.600000000000001</v>
      </c>
      <c r="G1919" s="5">
        <f t="shared" si="58"/>
        <v>23.950000000000003</v>
      </c>
      <c r="H1919" s="5">
        <v>29.4</v>
      </c>
      <c r="I1919" s="5">
        <v>75.25</v>
      </c>
      <c r="J1919" s="4">
        <v>3.93</v>
      </c>
      <c r="K1919" s="4">
        <v>95.85</v>
      </c>
      <c r="L1919" s="7">
        <f t="shared" si="59"/>
        <v>2458911.2943750001</v>
      </c>
    </row>
    <row r="1920" spans="1:12" ht="15.75" x14ac:dyDescent="0.25">
      <c r="A1920" s="4" t="s">
        <v>37</v>
      </c>
      <c r="B1920" s="4" t="s">
        <v>4</v>
      </c>
      <c r="C1920" s="1" t="s">
        <v>3</v>
      </c>
      <c r="D1920" s="5">
        <v>12.523235800344235</v>
      </c>
      <c r="E1920" s="5">
        <v>30.1</v>
      </c>
      <c r="F1920" s="5">
        <v>18.3</v>
      </c>
      <c r="G1920" s="5">
        <f t="shared" si="58"/>
        <v>24.200000000000003</v>
      </c>
      <c r="H1920" s="5">
        <v>0</v>
      </c>
      <c r="I1920" s="5">
        <v>75.06</v>
      </c>
      <c r="J1920" s="4">
        <v>3.85</v>
      </c>
      <c r="K1920" s="4">
        <v>95.84</v>
      </c>
      <c r="L1920" s="7">
        <f t="shared" si="59"/>
        <v>2458912.2943750001</v>
      </c>
    </row>
    <row r="1921" spans="1:12" ht="15.75" x14ac:dyDescent="0.25">
      <c r="A1921" s="4" t="s">
        <v>37</v>
      </c>
      <c r="B1921" s="4" t="s">
        <v>4</v>
      </c>
      <c r="C1921" s="1" t="s">
        <v>4</v>
      </c>
      <c r="D1921" s="5">
        <v>12.055077452667817</v>
      </c>
      <c r="E1921" s="5">
        <v>29.1</v>
      </c>
      <c r="F1921" s="5">
        <v>17.5</v>
      </c>
      <c r="G1921" s="5">
        <f t="shared" si="58"/>
        <v>23.3</v>
      </c>
      <c r="H1921" s="5">
        <v>0</v>
      </c>
      <c r="I1921" s="5">
        <v>77.06</v>
      </c>
      <c r="J1921" s="4">
        <v>1.73</v>
      </c>
      <c r="K1921" s="4">
        <v>95.67</v>
      </c>
      <c r="L1921" s="7">
        <f t="shared" si="59"/>
        <v>2458913.2943750001</v>
      </c>
    </row>
    <row r="1922" spans="1:12" ht="15.75" x14ac:dyDescent="0.25">
      <c r="A1922" s="4" t="s">
        <v>37</v>
      </c>
      <c r="B1922" s="4" t="s">
        <v>4</v>
      </c>
      <c r="C1922" s="1" t="s">
        <v>5</v>
      </c>
      <c r="D1922" s="5">
        <v>12.453528399311534</v>
      </c>
      <c r="E1922" s="5">
        <v>30.8</v>
      </c>
      <c r="F1922" s="5">
        <v>16.8</v>
      </c>
      <c r="G1922" s="5">
        <f t="shared" si="58"/>
        <v>23.8</v>
      </c>
      <c r="H1922" s="5">
        <v>0</v>
      </c>
      <c r="I1922" s="5">
        <v>73.38</v>
      </c>
      <c r="J1922" s="4">
        <v>1.49</v>
      </c>
      <c r="K1922" s="4">
        <v>95.67</v>
      </c>
      <c r="L1922" s="7">
        <f t="shared" si="59"/>
        <v>2458914.2943750001</v>
      </c>
    </row>
    <row r="1923" spans="1:12" ht="15.75" x14ac:dyDescent="0.25">
      <c r="A1923" s="4" t="s">
        <v>37</v>
      </c>
      <c r="B1923" s="4" t="s">
        <v>4</v>
      </c>
      <c r="C1923" s="1" t="s">
        <v>6</v>
      </c>
      <c r="D1923" s="5">
        <v>12.562822719449226</v>
      </c>
      <c r="E1923" s="5">
        <v>31.5</v>
      </c>
      <c r="F1923" s="5">
        <v>17.899999999999999</v>
      </c>
      <c r="G1923" s="5">
        <f t="shared" ref="G1923:G1986" si="60">(E1923+F1923)/2</f>
        <v>24.7</v>
      </c>
      <c r="H1923" s="5">
        <v>0</v>
      </c>
      <c r="I1923" s="5">
        <v>71</v>
      </c>
      <c r="J1923" s="4">
        <v>2.44</v>
      </c>
      <c r="K1923" s="4">
        <v>95.83</v>
      </c>
      <c r="L1923" s="7">
        <f t="shared" si="59"/>
        <v>2458915.2943750001</v>
      </c>
    </row>
    <row r="1924" spans="1:12" ht="15.75" x14ac:dyDescent="0.25">
      <c r="A1924" s="4" t="s">
        <v>37</v>
      </c>
      <c r="B1924" s="4" t="s">
        <v>4</v>
      </c>
      <c r="C1924" s="1" t="s">
        <v>7</v>
      </c>
      <c r="D1924" s="5">
        <v>12.345094664371773</v>
      </c>
      <c r="E1924" s="5">
        <v>30.9</v>
      </c>
      <c r="F1924" s="5">
        <v>16.100000000000001</v>
      </c>
      <c r="G1924" s="5">
        <f t="shared" si="60"/>
        <v>23.5</v>
      </c>
      <c r="H1924" s="5">
        <v>0</v>
      </c>
      <c r="I1924" s="5">
        <v>68.44</v>
      </c>
      <c r="J1924" s="4">
        <v>2.75</v>
      </c>
      <c r="K1924" s="4">
        <v>95.81</v>
      </c>
      <c r="L1924" s="7">
        <f t="shared" ref="L1924:L1987" si="61">C1924-32075+1461*(A1924+4800+(B1924-14)/12)/4+367*(B1924-2-(B1924-14)/12*12)/12-3*((A1924+4900+(B1924-14)/12)/100)/4</f>
        <v>2458916.2943750001</v>
      </c>
    </row>
    <row r="1925" spans="1:12" ht="15.75" x14ac:dyDescent="0.25">
      <c r="A1925" s="4" t="s">
        <v>37</v>
      </c>
      <c r="B1925" s="4" t="s">
        <v>4</v>
      </c>
      <c r="C1925" s="1" t="s">
        <v>8</v>
      </c>
      <c r="D1925" s="5">
        <v>12.274526678141136</v>
      </c>
      <c r="E1925" s="5">
        <v>30.6</v>
      </c>
      <c r="F1925" s="5">
        <v>15.7</v>
      </c>
      <c r="G1925" s="5">
        <f t="shared" si="60"/>
        <v>23.15</v>
      </c>
      <c r="H1925" s="5">
        <v>0</v>
      </c>
      <c r="I1925" s="5">
        <v>68.88</v>
      </c>
      <c r="J1925" s="4">
        <v>1.99</v>
      </c>
      <c r="K1925" s="4">
        <v>95.65</v>
      </c>
      <c r="L1925" s="7">
        <f t="shared" si="61"/>
        <v>2458917.2943750001</v>
      </c>
    </row>
    <row r="1926" spans="1:12" ht="15.75" x14ac:dyDescent="0.25">
      <c r="A1926" s="4" t="s">
        <v>37</v>
      </c>
      <c r="B1926" s="4" t="s">
        <v>4</v>
      </c>
      <c r="C1926" s="1" t="s">
        <v>9</v>
      </c>
      <c r="D1926" s="5">
        <v>12.126506024096386</v>
      </c>
      <c r="E1926" s="5">
        <v>32.1</v>
      </c>
      <c r="F1926" s="5">
        <v>17.100000000000001</v>
      </c>
      <c r="G1926" s="5">
        <f t="shared" si="60"/>
        <v>24.6</v>
      </c>
      <c r="H1926" s="5">
        <v>0</v>
      </c>
      <c r="I1926" s="5">
        <v>69.44</v>
      </c>
      <c r="J1926" s="4">
        <v>1.61</v>
      </c>
      <c r="K1926" s="4">
        <v>95.67</v>
      </c>
      <c r="L1926" s="7">
        <f t="shared" si="61"/>
        <v>2458918.2943750001</v>
      </c>
    </row>
    <row r="1927" spans="1:12" ht="15.75" x14ac:dyDescent="0.25">
      <c r="A1927" s="4" t="s">
        <v>37</v>
      </c>
      <c r="B1927" s="4" t="s">
        <v>4</v>
      </c>
      <c r="C1927" s="1" t="s">
        <v>10</v>
      </c>
      <c r="D1927" s="5">
        <v>12.039586919104993</v>
      </c>
      <c r="E1927" s="5">
        <v>32.799999999999997</v>
      </c>
      <c r="F1927" s="5">
        <v>17.600000000000001</v>
      </c>
      <c r="G1927" s="5">
        <f t="shared" si="60"/>
        <v>25.2</v>
      </c>
      <c r="H1927" s="5">
        <v>0</v>
      </c>
      <c r="I1927" s="5">
        <v>65.25</v>
      </c>
      <c r="J1927" s="4">
        <v>1.51</v>
      </c>
      <c r="K1927" s="4">
        <v>95.83</v>
      </c>
      <c r="L1927" s="7">
        <f t="shared" si="61"/>
        <v>2458919.2943750001</v>
      </c>
    </row>
    <row r="1928" spans="1:12" ht="15.75" x14ac:dyDescent="0.25">
      <c r="A1928" s="4" t="s">
        <v>37</v>
      </c>
      <c r="B1928" s="4" t="s">
        <v>4</v>
      </c>
      <c r="C1928" s="1" t="s">
        <v>11</v>
      </c>
      <c r="D1928" s="5">
        <v>11.98106712564544</v>
      </c>
      <c r="E1928" s="5">
        <v>34.200000000000003</v>
      </c>
      <c r="F1928" s="5">
        <v>19.2</v>
      </c>
      <c r="G1928" s="5">
        <f t="shared" si="60"/>
        <v>26.700000000000003</v>
      </c>
      <c r="H1928" s="5">
        <v>0</v>
      </c>
      <c r="I1928" s="5">
        <v>68</v>
      </c>
      <c r="J1928" s="4">
        <v>1.84</v>
      </c>
      <c r="K1928" s="4">
        <v>95.81</v>
      </c>
      <c r="L1928" s="7">
        <f t="shared" si="61"/>
        <v>2458920.2943750001</v>
      </c>
    </row>
    <row r="1929" spans="1:12" ht="15.75" x14ac:dyDescent="0.25">
      <c r="A1929" s="4" t="s">
        <v>37</v>
      </c>
      <c r="B1929" s="4" t="s">
        <v>4</v>
      </c>
      <c r="C1929" s="1" t="s">
        <v>12</v>
      </c>
      <c r="D1929" s="5">
        <v>12</v>
      </c>
      <c r="E1929" s="5">
        <v>33.700000000000003</v>
      </c>
      <c r="F1929" s="5">
        <v>19.8</v>
      </c>
      <c r="G1929" s="5">
        <f t="shared" si="60"/>
        <v>26.75</v>
      </c>
      <c r="H1929" s="5">
        <v>0</v>
      </c>
      <c r="I1929" s="5">
        <v>68.25</v>
      </c>
      <c r="J1929" s="4">
        <v>1.92</v>
      </c>
      <c r="K1929" s="4">
        <v>95.67</v>
      </c>
      <c r="L1929" s="7">
        <f t="shared" si="61"/>
        <v>2458921.2943750001</v>
      </c>
    </row>
    <row r="1930" spans="1:12" ht="15.75" x14ac:dyDescent="0.25">
      <c r="A1930" s="4" t="s">
        <v>37</v>
      </c>
      <c r="B1930" s="4" t="s">
        <v>4</v>
      </c>
      <c r="C1930" s="1" t="s">
        <v>1</v>
      </c>
      <c r="D1930" s="5">
        <v>12.015490533562824</v>
      </c>
      <c r="E1930" s="5">
        <v>34.1</v>
      </c>
      <c r="F1930" s="5">
        <v>20.399999999999999</v>
      </c>
      <c r="G1930" s="5">
        <f t="shared" si="60"/>
        <v>27.25</v>
      </c>
      <c r="H1930" s="5">
        <v>0</v>
      </c>
      <c r="I1930" s="5">
        <v>64.75</v>
      </c>
      <c r="J1930" s="4">
        <v>2.13</v>
      </c>
      <c r="K1930" s="4">
        <v>95.77</v>
      </c>
      <c r="L1930" s="7">
        <f t="shared" si="61"/>
        <v>2458922.2943750001</v>
      </c>
    </row>
    <row r="1931" spans="1:12" ht="15.75" x14ac:dyDescent="0.25">
      <c r="A1931" s="4" t="s">
        <v>37</v>
      </c>
      <c r="B1931" s="4" t="s">
        <v>4</v>
      </c>
      <c r="C1931" s="1" t="s">
        <v>13</v>
      </c>
      <c r="D1931" s="5">
        <v>11.944922547332189</v>
      </c>
      <c r="E1931" s="5">
        <v>35.1</v>
      </c>
      <c r="F1931" s="5">
        <v>19.7</v>
      </c>
      <c r="G1931" s="5">
        <f t="shared" si="60"/>
        <v>27.4</v>
      </c>
      <c r="H1931" s="5">
        <v>0</v>
      </c>
      <c r="I1931" s="5">
        <v>64.38</v>
      </c>
      <c r="J1931" s="4">
        <v>1.53</v>
      </c>
      <c r="K1931" s="4">
        <v>95.8</v>
      </c>
      <c r="L1931" s="7">
        <f t="shared" si="61"/>
        <v>2458923.2943750001</v>
      </c>
    </row>
    <row r="1932" spans="1:12" ht="15.75" x14ac:dyDescent="0.25">
      <c r="A1932" s="4" t="s">
        <v>37</v>
      </c>
      <c r="B1932" s="4" t="s">
        <v>4</v>
      </c>
      <c r="C1932" s="1" t="s">
        <v>14</v>
      </c>
      <c r="D1932" s="5">
        <v>11.78829604130809</v>
      </c>
      <c r="E1932" s="5">
        <v>35.299999999999997</v>
      </c>
      <c r="F1932" s="5">
        <v>20.100000000000001</v>
      </c>
      <c r="G1932" s="5">
        <f t="shared" si="60"/>
        <v>27.7</v>
      </c>
      <c r="H1932" s="5">
        <v>0</v>
      </c>
      <c r="I1932" s="5">
        <v>64.38</v>
      </c>
      <c r="J1932" s="4">
        <v>1.84</v>
      </c>
      <c r="K1932" s="4">
        <v>95.82</v>
      </c>
      <c r="L1932" s="7">
        <f t="shared" si="61"/>
        <v>2458924.2943750001</v>
      </c>
    </row>
    <row r="1933" spans="1:12" ht="15.75" x14ac:dyDescent="0.25">
      <c r="A1933" s="4" t="s">
        <v>37</v>
      </c>
      <c r="B1933" s="4" t="s">
        <v>4</v>
      </c>
      <c r="C1933" s="1" t="s">
        <v>15</v>
      </c>
      <c r="D1933" s="5">
        <v>11.74526678141136</v>
      </c>
      <c r="E1933" s="5">
        <v>35.200000000000003</v>
      </c>
      <c r="F1933" s="5">
        <v>21.6</v>
      </c>
      <c r="G1933" s="5">
        <f t="shared" si="60"/>
        <v>28.400000000000002</v>
      </c>
      <c r="H1933" s="5">
        <v>0</v>
      </c>
      <c r="I1933" s="5">
        <v>66.62</v>
      </c>
      <c r="J1933" s="4">
        <v>2.33</v>
      </c>
      <c r="K1933" s="4">
        <v>95.77</v>
      </c>
      <c r="L1933" s="7">
        <f t="shared" si="61"/>
        <v>2458925.2943750001</v>
      </c>
    </row>
    <row r="1934" spans="1:12" ht="15.75" x14ac:dyDescent="0.25">
      <c r="A1934" s="4" t="s">
        <v>37</v>
      </c>
      <c r="B1934" s="4" t="s">
        <v>4</v>
      </c>
      <c r="C1934" s="1" t="s">
        <v>16</v>
      </c>
      <c r="D1934" s="5">
        <v>11.617900172117041</v>
      </c>
      <c r="E1934" s="5">
        <v>33.6</v>
      </c>
      <c r="F1934" s="5">
        <v>20.2</v>
      </c>
      <c r="G1934" s="5">
        <f t="shared" si="60"/>
        <v>26.9</v>
      </c>
      <c r="H1934" s="5">
        <v>0</v>
      </c>
      <c r="I1934" s="5">
        <v>69.38</v>
      </c>
      <c r="J1934" s="4">
        <v>1.82</v>
      </c>
      <c r="K1934" s="4">
        <v>95.72</v>
      </c>
      <c r="L1934" s="7">
        <f t="shared" si="61"/>
        <v>2458926.2943750001</v>
      </c>
    </row>
    <row r="1935" spans="1:12" ht="15.75" x14ac:dyDescent="0.25">
      <c r="A1935" s="4" t="s">
        <v>37</v>
      </c>
      <c r="B1935" s="4" t="s">
        <v>4</v>
      </c>
      <c r="C1935" s="1" t="s">
        <v>17</v>
      </c>
      <c r="D1935" s="5">
        <v>11.648881239242687</v>
      </c>
      <c r="E1935" s="5">
        <v>33.9</v>
      </c>
      <c r="F1935" s="5">
        <v>21.6</v>
      </c>
      <c r="G1935" s="5">
        <f t="shared" si="60"/>
        <v>27.75</v>
      </c>
      <c r="H1935" s="5">
        <v>0</v>
      </c>
      <c r="I1935" s="5">
        <v>65.81</v>
      </c>
      <c r="J1935" s="4">
        <v>1.2</v>
      </c>
      <c r="K1935" s="4">
        <v>95.71</v>
      </c>
      <c r="L1935" s="7">
        <f t="shared" si="61"/>
        <v>2458927.2943750001</v>
      </c>
    </row>
    <row r="1936" spans="1:12" ht="15.75" x14ac:dyDescent="0.25">
      <c r="A1936" s="4" t="s">
        <v>37</v>
      </c>
      <c r="B1936" s="4" t="s">
        <v>4</v>
      </c>
      <c r="C1936" s="1" t="s">
        <v>18</v>
      </c>
      <c r="D1936" s="5">
        <v>11.556798623063683</v>
      </c>
      <c r="E1936" s="5">
        <v>33.9</v>
      </c>
      <c r="F1936" s="5">
        <v>21.3</v>
      </c>
      <c r="G1936" s="5">
        <f t="shared" si="60"/>
        <v>27.6</v>
      </c>
      <c r="H1936" s="5">
        <v>0</v>
      </c>
      <c r="I1936" s="5">
        <v>68.19</v>
      </c>
      <c r="J1936" s="4">
        <v>1.58</v>
      </c>
      <c r="K1936" s="4">
        <v>95.71</v>
      </c>
      <c r="L1936" s="7">
        <f t="shared" si="61"/>
        <v>2458928.2943750001</v>
      </c>
    </row>
    <row r="1937" spans="1:12" ht="15.75" x14ac:dyDescent="0.25">
      <c r="A1937" s="4" t="s">
        <v>37</v>
      </c>
      <c r="B1937" s="4" t="s">
        <v>4</v>
      </c>
      <c r="C1937" s="1" t="s">
        <v>19</v>
      </c>
      <c r="D1937" s="5">
        <v>11.227194492254736</v>
      </c>
      <c r="E1937" s="5">
        <v>30.9</v>
      </c>
      <c r="F1937" s="5">
        <v>20.399999999999999</v>
      </c>
      <c r="G1937" s="5">
        <f t="shared" si="60"/>
        <v>25.65</v>
      </c>
      <c r="H1937" s="5">
        <v>0.2</v>
      </c>
      <c r="I1937" s="5">
        <v>77.38</v>
      </c>
      <c r="J1937" s="4">
        <v>1.43</v>
      </c>
      <c r="K1937" s="4">
        <v>95.47</v>
      </c>
      <c r="L1937" s="7">
        <f t="shared" si="61"/>
        <v>2458929.2943750001</v>
      </c>
    </row>
    <row r="1938" spans="1:12" ht="15.75" x14ac:dyDescent="0.25">
      <c r="A1938" s="4" t="s">
        <v>37</v>
      </c>
      <c r="B1938" s="4" t="s">
        <v>4</v>
      </c>
      <c r="C1938" s="1" t="s">
        <v>20</v>
      </c>
      <c r="D1938" s="5">
        <v>10.94922547332186</v>
      </c>
      <c r="E1938" s="5">
        <v>30.1</v>
      </c>
      <c r="F1938" s="5">
        <v>22.1</v>
      </c>
      <c r="G1938" s="5">
        <f t="shared" si="60"/>
        <v>26.1</v>
      </c>
      <c r="H1938" s="5">
        <v>1.4</v>
      </c>
      <c r="I1938" s="5">
        <v>86.56</v>
      </c>
      <c r="J1938" s="4">
        <v>1.65</v>
      </c>
      <c r="K1938" s="4">
        <v>95.3</v>
      </c>
      <c r="L1938" s="7">
        <f t="shared" si="61"/>
        <v>2458930.2943750001</v>
      </c>
    </row>
    <row r="1939" spans="1:12" ht="15.75" x14ac:dyDescent="0.25">
      <c r="A1939" s="4" t="s">
        <v>37</v>
      </c>
      <c r="B1939" s="4" t="s">
        <v>4</v>
      </c>
      <c r="C1939" s="1" t="s">
        <v>21</v>
      </c>
      <c r="D1939" s="5">
        <v>10.908777969018933</v>
      </c>
      <c r="E1939" s="5">
        <v>29.7</v>
      </c>
      <c r="F1939" s="5">
        <v>21.5</v>
      </c>
      <c r="G1939" s="5">
        <f t="shared" si="60"/>
        <v>25.6</v>
      </c>
      <c r="H1939" s="5">
        <v>0.4</v>
      </c>
      <c r="I1939" s="5">
        <v>79.81</v>
      </c>
      <c r="J1939" s="4">
        <v>2.4500000000000002</v>
      </c>
      <c r="K1939" s="4">
        <v>95.47</v>
      </c>
      <c r="L1939" s="7">
        <f t="shared" si="61"/>
        <v>2458931.2943750001</v>
      </c>
    </row>
    <row r="1940" spans="1:12" ht="15.75" x14ac:dyDescent="0.25">
      <c r="A1940" s="4" t="s">
        <v>37</v>
      </c>
      <c r="B1940" s="4" t="s">
        <v>4</v>
      </c>
      <c r="C1940" s="1" t="s">
        <v>22</v>
      </c>
      <c r="D1940" s="5">
        <v>11.362306368330465</v>
      </c>
      <c r="E1940" s="5">
        <v>31.2</v>
      </c>
      <c r="F1940" s="5">
        <v>18.100000000000001</v>
      </c>
      <c r="G1940" s="5">
        <f t="shared" si="60"/>
        <v>24.65</v>
      </c>
      <c r="H1940" s="5">
        <v>0</v>
      </c>
      <c r="I1940" s="5">
        <v>71.88</v>
      </c>
      <c r="J1940" s="4">
        <v>3.36</v>
      </c>
      <c r="K1940" s="4">
        <v>95.85</v>
      </c>
      <c r="L1940" s="7">
        <f t="shared" si="61"/>
        <v>2458932.2943750001</v>
      </c>
    </row>
    <row r="1941" spans="1:12" ht="15.75" x14ac:dyDescent="0.25">
      <c r="A1941" s="4" t="s">
        <v>37</v>
      </c>
      <c r="B1941" s="4" t="s">
        <v>4</v>
      </c>
      <c r="C1941" s="1" t="s">
        <v>23</v>
      </c>
      <c r="D1941" s="5">
        <v>11.516351118760758</v>
      </c>
      <c r="E1941" s="5">
        <v>31.2</v>
      </c>
      <c r="F1941" s="5">
        <v>16.3</v>
      </c>
      <c r="G1941" s="5">
        <f t="shared" si="60"/>
        <v>23.75</v>
      </c>
      <c r="H1941" s="5">
        <v>0</v>
      </c>
      <c r="I1941" s="5">
        <v>72.62</v>
      </c>
      <c r="J1941" s="4">
        <v>3.24</v>
      </c>
      <c r="K1941" s="4">
        <v>96.02</v>
      </c>
      <c r="L1941" s="7">
        <f t="shared" si="61"/>
        <v>2458933.2943750001</v>
      </c>
    </row>
    <row r="1942" spans="1:12" ht="15.75" x14ac:dyDescent="0.25">
      <c r="A1942" s="4" t="s">
        <v>37</v>
      </c>
      <c r="B1942" s="4" t="s">
        <v>4</v>
      </c>
      <c r="C1942" s="1" t="s">
        <v>24</v>
      </c>
      <c r="D1942" s="5">
        <v>11.43803786574871</v>
      </c>
      <c r="E1942" s="5">
        <v>30.8</v>
      </c>
      <c r="F1942" s="5">
        <v>16.3</v>
      </c>
      <c r="G1942" s="5">
        <f t="shared" si="60"/>
        <v>23.55</v>
      </c>
      <c r="H1942" s="5">
        <v>0</v>
      </c>
      <c r="I1942" s="5">
        <v>69.31</v>
      </c>
      <c r="J1942" s="4">
        <v>2.84</v>
      </c>
      <c r="K1942" s="4">
        <v>95.93</v>
      </c>
      <c r="L1942" s="7">
        <f t="shared" si="61"/>
        <v>2458934.2943750001</v>
      </c>
    </row>
    <row r="1943" spans="1:12" ht="15.75" x14ac:dyDescent="0.25">
      <c r="A1943" s="4" t="s">
        <v>37</v>
      </c>
      <c r="B1943" s="4" t="s">
        <v>4</v>
      </c>
      <c r="C1943" s="1" t="s">
        <v>25</v>
      </c>
      <c r="D1943" s="5">
        <v>11.32013769363167</v>
      </c>
      <c r="E1943" s="5">
        <v>30.6</v>
      </c>
      <c r="F1943" s="5">
        <v>15.9</v>
      </c>
      <c r="G1943" s="5">
        <f t="shared" si="60"/>
        <v>23.25</v>
      </c>
      <c r="H1943" s="5">
        <v>0</v>
      </c>
      <c r="I1943" s="5">
        <v>66.38</v>
      </c>
      <c r="J1943" s="4">
        <v>2.46</v>
      </c>
      <c r="K1943" s="4">
        <v>95.79</v>
      </c>
      <c r="L1943" s="7">
        <f t="shared" si="61"/>
        <v>2458935.2943750001</v>
      </c>
    </row>
    <row r="1944" spans="1:12" ht="15.75" x14ac:dyDescent="0.25">
      <c r="A1944" s="4" t="s">
        <v>37</v>
      </c>
      <c r="B1944" s="4" t="s">
        <v>4</v>
      </c>
      <c r="C1944" s="1" t="s">
        <v>26</v>
      </c>
      <c r="D1944" s="5">
        <v>11.252151462994837</v>
      </c>
      <c r="E1944" s="5">
        <v>30.6</v>
      </c>
      <c r="F1944" s="5">
        <v>16.100000000000001</v>
      </c>
      <c r="G1944" s="5">
        <f t="shared" si="60"/>
        <v>23.35</v>
      </c>
      <c r="H1944" s="5">
        <v>0</v>
      </c>
      <c r="I1944" s="5">
        <v>65.94</v>
      </c>
      <c r="J1944" s="4">
        <v>2.58</v>
      </c>
      <c r="K1944" s="4">
        <v>95.76</v>
      </c>
      <c r="L1944" s="7">
        <f t="shared" si="61"/>
        <v>2458936.2943750001</v>
      </c>
    </row>
    <row r="1945" spans="1:12" ht="15.75" x14ac:dyDescent="0.25">
      <c r="A1945" s="4" t="s">
        <v>37</v>
      </c>
      <c r="B1945" s="4" t="s">
        <v>4</v>
      </c>
      <c r="C1945" s="1" t="s">
        <v>27</v>
      </c>
      <c r="D1945" s="5">
        <v>11.047332185886404</v>
      </c>
      <c r="E1945" s="5">
        <v>31.5</v>
      </c>
      <c r="F1945" s="5">
        <v>17.100000000000001</v>
      </c>
      <c r="G1945" s="5">
        <f t="shared" si="60"/>
        <v>24.3</v>
      </c>
      <c r="H1945" s="5">
        <v>0</v>
      </c>
      <c r="I1945" s="5">
        <v>72.19</v>
      </c>
      <c r="J1945" s="4">
        <v>2.9</v>
      </c>
      <c r="K1945" s="4">
        <v>95.72</v>
      </c>
      <c r="L1945" s="7">
        <f t="shared" si="61"/>
        <v>2458937.2943750001</v>
      </c>
    </row>
    <row r="1946" spans="1:12" ht="15.75" x14ac:dyDescent="0.25">
      <c r="A1946" s="4" t="s">
        <v>37</v>
      </c>
      <c r="B1946" s="4" t="s">
        <v>4</v>
      </c>
      <c r="C1946" s="1" t="s">
        <v>28</v>
      </c>
      <c r="D1946" s="5">
        <v>10.722030981067126</v>
      </c>
      <c r="E1946" s="5">
        <v>32.9</v>
      </c>
      <c r="F1946" s="5">
        <v>17.899999999999999</v>
      </c>
      <c r="G1946" s="5">
        <f t="shared" si="60"/>
        <v>25.4</v>
      </c>
      <c r="H1946" s="5">
        <v>0</v>
      </c>
      <c r="I1946" s="5">
        <v>71</v>
      </c>
      <c r="J1946" s="4">
        <v>1.74</v>
      </c>
      <c r="K1946" s="4">
        <v>95.84</v>
      </c>
      <c r="L1946" s="7">
        <f t="shared" si="61"/>
        <v>2458938.2943750001</v>
      </c>
    </row>
    <row r="1947" spans="1:12" ht="15.75" x14ac:dyDescent="0.25">
      <c r="A1947" s="4" t="s">
        <v>37</v>
      </c>
      <c r="B1947" s="4" t="s">
        <v>4</v>
      </c>
      <c r="C1947" s="1" t="s">
        <v>29</v>
      </c>
      <c r="D1947" s="5">
        <v>10.53184165232358</v>
      </c>
      <c r="E1947" s="5">
        <v>28.5</v>
      </c>
      <c r="F1947" s="5">
        <v>20.7</v>
      </c>
      <c r="G1947" s="5">
        <f t="shared" si="60"/>
        <v>24.6</v>
      </c>
      <c r="H1947" s="5">
        <v>62.4</v>
      </c>
      <c r="I1947" s="5">
        <v>87.19</v>
      </c>
      <c r="J1947" s="4">
        <v>1.21</v>
      </c>
      <c r="K1947" s="4">
        <v>96.03</v>
      </c>
      <c r="L1947" s="7">
        <f t="shared" si="61"/>
        <v>2458939.2943750001</v>
      </c>
    </row>
    <row r="1948" spans="1:12" ht="15.75" x14ac:dyDescent="0.25">
      <c r="A1948" s="4" t="s">
        <v>37</v>
      </c>
      <c r="B1948" s="4" t="s">
        <v>4</v>
      </c>
      <c r="C1948" s="1" t="s">
        <v>30</v>
      </c>
      <c r="D1948" s="5">
        <v>10.602409638554217</v>
      </c>
      <c r="E1948" s="5">
        <v>20.7</v>
      </c>
      <c r="F1948" s="5">
        <v>19.600000000000001</v>
      </c>
      <c r="G1948" s="5">
        <f t="shared" si="60"/>
        <v>20.149999999999999</v>
      </c>
      <c r="H1948" s="5">
        <v>0.2</v>
      </c>
      <c r="I1948" s="5">
        <v>80.44</v>
      </c>
      <c r="J1948" s="4">
        <v>0.96</v>
      </c>
      <c r="K1948" s="4">
        <v>95.88</v>
      </c>
      <c r="L1948" s="7">
        <f t="shared" si="61"/>
        <v>2458940.2943750001</v>
      </c>
    </row>
    <row r="1949" spans="1:12" ht="15.75" x14ac:dyDescent="0.25">
      <c r="A1949" s="4" t="s">
        <v>37</v>
      </c>
      <c r="B1949" s="4" t="s">
        <v>4</v>
      </c>
      <c r="C1949" s="1" t="s">
        <v>31</v>
      </c>
      <c r="D1949" s="5">
        <v>10.870051635111878</v>
      </c>
      <c r="E1949" s="5">
        <v>31.6</v>
      </c>
      <c r="F1949" s="5">
        <v>19.600000000000001</v>
      </c>
      <c r="G1949" s="5">
        <f t="shared" si="60"/>
        <v>25.6</v>
      </c>
      <c r="H1949" s="5">
        <v>0</v>
      </c>
      <c r="I1949" s="5">
        <v>77.56</v>
      </c>
      <c r="J1949" s="4">
        <v>1.2</v>
      </c>
      <c r="K1949" s="4">
        <v>95.71</v>
      </c>
      <c r="L1949" s="7">
        <f t="shared" si="61"/>
        <v>2458941.2943750001</v>
      </c>
    </row>
    <row r="1950" spans="1:12" ht="15.75" x14ac:dyDescent="0.25">
      <c r="A1950" s="4" t="s">
        <v>37</v>
      </c>
      <c r="B1950" s="4" t="s">
        <v>5</v>
      </c>
      <c r="C1950" s="1" t="s">
        <v>2</v>
      </c>
      <c r="D1950" s="5">
        <v>10.75473321858864</v>
      </c>
      <c r="E1950" s="5">
        <v>33.1</v>
      </c>
      <c r="F1950" s="5">
        <v>19.8</v>
      </c>
      <c r="G1950" s="5">
        <f t="shared" si="60"/>
        <v>26.450000000000003</v>
      </c>
      <c r="H1950" s="5">
        <v>0</v>
      </c>
      <c r="I1950" s="5">
        <v>74.06</v>
      </c>
      <c r="J1950" s="4">
        <v>1.88</v>
      </c>
      <c r="K1950" s="4">
        <v>95.74</v>
      </c>
      <c r="L1950" s="7">
        <f t="shared" si="61"/>
        <v>2458941.7312500002</v>
      </c>
    </row>
    <row r="1951" spans="1:12" ht="15.75" x14ac:dyDescent="0.25">
      <c r="A1951" s="4" t="s">
        <v>37</v>
      </c>
      <c r="B1951" s="4" t="s">
        <v>5</v>
      </c>
      <c r="C1951" s="1" t="s">
        <v>3</v>
      </c>
      <c r="D1951" s="5">
        <v>10.532702237521516</v>
      </c>
      <c r="E1951" s="5">
        <v>33.9</v>
      </c>
      <c r="F1951" s="5">
        <v>20</v>
      </c>
      <c r="G1951" s="5">
        <f t="shared" si="60"/>
        <v>26.95</v>
      </c>
      <c r="H1951" s="5">
        <v>0</v>
      </c>
      <c r="I1951" s="5">
        <v>73.62</v>
      </c>
      <c r="J1951" s="4">
        <v>2.19</v>
      </c>
      <c r="K1951" s="4">
        <v>95.67</v>
      </c>
      <c r="L1951" s="7">
        <f t="shared" si="61"/>
        <v>2458942.7312500002</v>
      </c>
    </row>
    <row r="1952" spans="1:12" ht="15.75" x14ac:dyDescent="0.25">
      <c r="A1952" s="4" t="s">
        <v>37</v>
      </c>
      <c r="B1952" s="4" t="s">
        <v>5</v>
      </c>
      <c r="C1952" s="1" t="s">
        <v>4</v>
      </c>
      <c r="D1952" s="5">
        <v>10.485370051635114</v>
      </c>
      <c r="E1952" s="5">
        <v>32.4</v>
      </c>
      <c r="F1952" s="5">
        <v>20.7</v>
      </c>
      <c r="G1952" s="5">
        <f t="shared" si="60"/>
        <v>26.549999999999997</v>
      </c>
      <c r="H1952" s="5">
        <v>0</v>
      </c>
      <c r="I1952" s="5">
        <v>67.69</v>
      </c>
      <c r="J1952" s="4">
        <v>2.72</v>
      </c>
      <c r="K1952" s="4">
        <v>95.29</v>
      </c>
      <c r="L1952" s="7">
        <f t="shared" si="61"/>
        <v>2458943.7312500002</v>
      </c>
    </row>
    <row r="1953" spans="1:12" ht="15.75" x14ac:dyDescent="0.25">
      <c r="A1953" s="4" t="s">
        <v>37</v>
      </c>
      <c r="B1953" s="4" t="s">
        <v>5</v>
      </c>
      <c r="C1953" s="1" t="s">
        <v>5</v>
      </c>
      <c r="D1953" s="5">
        <v>10.664371772805509</v>
      </c>
      <c r="E1953" s="5">
        <v>30.7</v>
      </c>
      <c r="F1953" s="5">
        <v>16.100000000000001</v>
      </c>
      <c r="G1953" s="5">
        <f t="shared" si="60"/>
        <v>23.4</v>
      </c>
      <c r="H1953" s="5">
        <v>0</v>
      </c>
      <c r="I1953" s="5">
        <v>60.44</v>
      </c>
      <c r="J1953" s="4">
        <v>1.6</v>
      </c>
      <c r="K1953" s="4">
        <v>95.53</v>
      </c>
      <c r="L1953" s="7">
        <f t="shared" si="61"/>
        <v>2458944.7312500002</v>
      </c>
    </row>
    <row r="1954" spans="1:12" ht="15.75" x14ac:dyDescent="0.25">
      <c r="A1954" s="4" t="s">
        <v>37</v>
      </c>
      <c r="B1954" s="4" t="s">
        <v>5</v>
      </c>
      <c r="C1954" s="1" t="s">
        <v>6</v>
      </c>
      <c r="D1954" s="5">
        <v>10.657487091222032</v>
      </c>
      <c r="E1954" s="5">
        <v>31.6</v>
      </c>
      <c r="F1954" s="5">
        <v>15.9</v>
      </c>
      <c r="G1954" s="5">
        <f t="shared" si="60"/>
        <v>23.75</v>
      </c>
      <c r="H1954" s="5">
        <v>0</v>
      </c>
      <c r="I1954" s="5">
        <v>61.19</v>
      </c>
      <c r="J1954" s="4">
        <v>1.27</v>
      </c>
      <c r="K1954" s="4">
        <v>95.75</v>
      </c>
      <c r="L1954" s="7">
        <f t="shared" si="61"/>
        <v>2458945.7312500002</v>
      </c>
    </row>
    <row r="1955" spans="1:12" ht="15.75" x14ac:dyDescent="0.25">
      <c r="A1955" s="4" t="s">
        <v>37</v>
      </c>
      <c r="B1955" s="4" t="s">
        <v>5</v>
      </c>
      <c r="C1955" s="1" t="s">
        <v>7</v>
      </c>
      <c r="D1955" s="5">
        <v>10.603270223752151</v>
      </c>
      <c r="E1955" s="5">
        <v>33.799999999999997</v>
      </c>
      <c r="F1955" s="5">
        <v>18.2</v>
      </c>
      <c r="G1955" s="5">
        <f t="shared" si="60"/>
        <v>26</v>
      </c>
      <c r="H1955" s="5">
        <v>0</v>
      </c>
      <c r="I1955" s="5">
        <v>63.81</v>
      </c>
      <c r="J1955" s="4">
        <v>1.71</v>
      </c>
      <c r="K1955" s="4">
        <v>95.75</v>
      </c>
      <c r="L1955" s="7">
        <f t="shared" si="61"/>
        <v>2458946.7312500002</v>
      </c>
    </row>
    <row r="1956" spans="1:12" ht="15.75" x14ac:dyDescent="0.25">
      <c r="A1956" s="4" t="s">
        <v>37</v>
      </c>
      <c r="B1956" s="4" t="s">
        <v>5</v>
      </c>
      <c r="C1956" s="1" t="s">
        <v>8</v>
      </c>
      <c r="D1956" s="5">
        <v>10.052495697074011</v>
      </c>
      <c r="E1956" s="5">
        <v>27.4</v>
      </c>
      <c r="F1956" s="5">
        <v>20.100000000000001</v>
      </c>
      <c r="G1956" s="5">
        <f t="shared" si="60"/>
        <v>23.75</v>
      </c>
      <c r="H1956" s="5">
        <v>13.2</v>
      </c>
      <c r="I1956" s="5">
        <v>77.94</v>
      </c>
      <c r="J1956" s="4">
        <v>0.92</v>
      </c>
      <c r="K1956" s="4">
        <v>95.71</v>
      </c>
      <c r="L1956" s="7">
        <f t="shared" si="61"/>
        <v>2458947.7312500002</v>
      </c>
    </row>
    <row r="1957" spans="1:12" ht="15.75" x14ac:dyDescent="0.25">
      <c r="A1957" s="4" t="s">
        <v>37</v>
      </c>
      <c r="B1957" s="4" t="s">
        <v>5</v>
      </c>
      <c r="C1957" s="1" t="s">
        <v>9</v>
      </c>
      <c r="D1957" s="5">
        <v>10.16092943201377</v>
      </c>
      <c r="E1957" s="5">
        <v>29.4</v>
      </c>
      <c r="F1957" s="5">
        <v>18.100000000000001</v>
      </c>
      <c r="G1957" s="5">
        <f t="shared" si="60"/>
        <v>23.75</v>
      </c>
      <c r="H1957" s="5">
        <v>0</v>
      </c>
      <c r="I1957" s="5">
        <v>74.69</v>
      </c>
      <c r="J1957" s="4">
        <v>2.39</v>
      </c>
      <c r="K1957" s="4">
        <v>95.77</v>
      </c>
      <c r="L1957" s="7">
        <f t="shared" si="61"/>
        <v>2458948.7312500002</v>
      </c>
    </row>
    <row r="1958" spans="1:12" ht="15.75" x14ac:dyDescent="0.25">
      <c r="A1958" s="4" t="s">
        <v>37</v>
      </c>
      <c r="B1958" s="4" t="s">
        <v>5</v>
      </c>
      <c r="C1958" s="1" t="s">
        <v>10</v>
      </c>
      <c r="D1958" s="5">
        <v>10.325301204819278</v>
      </c>
      <c r="E1958" s="5">
        <v>29.4</v>
      </c>
      <c r="F1958" s="5">
        <v>14.8</v>
      </c>
      <c r="G1958" s="5">
        <f t="shared" si="60"/>
        <v>22.1</v>
      </c>
      <c r="H1958" s="5">
        <v>0</v>
      </c>
      <c r="I1958" s="5">
        <v>68.5</v>
      </c>
      <c r="J1958" s="4">
        <v>2.2599999999999998</v>
      </c>
      <c r="K1958" s="4">
        <v>95.77</v>
      </c>
      <c r="L1958" s="7">
        <f t="shared" si="61"/>
        <v>2458949.7312500002</v>
      </c>
    </row>
    <row r="1959" spans="1:12" ht="15.75" x14ac:dyDescent="0.25">
      <c r="A1959" s="4" t="s">
        <v>37</v>
      </c>
      <c r="B1959" s="4" t="s">
        <v>5</v>
      </c>
      <c r="C1959" s="1" t="s">
        <v>11</v>
      </c>
      <c r="D1959" s="5">
        <v>10.193631669535286</v>
      </c>
      <c r="E1959" s="5">
        <v>28.9</v>
      </c>
      <c r="F1959" s="5">
        <v>14.5</v>
      </c>
      <c r="G1959" s="5">
        <f t="shared" si="60"/>
        <v>21.7</v>
      </c>
      <c r="H1959" s="5">
        <v>0</v>
      </c>
      <c r="I1959" s="5">
        <v>66.5</v>
      </c>
      <c r="J1959" s="4">
        <v>1.45</v>
      </c>
      <c r="K1959" s="4">
        <v>95.72</v>
      </c>
      <c r="L1959" s="7">
        <f t="shared" si="61"/>
        <v>2458950.7312500002</v>
      </c>
    </row>
    <row r="1960" spans="1:12" ht="15.75" x14ac:dyDescent="0.25">
      <c r="A1960" s="4" t="s">
        <v>37</v>
      </c>
      <c r="B1960" s="4" t="s">
        <v>5</v>
      </c>
      <c r="C1960" s="1" t="s">
        <v>12</v>
      </c>
      <c r="D1960" s="5">
        <v>10.216867469879519</v>
      </c>
      <c r="E1960" s="5">
        <v>29.3</v>
      </c>
      <c r="F1960" s="5">
        <v>14.3</v>
      </c>
      <c r="G1960" s="5">
        <f t="shared" si="60"/>
        <v>21.8</v>
      </c>
      <c r="H1960" s="5">
        <v>0</v>
      </c>
      <c r="I1960" s="5">
        <v>67.38</v>
      </c>
      <c r="J1960" s="4">
        <v>1.84</v>
      </c>
      <c r="K1960" s="4">
        <v>95.75</v>
      </c>
      <c r="L1960" s="7">
        <f t="shared" si="61"/>
        <v>2458951.7312500002</v>
      </c>
    </row>
    <row r="1961" spans="1:12" ht="15.75" x14ac:dyDescent="0.25">
      <c r="A1961" s="4" t="s">
        <v>37</v>
      </c>
      <c r="B1961" s="4" t="s">
        <v>5</v>
      </c>
      <c r="C1961" s="1" t="s">
        <v>1</v>
      </c>
      <c r="D1961" s="5">
        <v>10.144578313253012</v>
      </c>
      <c r="E1961" s="5">
        <v>30.1</v>
      </c>
      <c r="F1961" s="5">
        <v>15.1</v>
      </c>
      <c r="G1961" s="5">
        <f t="shared" si="60"/>
        <v>22.6</v>
      </c>
      <c r="H1961" s="5">
        <v>0</v>
      </c>
      <c r="I1961" s="5">
        <v>66.75</v>
      </c>
      <c r="J1961" s="4">
        <v>2.62</v>
      </c>
      <c r="K1961" s="4">
        <v>95.89</v>
      </c>
      <c r="L1961" s="7">
        <f t="shared" si="61"/>
        <v>2458952.7312500002</v>
      </c>
    </row>
    <row r="1962" spans="1:12" ht="15.75" x14ac:dyDescent="0.25">
      <c r="A1962" s="4" t="s">
        <v>37</v>
      </c>
      <c r="B1962" s="4" t="s">
        <v>5</v>
      </c>
      <c r="C1962" s="1" t="s">
        <v>13</v>
      </c>
      <c r="D1962" s="5">
        <v>9.9853700516351118</v>
      </c>
      <c r="E1962" s="5">
        <v>30.1</v>
      </c>
      <c r="F1962" s="5">
        <v>15.1</v>
      </c>
      <c r="G1962" s="5">
        <f t="shared" si="60"/>
        <v>22.6</v>
      </c>
      <c r="H1962" s="5">
        <v>0</v>
      </c>
      <c r="I1962" s="5">
        <v>67.94</v>
      </c>
      <c r="J1962" s="4">
        <v>1.88</v>
      </c>
      <c r="K1962" s="4">
        <v>95.81</v>
      </c>
      <c r="L1962" s="7">
        <f t="shared" si="61"/>
        <v>2458953.7312500002</v>
      </c>
    </row>
    <row r="1963" spans="1:12" ht="15.75" x14ac:dyDescent="0.25">
      <c r="A1963" s="4" t="s">
        <v>37</v>
      </c>
      <c r="B1963" s="4" t="s">
        <v>5</v>
      </c>
      <c r="C1963" s="1" t="s">
        <v>14</v>
      </c>
      <c r="D1963" s="5">
        <v>9.5826161790017217</v>
      </c>
      <c r="E1963" s="5">
        <v>22.6</v>
      </c>
      <c r="F1963" s="5">
        <v>17.100000000000001</v>
      </c>
      <c r="G1963" s="5">
        <f t="shared" si="60"/>
        <v>19.850000000000001</v>
      </c>
      <c r="H1963" s="5">
        <v>8.1999999999999993</v>
      </c>
      <c r="I1963" s="5">
        <v>77.5</v>
      </c>
      <c r="J1963" s="4">
        <v>2.09</v>
      </c>
      <c r="K1963" s="4">
        <v>95.51</v>
      </c>
      <c r="L1963" s="7">
        <f t="shared" si="61"/>
        <v>2458954.7312500002</v>
      </c>
    </row>
    <row r="1964" spans="1:12" ht="15.75" x14ac:dyDescent="0.25">
      <c r="A1964" s="4" t="s">
        <v>37</v>
      </c>
      <c r="B1964" s="4" t="s">
        <v>5</v>
      </c>
      <c r="C1964" s="1" t="s">
        <v>15</v>
      </c>
      <c r="D1964" s="5">
        <v>9.8734939759036155</v>
      </c>
      <c r="E1964" s="5">
        <v>26</v>
      </c>
      <c r="F1964" s="5">
        <v>16.7</v>
      </c>
      <c r="G1964" s="5">
        <f t="shared" si="60"/>
        <v>21.35</v>
      </c>
      <c r="H1964" s="5">
        <v>0</v>
      </c>
      <c r="I1964" s="5">
        <v>80.56</v>
      </c>
      <c r="J1964" s="4">
        <v>1.48</v>
      </c>
      <c r="K1964" s="4">
        <v>95.75</v>
      </c>
      <c r="L1964" s="7">
        <f t="shared" si="61"/>
        <v>2458955.7312500002</v>
      </c>
    </row>
    <row r="1965" spans="1:12" ht="15.75" x14ac:dyDescent="0.25">
      <c r="A1965" s="4" t="s">
        <v>37</v>
      </c>
      <c r="B1965" s="4" t="s">
        <v>5</v>
      </c>
      <c r="C1965" s="1" t="s">
        <v>16</v>
      </c>
      <c r="D1965" s="5">
        <v>9.7848537005163525</v>
      </c>
      <c r="E1965" s="5">
        <v>27.8</v>
      </c>
      <c r="F1965" s="5">
        <v>15.5</v>
      </c>
      <c r="G1965" s="5">
        <f t="shared" si="60"/>
        <v>21.65</v>
      </c>
      <c r="H1965" s="5">
        <v>0</v>
      </c>
      <c r="I1965" s="5">
        <v>59.75</v>
      </c>
      <c r="J1965" s="4">
        <v>1.59</v>
      </c>
      <c r="K1965" s="4">
        <v>96.16</v>
      </c>
      <c r="L1965" s="7">
        <f t="shared" si="61"/>
        <v>2458956.7312500002</v>
      </c>
    </row>
    <row r="1966" spans="1:12" ht="15.75" x14ac:dyDescent="0.25">
      <c r="A1966" s="4" t="s">
        <v>37</v>
      </c>
      <c r="B1966" s="4" t="s">
        <v>5</v>
      </c>
      <c r="C1966" s="1" t="s">
        <v>17</v>
      </c>
      <c r="D1966" s="5">
        <v>9.7478485370051633</v>
      </c>
      <c r="E1966" s="5">
        <v>29.7</v>
      </c>
      <c r="F1966" s="5">
        <v>15.1</v>
      </c>
      <c r="G1966" s="5">
        <f t="shared" si="60"/>
        <v>22.4</v>
      </c>
      <c r="H1966" s="5">
        <v>0</v>
      </c>
      <c r="I1966" s="5">
        <v>66.38</v>
      </c>
      <c r="J1966" s="4">
        <v>2.0499999999999998</v>
      </c>
      <c r="K1966" s="4">
        <v>96.24</v>
      </c>
      <c r="L1966" s="7">
        <f t="shared" si="61"/>
        <v>2458957.7312500002</v>
      </c>
    </row>
    <row r="1967" spans="1:12" ht="15.75" x14ac:dyDescent="0.25">
      <c r="A1967" s="4" t="s">
        <v>37</v>
      </c>
      <c r="B1967" s="4" t="s">
        <v>5</v>
      </c>
      <c r="C1967" s="1" t="s">
        <v>18</v>
      </c>
      <c r="D1967" s="5">
        <v>9.6497418244406195</v>
      </c>
      <c r="E1967" s="5">
        <v>29.1</v>
      </c>
      <c r="F1967" s="5">
        <v>14.2</v>
      </c>
      <c r="G1967" s="5">
        <f t="shared" si="60"/>
        <v>21.65</v>
      </c>
      <c r="H1967" s="5">
        <v>0</v>
      </c>
      <c r="I1967" s="5">
        <v>72.81</v>
      </c>
      <c r="J1967" s="4">
        <v>3.01</v>
      </c>
      <c r="K1967" s="4">
        <v>96.3</v>
      </c>
      <c r="L1967" s="7">
        <f t="shared" si="61"/>
        <v>2458958.7312500002</v>
      </c>
    </row>
    <row r="1968" spans="1:12" ht="15.75" x14ac:dyDescent="0.25">
      <c r="A1968" s="4" t="s">
        <v>37</v>
      </c>
      <c r="B1968" s="4" t="s">
        <v>5</v>
      </c>
      <c r="C1968" s="1" t="s">
        <v>19</v>
      </c>
      <c r="D1968" s="5">
        <v>9.5499139414802077</v>
      </c>
      <c r="E1968" s="5">
        <v>28.6</v>
      </c>
      <c r="F1968" s="5">
        <v>15.2</v>
      </c>
      <c r="G1968" s="5">
        <f t="shared" si="60"/>
        <v>21.9</v>
      </c>
      <c r="H1968" s="5">
        <v>0</v>
      </c>
      <c r="I1968" s="5">
        <v>73.38</v>
      </c>
      <c r="J1968" s="4">
        <v>2.4500000000000002</v>
      </c>
      <c r="K1968" s="4">
        <v>96.19</v>
      </c>
      <c r="L1968" s="7">
        <f t="shared" si="61"/>
        <v>2458959.7312500002</v>
      </c>
    </row>
    <row r="1969" spans="1:12" ht="15.75" x14ac:dyDescent="0.25">
      <c r="A1969" s="4" t="s">
        <v>37</v>
      </c>
      <c r="B1969" s="4" t="s">
        <v>5</v>
      </c>
      <c r="C1969" s="1" t="s">
        <v>20</v>
      </c>
      <c r="D1969" s="5">
        <v>9.5352839931153195</v>
      </c>
      <c r="E1969" s="5">
        <v>29.5</v>
      </c>
      <c r="F1969" s="5">
        <v>16</v>
      </c>
      <c r="G1969" s="5">
        <f t="shared" si="60"/>
        <v>22.75</v>
      </c>
      <c r="H1969" s="5">
        <v>0</v>
      </c>
      <c r="I1969" s="5">
        <v>70.5</v>
      </c>
      <c r="J1969" s="4">
        <v>1.75</v>
      </c>
      <c r="K1969" s="4">
        <v>96.09</v>
      </c>
      <c r="L1969" s="7">
        <f t="shared" si="61"/>
        <v>2458960.7312500002</v>
      </c>
    </row>
    <row r="1970" spans="1:12" ht="15.75" x14ac:dyDescent="0.25">
      <c r="A1970" s="4" t="s">
        <v>37</v>
      </c>
      <c r="B1970" s="4" t="s">
        <v>5</v>
      </c>
      <c r="C1970" s="1" t="s">
        <v>21</v>
      </c>
      <c r="D1970" s="5">
        <v>9.5344234079173855</v>
      </c>
      <c r="E1970" s="5">
        <v>30.1</v>
      </c>
      <c r="F1970" s="5">
        <v>15.6</v>
      </c>
      <c r="G1970" s="5">
        <f t="shared" si="60"/>
        <v>22.85</v>
      </c>
      <c r="H1970" s="5">
        <v>0</v>
      </c>
      <c r="I1970" s="5">
        <v>65.5</v>
      </c>
      <c r="J1970" s="4">
        <v>1.42</v>
      </c>
      <c r="K1970" s="4">
        <v>95.96</v>
      </c>
      <c r="L1970" s="7">
        <f t="shared" si="61"/>
        <v>2458961.7312500002</v>
      </c>
    </row>
    <row r="1971" spans="1:12" ht="15.75" x14ac:dyDescent="0.25">
      <c r="A1971" s="4" t="s">
        <v>37</v>
      </c>
      <c r="B1971" s="4" t="s">
        <v>5</v>
      </c>
      <c r="C1971" s="1" t="s">
        <v>22</v>
      </c>
      <c r="D1971" s="5">
        <v>9.5714285714285712</v>
      </c>
      <c r="E1971" s="5">
        <v>29.9</v>
      </c>
      <c r="F1971" s="5">
        <v>15.2</v>
      </c>
      <c r="G1971" s="5">
        <f t="shared" si="60"/>
        <v>22.549999999999997</v>
      </c>
      <c r="H1971" s="5">
        <v>0</v>
      </c>
      <c r="I1971" s="5">
        <v>63.5</v>
      </c>
      <c r="J1971" s="4">
        <v>1.27</v>
      </c>
      <c r="K1971" s="4">
        <v>95.87</v>
      </c>
      <c r="L1971" s="7">
        <f t="shared" si="61"/>
        <v>2458962.7312500002</v>
      </c>
    </row>
    <row r="1972" spans="1:12" ht="15.75" x14ac:dyDescent="0.25">
      <c r="A1972" s="4" t="s">
        <v>37</v>
      </c>
      <c r="B1972" s="4" t="s">
        <v>5</v>
      </c>
      <c r="C1972" s="1" t="s">
        <v>23</v>
      </c>
      <c r="D1972" s="5">
        <v>9.4707401032702236</v>
      </c>
      <c r="E1972" s="5">
        <v>29.6</v>
      </c>
      <c r="F1972" s="5">
        <v>14</v>
      </c>
      <c r="G1972" s="5">
        <f t="shared" si="60"/>
        <v>21.8</v>
      </c>
      <c r="H1972" s="5">
        <v>0</v>
      </c>
      <c r="I1972" s="5">
        <v>64.75</v>
      </c>
      <c r="J1972" s="4">
        <v>1.75</v>
      </c>
      <c r="K1972" s="4">
        <v>95.86</v>
      </c>
      <c r="L1972" s="7">
        <f t="shared" si="61"/>
        <v>2458963.7312500002</v>
      </c>
    </row>
    <row r="1973" spans="1:12" ht="15.75" x14ac:dyDescent="0.25">
      <c r="A1973" s="4" t="s">
        <v>37</v>
      </c>
      <c r="B1973" s="4" t="s">
        <v>5</v>
      </c>
      <c r="C1973" s="1" t="s">
        <v>24</v>
      </c>
      <c r="D1973" s="5">
        <v>9.2624784853700515</v>
      </c>
      <c r="E1973" s="5">
        <v>31.3</v>
      </c>
      <c r="F1973" s="5">
        <v>15.2</v>
      </c>
      <c r="G1973" s="5">
        <f t="shared" si="60"/>
        <v>23.25</v>
      </c>
      <c r="H1973" s="5">
        <v>0</v>
      </c>
      <c r="I1973" s="5">
        <v>68.12</v>
      </c>
      <c r="J1973" s="4">
        <v>1.88</v>
      </c>
      <c r="K1973" s="4">
        <v>95.94</v>
      </c>
      <c r="L1973" s="7">
        <f t="shared" si="61"/>
        <v>2458964.7312500002</v>
      </c>
    </row>
    <row r="1974" spans="1:12" ht="15.75" x14ac:dyDescent="0.25">
      <c r="A1974" s="4" t="s">
        <v>37</v>
      </c>
      <c r="B1974" s="4" t="s">
        <v>5</v>
      </c>
      <c r="C1974" s="1" t="s">
        <v>25</v>
      </c>
      <c r="D1974" s="5">
        <v>9.2710843373493983</v>
      </c>
      <c r="E1974" s="5">
        <v>31.3</v>
      </c>
      <c r="F1974" s="5">
        <v>18.100000000000001</v>
      </c>
      <c r="G1974" s="5">
        <f t="shared" si="60"/>
        <v>24.700000000000003</v>
      </c>
      <c r="H1974" s="5">
        <v>0</v>
      </c>
      <c r="I1974" s="5">
        <v>65.12</v>
      </c>
      <c r="J1974" s="4">
        <v>1.73</v>
      </c>
      <c r="K1974" s="4">
        <v>96.1</v>
      </c>
      <c r="L1974" s="7">
        <f t="shared" si="61"/>
        <v>2458965.7312500002</v>
      </c>
    </row>
    <row r="1975" spans="1:12" ht="15.75" x14ac:dyDescent="0.25">
      <c r="A1975" s="4" t="s">
        <v>37</v>
      </c>
      <c r="B1975" s="4" t="s">
        <v>5</v>
      </c>
      <c r="C1975" s="1" t="s">
        <v>26</v>
      </c>
      <c r="D1975" s="5">
        <v>9.0929432013769365</v>
      </c>
      <c r="E1975" s="5">
        <v>30.4</v>
      </c>
      <c r="F1975" s="5">
        <v>16.8</v>
      </c>
      <c r="G1975" s="5">
        <f t="shared" si="60"/>
        <v>23.6</v>
      </c>
      <c r="H1975" s="5">
        <v>0</v>
      </c>
      <c r="I1975" s="5">
        <v>61.69</v>
      </c>
      <c r="J1975" s="4">
        <v>1.98</v>
      </c>
      <c r="K1975" s="4">
        <v>96.23</v>
      </c>
      <c r="L1975" s="7">
        <f t="shared" si="61"/>
        <v>2458966.7312500002</v>
      </c>
    </row>
    <row r="1976" spans="1:12" ht="15.75" x14ac:dyDescent="0.25">
      <c r="A1976" s="4" t="s">
        <v>37</v>
      </c>
      <c r="B1976" s="4" t="s">
        <v>5</v>
      </c>
      <c r="C1976" s="1" t="s">
        <v>27</v>
      </c>
      <c r="D1976" s="5">
        <v>9.1678141135972471</v>
      </c>
      <c r="E1976" s="5">
        <v>29.8</v>
      </c>
      <c r="F1976" s="5">
        <v>16.3</v>
      </c>
      <c r="G1976" s="5">
        <f t="shared" si="60"/>
        <v>23.05</v>
      </c>
      <c r="H1976" s="5">
        <v>0</v>
      </c>
      <c r="I1976" s="5">
        <v>64</v>
      </c>
      <c r="J1976" s="4">
        <v>3.13</v>
      </c>
      <c r="K1976" s="4">
        <v>96.35</v>
      </c>
      <c r="L1976" s="7">
        <f t="shared" si="61"/>
        <v>2458967.7312500002</v>
      </c>
    </row>
    <row r="1977" spans="1:12" ht="15.75" x14ac:dyDescent="0.25">
      <c r="A1977" s="4" t="s">
        <v>37</v>
      </c>
      <c r="B1977" s="4" t="s">
        <v>5</v>
      </c>
      <c r="C1977" s="1" t="s">
        <v>28</v>
      </c>
      <c r="D1977" s="5">
        <v>9.1850258175559389</v>
      </c>
      <c r="E1977" s="5">
        <v>28.4</v>
      </c>
      <c r="F1977" s="5">
        <v>14.8</v>
      </c>
      <c r="G1977" s="5">
        <f t="shared" si="60"/>
        <v>21.6</v>
      </c>
      <c r="H1977" s="5">
        <v>0</v>
      </c>
      <c r="I1977" s="5">
        <v>65.19</v>
      </c>
      <c r="J1977" s="4">
        <v>2.46</v>
      </c>
      <c r="K1977" s="4">
        <v>96.29</v>
      </c>
      <c r="L1977" s="7">
        <f t="shared" si="61"/>
        <v>2458968.7312500002</v>
      </c>
    </row>
    <row r="1978" spans="1:12" ht="15.75" x14ac:dyDescent="0.25">
      <c r="A1978" s="4" t="s">
        <v>37</v>
      </c>
      <c r="B1978" s="4" t="s">
        <v>5</v>
      </c>
      <c r="C1978" s="1" t="s">
        <v>29</v>
      </c>
      <c r="D1978" s="5">
        <v>9.160068846815836</v>
      </c>
      <c r="E1978" s="5">
        <v>28.9</v>
      </c>
      <c r="F1978" s="5">
        <v>14.1</v>
      </c>
      <c r="G1978" s="5">
        <f t="shared" si="60"/>
        <v>21.5</v>
      </c>
      <c r="H1978" s="5">
        <v>0</v>
      </c>
      <c r="I1978" s="5">
        <v>56.94</v>
      </c>
      <c r="J1978" s="4">
        <v>1.24</v>
      </c>
      <c r="K1978" s="4">
        <v>96.19</v>
      </c>
      <c r="L1978" s="7">
        <f t="shared" si="61"/>
        <v>2458969.7312500002</v>
      </c>
    </row>
    <row r="1979" spans="1:12" ht="15.75" x14ac:dyDescent="0.25">
      <c r="A1979" s="4" t="s">
        <v>37</v>
      </c>
      <c r="B1979" s="4" t="s">
        <v>5</v>
      </c>
      <c r="C1979" s="1" t="s">
        <v>30</v>
      </c>
      <c r="D1979" s="5">
        <v>8.9827882960413081</v>
      </c>
      <c r="E1979" s="5">
        <v>29.9</v>
      </c>
      <c r="F1979" s="5">
        <v>14.7</v>
      </c>
      <c r="G1979" s="5">
        <f t="shared" si="60"/>
        <v>22.299999999999997</v>
      </c>
      <c r="H1979" s="5">
        <v>0</v>
      </c>
      <c r="I1979" s="5">
        <v>54.88</v>
      </c>
      <c r="J1979" s="4">
        <v>1.17</v>
      </c>
      <c r="K1979" s="4">
        <v>96.08</v>
      </c>
      <c r="L1979" s="7">
        <f t="shared" si="61"/>
        <v>2458970.7312500002</v>
      </c>
    </row>
    <row r="1980" spans="1:12" ht="15.75" x14ac:dyDescent="0.25">
      <c r="A1980" s="4" t="s">
        <v>37</v>
      </c>
      <c r="B1980" s="4" t="s">
        <v>6</v>
      </c>
      <c r="C1980" s="1" t="s">
        <v>2</v>
      </c>
      <c r="D1980" s="5">
        <v>8.8468158347676429</v>
      </c>
      <c r="E1980" s="5">
        <v>30.6</v>
      </c>
      <c r="F1980" s="5">
        <v>15.3</v>
      </c>
      <c r="G1980" s="5">
        <f t="shared" si="60"/>
        <v>22.950000000000003</v>
      </c>
      <c r="H1980" s="5">
        <v>0</v>
      </c>
      <c r="I1980" s="5">
        <v>54.5</v>
      </c>
      <c r="J1980" s="4">
        <v>0.95</v>
      </c>
      <c r="K1980" s="4">
        <v>96.09</v>
      </c>
      <c r="L1980" s="7">
        <f t="shared" si="61"/>
        <v>2458972.1681249999</v>
      </c>
    </row>
    <row r="1981" spans="1:12" ht="15.75" x14ac:dyDescent="0.25">
      <c r="A1981" s="4" t="s">
        <v>37</v>
      </c>
      <c r="B1981" s="4" t="s">
        <v>6</v>
      </c>
      <c r="C1981" s="1" t="s">
        <v>3</v>
      </c>
      <c r="D1981" s="5">
        <v>8.7366609294320146</v>
      </c>
      <c r="E1981" s="5">
        <v>30.3</v>
      </c>
      <c r="F1981" s="5">
        <v>16.899999999999999</v>
      </c>
      <c r="G1981" s="5">
        <f t="shared" si="60"/>
        <v>23.6</v>
      </c>
      <c r="H1981" s="5">
        <v>0</v>
      </c>
      <c r="I1981" s="5">
        <v>55.38</v>
      </c>
      <c r="J1981" s="4">
        <v>1.7</v>
      </c>
      <c r="K1981" s="4">
        <v>95.91</v>
      </c>
      <c r="L1981" s="7">
        <f t="shared" si="61"/>
        <v>2458973.1681249999</v>
      </c>
    </row>
    <row r="1982" spans="1:12" ht="15.75" x14ac:dyDescent="0.25">
      <c r="A1982" s="4" t="s">
        <v>37</v>
      </c>
      <c r="B1982" s="4" t="s">
        <v>6</v>
      </c>
      <c r="C1982" s="1" t="s">
        <v>4</v>
      </c>
      <c r="D1982" s="5">
        <v>8.8717728055077458</v>
      </c>
      <c r="E1982" s="5">
        <v>27.7</v>
      </c>
      <c r="F1982" s="5">
        <v>15.9</v>
      </c>
      <c r="G1982" s="5">
        <f t="shared" si="60"/>
        <v>21.8</v>
      </c>
      <c r="H1982" s="5">
        <v>0</v>
      </c>
      <c r="I1982" s="5">
        <v>60.88</v>
      </c>
      <c r="J1982" s="4">
        <v>3.07</v>
      </c>
      <c r="K1982" s="4">
        <v>95.99</v>
      </c>
      <c r="L1982" s="7">
        <f t="shared" si="61"/>
        <v>2458974.1681249999</v>
      </c>
    </row>
    <row r="1983" spans="1:12" ht="15.75" x14ac:dyDescent="0.25">
      <c r="A1983" s="4" t="s">
        <v>37</v>
      </c>
      <c r="B1983" s="4" t="s">
        <v>6</v>
      </c>
      <c r="C1983" s="1" t="s">
        <v>5</v>
      </c>
      <c r="D1983" s="5">
        <v>8.8123924268502591</v>
      </c>
      <c r="E1983" s="5">
        <v>27.7</v>
      </c>
      <c r="F1983" s="5">
        <v>12</v>
      </c>
      <c r="G1983" s="5">
        <f t="shared" si="60"/>
        <v>19.850000000000001</v>
      </c>
      <c r="H1983" s="5">
        <v>0</v>
      </c>
      <c r="I1983" s="5">
        <v>60.19</v>
      </c>
      <c r="J1983" s="4">
        <v>1.89</v>
      </c>
      <c r="K1983" s="4">
        <v>95.88</v>
      </c>
      <c r="L1983" s="7">
        <f t="shared" si="61"/>
        <v>2458975.1681249999</v>
      </c>
    </row>
    <row r="1984" spans="1:12" ht="15.75" x14ac:dyDescent="0.25">
      <c r="A1984" s="4" t="s">
        <v>37</v>
      </c>
      <c r="B1984" s="4" t="s">
        <v>6</v>
      </c>
      <c r="C1984" s="1" t="s">
        <v>6</v>
      </c>
      <c r="D1984" s="5">
        <v>8.5094664371772808</v>
      </c>
      <c r="E1984" s="5">
        <v>30.4</v>
      </c>
      <c r="F1984" s="5">
        <v>11.9</v>
      </c>
      <c r="G1984" s="5">
        <f t="shared" si="60"/>
        <v>21.15</v>
      </c>
      <c r="H1984" s="5">
        <v>0</v>
      </c>
      <c r="I1984" s="5">
        <v>56.12</v>
      </c>
      <c r="J1984" s="4">
        <v>1.91</v>
      </c>
      <c r="K1984" s="4">
        <v>95.76</v>
      </c>
      <c r="L1984" s="7">
        <f t="shared" si="61"/>
        <v>2458976.1681249999</v>
      </c>
    </row>
    <row r="1985" spans="1:12" ht="15.75" x14ac:dyDescent="0.25">
      <c r="A1985" s="4" t="s">
        <v>37</v>
      </c>
      <c r="B1985" s="4" t="s">
        <v>6</v>
      </c>
      <c r="C1985" s="1" t="s">
        <v>7</v>
      </c>
      <c r="D1985" s="5">
        <v>7.9036144578313259</v>
      </c>
      <c r="E1985" s="5">
        <v>30.7</v>
      </c>
      <c r="F1985" s="5">
        <v>18.100000000000001</v>
      </c>
      <c r="G1985" s="5">
        <f t="shared" si="60"/>
        <v>24.4</v>
      </c>
      <c r="H1985" s="5">
        <v>0</v>
      </c>
      <c r="I1985" s="5">
        <v>53.69</v>
      </c>
      <c r="J1985" s="4">
        <v>1.98</v>
      </c>
      <c r="K1985" s="4">
        <v>95.71</v>
      </c>
      <c r="L1985" s="7">
        <f t="shared" si="61"/>
        <v>2458977.1681249999</v>
      </c>
    </row>
    <row r="1986" spans="1:12" ht="15.75" x14ac:dyDescent="0.25">
      <c r="A1986" s="4" t="s">
        <v>37</v>
      </c>
      <c r="B1986" s="4" t="s">
        <v>6</v>
      </c>
      <c r="C1986" s="1" t="s">
        <v>8</v>
      </c>
      <c r="D1986" s="5">
        <v>8.3769363166953532</v>
      </c>
      <c r="E1986" s="5">
        <v>24</v>
      </c>
      <c r="F1986" s="5">
        <v>14.3</v>
      </c>
      <c r="G1986" s="5">
        <f t="shared" si="60"/>
        <v>19.149999999999999</v>
      </c>
      <c r="H1986" s="5">
        <v>0</v>
      </c>
      <c r="I1986" s="5">
        <v>64.5</v>
      </c>
      <c r="J1986" s="4">
        <v>3.48</v>
      </c>
      <c r="K1986" s="4">
        <v>96.14</v>
      </c>
      <c r="L1986" s="7">
        <f t="shared" si="61"/>
        <v>2458978.1681249999</v>
      </c>
    </row>
    <row r="1987" spans="1:12" ht="15.75" x14ac:dyDescent="0.25">
      <c r="A1987" s="4" t="s">
        <v>37</v>
      </c>
      <c r="B1987" s="4" t="s">
        <v>6</v>
      </c>
      <c r="C1987" s="1" t="s">
        <v>9</v>
      </c>
      <c r="D1987" s="5">
        <v>8.797762478485371</v>
      </c>
      <c r="E1987" s="5">
        <v>25.9</v>
      </c>
      <c r="F1987" s="5">
        <v>10.1</v>
      </c>
      <c r="G1987" s="5">
        <f t="shared" ref="G1987:G2050" si="62">(E1987+F1987)/2</f>
        <v>18</v>
      </c>
      <c r="H1987" s="5">
        <v>0</v>
      </c>
      <c r="I1987" s="5">
        <v>63.94</v>
      </c>
      <c r="J1987" s="4">
        <v>2.59</v>
      </c>
      <c r="K1987" s="4">
        <v>96.42</v>
      </c>
      <c r="L1987" s="7">
        <f t="shared" si="61"/>
        <v>2458979.1681249999</v>
      </c>
    </row>
    <row r="1988" spans="1:12" ht="15.75" x14ac:dyDescent="0.25">
      <c r="A1988" s="4" t="s">
        <v>37</v>
      </c>
      <c r="B1988" s="4" t="s">
        <v>6</v>
      </c>
      <c r="C1988" s="1" t="s">
        <v>10</v>
      </c>
      <c r="D1988" s="5">
        <v>8.6910499139414803</v>
      </c>
      <c r="E1988" s="5">
        <v>27.6</v>
      </c>
      <c r="F1988" s="5">
        <v>11.2</v>
      </c>
      <c r="G1988" s="5">
        <f t="shared" si="62"/>
        <v>19.399999999999999</v>
      </c>
      <c r="H1988" s="5">
        <v>0</v>
      </c>
      <c r="I1988" s="5">
        <v>63</v>
      </c>
      <c r="J1988" s="4">
        <v>2.09</v>
      </c>
      <c r="K1988" s="4">
        <v>96.34</v>
      </c>
      <c r="L1988" s="7">
        <f t="shared" ref="L1988:L2051" si="63">C1988-32075+1461*(A1988+4800+(B1988-14)/12)/4+367*(B1988-2-(B1988-14)/12*12)/12-3*((A1988+4900+(B1988-14)/12)/100)/4</f>
        <v>2458980.1681249999</v>
      </c>
    </row>
    <row r="1989" spans="1:12" ht="15.75" x14ac:dyDescent="0.25">
      <c r="A1989" s="4" t="s">
        <v>37</v>
      </c>
      <c r="B1989" s="4" t="s">
        <v>6</v>
      </c>
      <c r="C1989" s="1" t="s">
        <v>11</v>
      </c>
      <c r="D1989" s="5">
        <v>8.5869191049913951</v>
      </c>
      <c r="E1989" s="5">
        <v>27.6</v>
      </c>
      <c r="F1989" s="5">
        <v>12.7</v>
      </c>
      <c r="G1989" s="5">
        <f t="shared" si="62"/>
        <v>20.149999999999999</v>
      </c>
      <c r="H1989" s="5">
        <v>0</v>
      </c>
      <c r="I1989" s="5">
        <v>56.81</v>
      </c>
      <c r="J1989" s="4">
        <v>2.02</v>
      </c>
      <c r="K1989" s="4">
        <v>96.22</v>
      </c>
      <c r="L1989" s="7">
        <f t="shared" si="63"/>
        <v>2458981.1681249999</v>
      </c>
    </row>
    <row r="1990" spans="1:12" ht="15.75" x14ac:dyDescent="0.25">
      <c r="A1990" s="4" t="s">
        <v>37</v>
      </c>
      <c r="B1990" s="4" t="s">
        <v>6</v>
      </c>
      <c r="C1990" s="1" t="s">
        <v>12</v>
      </c>
      <c r="D1990" s="5">
        <v>8.5456110154905343</v>
      </c>
      <c r="E1990" s="5">
        <v>28.3</v>
      </c>
      <c r="F1990" s="5">
        <v>13.8</v>
      </c>
      <c r="G1990" s="5">
        <f t="shared" si="62"/>
        <v>21.05</v>
      </c>
      <c r="H1990" s="5">
        <v>0</v>
      </c>
      <c r="I1990" s="5">
        <v>54.75</v>
      </c>
      <c r="J1990" s="4">
        <v>1.74</v>
      </c>
      <c r="K1990" s="4">
        <v>96.18</v>
      </c>
      <c r="L1990" s="7">
        <f t="shared" si="63"/>
        <v>2458982.1681249999</v>
      </c>
    </row>
    <row r="1991" spans="1:12" ht="15.75" x14ac:dyDescent="0.25">
      <c r="A1991" s="4" t="s">
        <v>37</v>
      </c>
      <c r="B1991" s="4" t="s">
        <v>6</v>
      </c>
      <c r="C1991" s="1" t="s">
        <v>1</v>
      </c>
      <c r="D1991" s="5">
        <v>8.4982788296041321</v>
      </c>
      <c r="E1991" s="5">
        <v>28.1</v>
      </c>
      <c r="F1991" s="5">
        <v>13.7</v>
      </c>
      <c r="G1991" s="5">
        <f t="shared" si="62"/>
        <v>20.9</v>
      </c>
      <c r="H1991" s="5">
        <v>0</v>
      </c>
      <c r="I1991" s="5">
        <v>55.88</v>
      </c>
      <c r="J1991" s="4">
        <v>1.88</v>
      </c>
      <c r="K1991" s="4">
        <v>95.98</v>
      </c>
      <c r="L1991" s="7">
        <f t="shared" si="63"/>
        <v>2458983.1681249999</v>
      </c>
    </row>
    <row r="1992" spans="1:12" ht="15.75" x14ac:dyDescent="0.25">
      <c r="A1992" s="4" t="s">
        <v>37</v>
      </c>
      <c r="B1992" s="4" t="s">
        <v>6</v>
      </c>
      <c r="C1992" s="1" t="s">
        <v>13</v>
      </c>
      <c r="D1992" s="5">
        <v>7.8416523235800355</v>
      </c>
      <c r="E1992" s="5">
        <v>26.8</v>
      </c>
      <c r="F1992" s="5">
        <v>17.100000000000001</v>
      </c>
      <c r="G1992" s="5">
        <f t="shared" si="62"/>
        <v>21.950000000000003</v>
      </c>
      <c r="H1992" s="5">
        <v>0</v>
      </c>
      <c r="I1992" s="5">
        <v>65.25</v>
      </c>
      <c r="J1992" s="4">
        <v>2.14</v>
      </c>
      <c r="K1992" s="4">
        <v>95.77</v>
      </c>
      <c r="L1992" s="7">
        <f t="shared" si="63"/>
        <v>2458984.1681249999</v>
      </c>
    </row>
    <row r="1993" spans="1:12" ht="15.75" x14ac:dyDescent="0.25">
      <c r="A1993" s="4" t="s">
        <v>37</v>
      </c>
      <c r="B1993" s="4" t="s">
        <v>6</v>
      </c>
      <c r="C1993" s="1" t="s">
        <v>14</v>
      </c>
      <c r="D1993" s="5">
        <v>7.5335628227194507</v>
      </c>
      <c r="E1993" s="5">
        <v>24.9</v>
      </c>
      <c r="F1993" s="5">
        <v>17.100000000000001</v>
      </c>
      <c r="G1993" s="5">
        <f t="shared" si="62"/>
        <v>21</v>
      </c>
      <c r="H1993" s="5">
        <v>13.4</v>
      </c>
      <c r="I1993" s="5">
        <v>75.44</v>
      </c>
      <c r="J1993" s="4">
        <v>1.36</v>
      </c>
      <c r="K1993" s="4">
        <v>95.82</v>
      </c>
      <c r="L1993" s="7">
        <f t="shared" si="63"/>
        <v>2458985.1681249999</v>
      </c>
    </row>
    <row r="1994" spans="1:12" ht="15.75" x14ac:dyDescent="0.25">
      <c r="A1994" s="4" t="s">
        <v>37</v>
      </c>
      <c r="B1994" s="4" t="s">
        <v>6</v>
      </c>
      <c r="C1994" s="1" t="s">
        <v>15</v>
      </c>
      <c r="D1994" s="5">
        <v>7.7934595524956976</v>
      </c>
      <c r="E1994" s="5">
        <v>25</v>
      </c>
      <c r="F1994" s="5">
        <v>15.8</v>
      </c>
      <c r="G1994" s="5">
        <f t="shared" si="62"/>
        <v>20.399999999999999</v>
      </c>
      <c r="H1994" s="5">
        <v>12.6</v>
      </c>
      <c r="I1994" s="5">
        <v>75.94</v>
      </c>
      <c r="J1994" s="4">
        <v>2.36</v>
      </c>
      <c r="K1994" s="4">
        <v>96.04</v>
      </c>
      <c r="L1994" s="7">
        <f t="shared" si="63"/>
        <v>2458986.1681249999</v>
      </c>
    </row>
    <row r="1995" spans="1:12" ht="15.75" x14ac:dyDescent="0.25">
      <c r="A1995" s="4" t="s">
        <v>37</v>
      </c>
      <c r="B1995" s="4" t="s">
        <v>6</v>
      </c>
      <c r="C1995" s="1" t="s">
        <v>16</v>
      </c>
      <c r="D1995" s="5">
        <v>8.0697074010327032</v>
      </c>
      <c r="E1995" s="5">
        <v>26.7</v>
      </c>
      <c r="F1995" s="5">
        <v>13.9</v>
      </c>
      <c r="G1995" s="5">
        <f t="shared" si="62"/>
        <v>20.3</v>
      </c>
      <c r="H1995" s="5">
        <v>0</v>
      </c>
      <c r="I1995" s="5">
        <v>66.56</v>
      </c>
      <c r="J1995" s="4">
        <v>1.47</v>
      </c>
      <c r="K1995" s="4">
        <v>96</v>
      </c>
      <c r="L1995" s="7">
        <f t="shared" si="63"/>
        <v>2458987.1681249999</v>
      </c>
    </row>
    <row r="1996" spans="1:12" ht="15.75" x14ac:dyDescent="0.25">
      <c r="A1996" s="4" t="s">
        <v>37</v>
      </c>
      <c r="B1996" s="4" t="s">
        <v>6</v>
      </c>
      <c r="C1996" s="1" t="s">
        <v>17</v>
      </c>
      <c r="D1996" s="5">
        <v>8.2452667814113596</v>
      </c>
      <c r="E1996" s="5">
        <v>28.1</v>
      </c>
      <c r="F1996" s="5">
        <v>11.8</v>
      </c>
      <c r="G1996" s="5">
        <f t="shared" si="62"/>
        <v>19.950000000000003</v>
      </c>
      <c r="H1996" s="5">
        <v>0</v>
      </c>
      <c r="I1996" s="5">
        <v>60.69</v>
      </c>
      <c r="J1996" s="4">
        <v>1.36</v>
      </c>
      <c r="K1996" s="4">
        <v>96.11</v>
      </c>
      <c r="L1996" s="7">
        <f t="shared" si="63"/>
        <v>2458988.1681249999</v>
      </c>
    </row>
    <row r="1997" spans="1:12" ht="15.75" x14ac:dyDescent="0.25">
      <c r="A1997" s="4" t="s">
        <v>37</v>
      </c>
      <c r="B1997" s="4" t="s">
        <v>6</v>
      </c>
      <c r="C1997" s="1" t="s">
        <v>18</v>
      </c>
      <c r="D1997" s="5">
        <v>8.1523235800344249</v>
      </c>
      <c r="E1997" s="5">
        <v>28.9</v>
      </c>
      <c r="F1997" s="5">
        <v>12.3</v>
      </c>
      <c r="G1997" s="5">
        <f t="shared" si="62"/>
        <v>20.6</v>
      </c>
      <c r="H1997" s="5">
        <v>0</v>
      </c>
      <c r="I1997" s="5">
        <v>55.31</v>
      </c>
      <c r="J1997" s="4">
        <v>1.73</v>
      </c>
      <c r="K1997" s="4">
        <v>96.23</v>
      </c>
      <c r="L1997" s="7">
        <f t="shared" si="63"/>
        <v>2458989.1681249999</v>
      </c>
    </row>
    <row r="1998" spans="1:12" ht="15.75" x14ac:dyDescent="0.25">
      <c r="A1998" s="4" t="s">
        <v>37</v>
      </c>
      <c r="B1998" s="4" t="s">
        <v>6</v>
      </c>
      <c r="C1998" s="1" t="s">
        <v>19</v>
      </c>
      <c r="D1998" s="5">
        <v>8.071428571428573</v>
      </c>
      <c r="E1998" s="5">
        <v>28.4</v>
      </c>
      <c r="F1998" s="5">
        <v>13.4</v>
      </c>
      <c r="G1998" s="5">
        <f t="shared" si="62"/>
        <v>20.9</v>
      </c>
      <c r="H1998" s="5">
        <v>0</v>
      </c>
      <c r="I1998" s="5">
        <v>65.69</v>
      </c>
      <c r="J1998" s="4">
        <v>2.41</v>
      </c>
      <c r="K1998" s="4">
        <v>96.31</v>
      </c>
      <c r="L1998" s="7">
        <f t="shared" si="63"/>
        <v>2458990.1681249999</v>
      </c>
    </row>
    <row r="1999" spans="1:12" ht="15.75" x14ac:dyDescent="0.25">
      <c r="A1999" s="4" t="s">
        <v>37</v>
      </c>
      <c r="B1999" s="4" t="s">
        <v>6</v>
      </c>
      <c r="C1999" s="1" t="s">
        <v>20</v>
      </c>
      <c r="D1999" s="5">
        <v>7.9010327022375222</v>
      </c>
      <c r="E1999" s="5">
        <v>28.5</v>
      </c>
      <c r="F1999" s="5">
        <v>17.3</v>
      </c>
      <c r="G1999" s="5">
        <f t="shared" si="62"/>
        <v>22.9</v>
      </c>
      <c r="H1999" s="5">
        <v>0</v>
      </c>
      <c r="I1999" s="5">
        <v>67.19</v>
      </c>
      <c r="J1999" s="4">
        <v>1.87</v>
      </c>
      <c r="K1999" s="4">
        <v>96.31</v>
      </c>
      <c r="L1999" s="7">
        <f t="shared" si="63"/>
        <v>2458991.1681249999</v>
      </c>
    </row>
    <row r="2000" spans="1:12" ht="15.75" x14ac:dyDescent="0.25">
      <c r="A2000" s="4" t="s">
        <v>37</v>
      </c>
      <c r="B2000" s="4" t="s">
        <v>6</v>
      </c>
      <c r="C2000" s="1" t="s">
        <v>21</v>
      </c>
      <c r="D2000" s="5">
        <v>7.8975903614457836</v>
      </c>
      <c r="E2000" s="5">
        <v>29.2</v>
      </c>
      <c r="F2000" s="5">
        <v>15.8</v>
      </c>
      <c r="G2000" s="5">
        <f t="shared" si="62"/>
        <v>22.5</v>
      </c>
      <c r="H2000" s="5">
        <v>0</v>
      </c>
      <c r="I2000" s="5">
        <v>62.38</v>
      </c>
      <c r="J2000" s="4">
        <v>1.69</v>
      </c>
      <c r="K2000" s="4">
        <v>96.15</v>
      </c>
      <c r="L2000" s="7">
        <f t="shared" si="63"/>
        <v>2458992.1681249999</v>
      </c>
    </row>
    <row r="2001" spans="1:12" ht="15.75" x14ac:dyDescent="0.25">
      <c r="A2001" s="4" t="s">
        <v>37</v>
      </c>
      <c r="B2001" s="4" t="s">
        <v>6</v>
      </c>
      <c r="C2001" s="1" t="s">
        <v>22</v>
      </c>
      <c r="D2001" s="5">
        <v>7.773666092943202</v>
      </c>
      <c r="E2001" s="5">
        <v>30.3</v>
      </c>
      <c r="F2001" s="5">
        <v>17.100000000000001</v>
      </c>
      <c r="G2001" s="5">
        <f t="shared" si="62"/>
        <v>23.700000000000003</v>
      </c>
      <c r="H2001" s="5">
        <v>0</v>
      </c>
      <c r="I2001" s="5">
        <v>64.19</v>
      </c>
      <c r="J2001" s="4">
        <v>2.87</v>
      </c>
      <c r="K2001" s="4">
        <v>95.88</v>
      </c>
      <c r="L2001" s="7">
        <f t="shared" si="63"/>
        <v>2458993.1681249999</v>
      </c>
    </row>
    <row r="2002" spans="1:12" ht="15.75" x14ac:dyDescent="0.25">
      <c r="A2002" s="4" t="s">
        <v>37</v>
      </c>
      <c r="B2002" s="4" t="s">
        <v>6</v>
      </c>
      <c r="C2002" s="1" t="s">
        <v>23</v>
      </c>
      <c r="D2002" s="5">
        <v>7.2211703958691915</v>
      </c>
      <c r="E2002" s="5">
        <v>23.8</v>
      </c>
      <c r="F2002" s="5">
        <v>13</v>
      </c>
      <c r="G2002" s="5">
        <f t="shared" si="62"/>
        <v>18.399999999999999</v>
      </c>
      <c r="H2002" s="5">
        <v>32.799999999999997</v>
      </c>
      <c r="I2002" s="5">
        <v>81.94</v>
      </c>
      <c r="J2002" s="4">
        <v>2.61</v>
      </c>
      <c r="K2002" s="4">
        <v>95.92</v>
      </c>
      <c r="L2002" s="7">
        <f t="shared" si="63"/>
        <v>2458994.1681249999</v>
      </c>
    </row>
    <row r="2003" spans="1:12" ht="15.75" x14ac:dyDescent="0.25">
      <c r="A2003" s="4" t="s">
        <v>37</v>
      </c>
      <c r="B2003" s="4" t="s">
        <v>6</v>
      </c>
      <c r="C2003" s="1" t="s">
        <v>24</v>
      </c>
      <c r="D2003" s="5">
        <v>7.7461273666092954</v>
      </c>
      <c r="E2003" s="5">
        <v>15.7</v>
      </c>
      <c r="F2003" s="5">
        <v>12.1</v>
      </c>
      <c r="G2003" s="5">
        <f t="shared" si="62"/>
        <v>13.899999999999999</v>
      </c>
      <c r="H2003" s="5">
        <v>0.2</v>
      </c>
      <c r="I2003" s="5">
        <v>73.5</v>
      </c>
      <c r="J2003" s="4">
        <v>1.27</v>
      </c>
      <c r="K2003" s="4">
        <v>96.21</v>
      </c>
      <c r="L2003" s="7">
        <f t="shared" si="63"/>
        <v>2458995.1681249999</v>
      </c>
    </row>
    <row r="2004" spans="1:12" ht="15.75" x14ac:dyDescent="0.25">
      <c r="A2004" s="4" t="s">
        <v>37</v>
      </c>
      <c r="B2004" s="4" t="s">
        <v>6</v>
      </c>
      <c r="C2004" s="1" t="s">
        <v>25</v>
      </c>
      <c r="D2004" s="5">
        <v>7.7203098106712567</v>
      </c>
      <c r="E2004" s="5">
        <v>20.3</v>
      </c>
      <c r="F2004" s="5">
        <v>10.8</v>
      </c>
      <c r="G2004" s="5">
        <f t="shared" si="62"/>
        <v>15.55</v>
      </c>
      <c r="H2004" s="5">
        <v>0</v>
      </c>
      <c r="I2004" s="5">
        <v>71.06</v>
      </c>
      <c r="J2004" s="4">
        <v>2</v>
      </c>
      <c r="K2004" s="4">
        <v>95.98</v>
      </c>
      <c r="L2004" s="7">
        <f t="shared" si="63"/>
        <v>2458996.1681249999</v>
      </c>
    </row>
    <row r="2005" spans="1:12" ht="15.75" x14ac:dyDescent="0.25">
      <c r="A2005" s="4" t="s">
        <v>37</v>
      </c>
      <c r="B2005" s="4" t="s">
        <v>6</v>
      </c>
      <c r="C2005" s="1" t="s">
        <v>26</v>
      </c>
      <c r="D2005" s="5">
        <v>7.8115318416523234</v>
      </c>
      <c r="E2005" s="5">
        <v>21.9</v>
      </c>
      <c r="F2005" s="5">
        <v>8.6999999999999993</v>
      </c>
      <c r="G2005" s="5">
        <f t="shared" si="62"/>
        <v>15.299999999999999</v>
      </c>
      <c r="H2005" s="5">
        <v>0</v>
      </c>
      <c r="I2005" s="5">
        <v>66</v>
      </c>
      <c r="J2005" s="4">
        <v>1.62</v>
      </c>
      <c r="K2005" s="4">
        <v>95.95</v>
      </c>
      <c r="L2005" s="7">
        <f t="shared" si="63"/>
        <v>2458997.1681249999</v>
      </c>
    </row>
    <row r="2006" spans="1:12" ht="15.75" x14ac:dyDescent="0.25">
      <c r="A2006" s="4" t="s">
        <v>37</v>
      </c>
      <c r="B2006" s="4" t="s">
        <v>6</v>
      </c>
      <c r="C2006" s="1" t="s">
        <v>27</v>
      </c>
      <c r="D2006" s="5">
        <v>7.9311531841652325</v>
      </c>
      <c r="E2006" s="5">
        <v>24.3</v>
      </c>
      <c r="F2006" s="5">
        <v>9.1999999999999993</v>
      </c>
      <c r="G2006" s="5">
        <f t="shared" si="62"/>
        <v>16.75</v>
      </c>
      <c r="H2006" s="5">
        <v>0</v>
      </c>
      <c r="I2006" s="5">
        <v>62.88</v>
      </c>
      <c r="J2006" s="4">
        <v>0.95</v>
      </c>
      <c r="K2006" s="4">
        <v>96.05</v>
      </c>
      <c r="L2006" s="7">
        <f t="shared" si="63"/>
        <v>2458998.1681249999</v>
      </c>
    </row>
    <row r="2007" spans="1:12" ht="15.75" x14ac:dyDescent="0.25">
      <c r="A2007" s="4" t="s">
        <v>37</v>
      </c>
      <c r="B2007" s="4" t="s">
        <v>6</v>
      </c>
      <c r="C2007" s="1" t="s">
        <v>28</v>
      </c>
      <c r="D2007" s="5">
        <v>7.8898450946643726</v>
      </c>
      <c r="E2007" s="5">
        <v>25.5</v>
      </c>
      <c r="F2007" s="5">
        <v>7.6</v>
      </c>
      <c r="G2007" s="5">
        <f t="shared" si="62"/>
        <v>16.55</v>
      </c>
      <c r="H2007" s="5">
        <v>0</v>
      </c>
      <c r="I2007" s="5">
        <v>67.75</v>
      </c>
      <c r="J2007" s="4">
        <v>1.76</v>
      </c>
      <c r="K2007" s="4">
        <v>96.21</v>
      </c>
      <c r="L2007" s="7">
        <f t="shared" si="63"/>
        <v>2458999.1681249999</v>
      </c>
    </row>
    <row r="2008" spans="1:12" ht="15.75" x14ac:dyDescent="0.25">
      <c r="A2008" s="4" t="s">
        <v>37</v>
      </c>
      <c r="B2008" s="4" t="s">
        <v>6</v>
      </c>
      <c r="C2008" s="1" t="s">
        <v>29</v>
      </c>
      <c r="D2008" s="5">
        <v>7.7788296041308094</v>
      </c>
      <c r="E2008" s="5">
        <v>27.4</v>
      </c>
      <c r="F2008" s="5">
        <v>9</v>
      </c>
      <c r="G2008" s="5">
        <f t="shared" si="62"/>
        <v>18.2</v>
      </c>
      <c r="H2008" s="5">
        <v>0</v>
      </c>
      <c r="I2008" s="5">
        <v>62</v>
      </c>
      <c r="J2008" s="4">
        <v>1.56</v>
      </c>
      <c r="K2008" s="4">
        <v>96.2</v>
      </c>
      <c r="L2008" s="7">
        <f t="shared" si="63"/>
        <v>2459000.1681249999</v>
      </c>
    </row>
    <row r="2009" spans="1:12" ht="15.75" x14ac:dyDescent="0.25">
      <c r="A2009" s="4" t="s">
        <v>37</v>
      </c>
      <c r="B2009" s="4" t="s">
        <v>6</v>
      </c>
      <c r="C2009" s="1" t="s">
        <v>30</v>
      </c>
      <c r="D2009" s="5">
        <v>7.7590361445783138</v>
      </c>
      <c r="E2009" s="5">
        <v>27.3</v>
      </c>
      <c r="F2009" s="5">
        <v>11.2</v>
      </c>
      <c r="G2009" s="5">
        <f t="shared" si="62"/>
        <v>19.25</v>
      </c>
      <c r="H2009" s="5">
        <v>0</v>
      </c>
      <c r="I2009" s="5">
        <v>61.62</v>
      </c>
      <c r="J2009" s="4">
        <v>1.55</v>
      </c>
      <c r="K2009" s="4">
        <v>96.15</v>
      </c>
      <c r="L2009" s="7">
        <f t="shared" si="63"/>
        <v>2459001.1681249999</v>
      </c>
    </row>
    <row r="2010" spans="1:12" ht="15.75" x14ac:dyDescent="0.25">
      <c r="A2010" s="4" t="s">
        <v>37</v>
      </c>
      <c r="B2010" s="4" t="s">
        <v>6</v>
      </c>
      <c r="C2010" s="1" t="s">
        <v>31</v>
      </c>
      <c r="D2010" s="5">
        <v>7.611876075731498</v>
      </c>
      <c r="E2010" s="5">
        <v>26.5</v>
      </c>
      <c r="F2010" s="5">
        <v>10.9</v>
      </c>
      <c r="G2010" s="5">
        <f t="shared" si="62"/>
        <v>18.7</v>
      </c>
      <c r="H2010" s="5">
        <v>0</v>
      </c>
      <c r="I2010" s="5">
        <v>52.81</v>
      </c>
      <c r="J2010" s="4">
        <v>1.23</v>
      </c>
      <c r="K2010" s="4">
        <v>96.12</v>
      </c>
      <c r="L2010" s="7">
        <f t="shared" si="63"/>
        <v>2459002.1681249999</v>
      </c>
    </row>
    <row r="2011" spans="1:12" ht="15.75" x14ac:dyDescent="0.25">
      <c r="A2011" s="4" t="s">
        <v>37</v>
      </c>
      <c r="B2011" s="4" t="s">
        <v>7</v>
      </c>
      <c r="C2011" s="1" t="s">
        <v>2</v>
      </c>
      <c r="D2011" s="5">
        <v>7.5654044750430298</v>
      </c>
      <c r="E2011" s="5">
        <v>27.8</v>
      </c>
      <c r="F2011" s="5">
        <v>11.6</v>
      </c>
      <c r="G2011" s="5">
        <f t="shared" si="62"/>
        <v>19.7</v>
      </c>
      <c r="H2011" s="5">
        <v>0</v>
      </c>
      <c r="I2011" s="5">
        <v>56.06</v>
      </c>
      <c r="J2011" s="4">
        <v>1.1399999999999999</v>
      </c>
      <c r="K2011" s="4">
        <v>95.97</v>
      </c>
      <c r="L2011" s="7">
        <f t="shared" si="63"/>
        <v>2459002.605</v>
      </c>
    </row>
    <row r="2012" spans="1:12" ht="15.75" x14ac:dyDescent="0.25">
      <c r="A2012" s="4" t="s">
        <v>37</v>
      </c>
      <c r="B2012" s="4" t="s">
        <v>7</v>
      </c>
      <c r="C2012" s="1" t="s">
        <v>3</v>
      </c>
      <c r="D2012" s="5">
        <v>7.2065404475043033</v>
      </c>
      <c r="E2012" s="5">
        <v>24.3</v>
      </c>
      <c r="F2012" s="5">
        <v>13.1</v>
      </c>
      <c r="G2012" s="5">
        <f t="shared" si="62"/>
        <v>18.7</v>
      </c>
      <c r="H2012" s="5">
        <v>0.2</v>
      </c>
      <c r="I2012" s="5">
        <v>71.81</v>
      </c>
      <c r="J2012" s="4">
        <v>1.7</v>
      </c>
      <c r="K2012" s="4">
        <v>95.93</v>
      </c>
      <c r="L2012" s="7">
        <f t="shared" si="63"/>
        <v>2459003.605</v>
      </c>
    </row>
    <row r="2013" spans="1:12" ht="15.75" x14ac:dyDescent="0.25">
      <c r="A2013" s="4" t="s">
        <v>37</v>
      </c>
      <c r="B2013" s="4" t="s">
        <v>7</v>
      </c>
      <c r="C2013" s="1" t="s">
        <v>4</v>
      </c>
      <c r="D2013" s="5">
        <v>7.0240963855421699</v>
      </c>
      <c r="E2013" s="5">
        <v>25</v>
      </c>
      <c r="F2013" s="5">
        <v>15.9</v>
      </c>
      <c r="G2013" s="5">
        <f t="shared" si="62"/>
        <v>20.45</v>
      </c>
      <c r="H2013" s="5">
        <v>0</v>
      </c>
      <c r="I2013" s="5">
        <v>77.56</v>
      </c>
      <c r="J2013" s="4">
        <v>1.62</v>
      </c>
      <c r="K2013" s="4">
        <v>96.08</v>
      </c>
      <c r="L2013" s="7">
        <f t="shared" si="63"/>
        <v>2459004.605</v>
      </c>
    </row>
    <row r="2014" spans="1:12" ht="15.75" x14ac:dyDescent="0.25">
      <c r="A2014" s="4" t="s">
        <v>37</v>
      </c>
      <c r="B2014" s="4" t="s">
        <v>7</v>
      </c>
      <c r="C2014" s="1" t="s">
        <v>5</v>
      </c>
      <c r="D2014" s="5">
        <v>7.0094664371772817</v>
      </c>
      <c r="E2014" s="5">
        <v>28.3</v>
      </c>
      <c r="F2014" s="5">
        <v>17.5</v>
      </c>
      <c r="G2014" s="5">
        <f t="shared" si="62"/>
        <v>22.9</v>
      </c>
      <c r="H2014" s="5">
        <v>1.4</v>
      </c>
      <c r="I2014" s="5">
        <v>72.06</v>
      </c>
      <c r="J2014" s="4">
        <v>2.02</v>
      </c>
      <c r="K2014" s="4">
        <v>96.25</v>
      </c>
      <c r="L2014" s="7">
        <f t="shared" si="63"/>
        <v>2459005.605</v>
      </c>
    </row>
    <row r="2015" spans="1:12" ht="15.75" x14ac:dyDescent="0.25">
      <c r="A2015" s="4" t="s">
        <v>37</v>
      </c>
      <c r="B2015" s="4" t="s">
        <v>7</v>
      </c>
      <c r="C2015" s="1" t="s">
        <v>6</v>
      </c>
      <c r="D2015" s="5">
        <v>6.8855421686747</v>
      </c>
      <c r="E2015" s="5">
        <v>28.3</v>
      </c>
      <c r="F2015" s="5">
        <v>17.8</v>
      </c>
      <c r="G2015" s="5">
        <f t="shared" si="62"/>
        <v>23.05</v>
      </c>
      <c r="H2015" s="5">
        <v>0</v>
      </c>
      <c r="I2015" s="5">
        <v>74.62</v>
      </c>
      <c r="J2015" s="4">
        <v>1.83</v>
      </c>
      <c r="K2015" s="4">
        <v>96.2</v>
      </c>
      <c r="L2015" s="7">
        <f t="shared" si="63"/>
        <v>2459006.605</v>
      </c>
    </row>
    <row r="2016" spans="1:12" ht="15.75" x14ac:dyDescent="0.25">
      <c r="A2016" s="4" t="s">
        <v>37</v>
      </c>
      <c r="B2016" s="4" t="s">
        <v>7</v>
      </c>
      <c r="C2016" s="1" t="s">
        <v>7</v>
      </c>
      <c r="D2016" s="5">
        <v>6.4621342512908786</v>
      </c>
      <c r="E2016" s="5">
        <v>28.4</v>
      </c>
      <c r="F2016" s="5">
        <v>19.7</v>
      </c>
      <c r="G2016" s="5">
        <f t="shared" si="62"/>
        <v>24.049999999999997</v>
      </c>
      <c r="H2016" s="5">
        <v>0</v>
      </c>
      <c r="I2016" s="5">
        <v>75.12</v>
      </c>
      <c r="J2016" s="4">
        <v>2.4500000000000002</v>
      </c>
      <c r="K2016" s="4">
        <v>96.05</v>
      </c>
      <c r="L2016" s="7">
        <f t="shared" si="63"/>
        <v>2459007.605</v>
      </c>
    </row>
    <row r="2017" spans="1:12" ht="15.75" x14ac:dyDescent="0.25">
      <c r="A2017" s="4" t="s">
        <v>37</v>
      </c>
      <c r="B2017" s="4" t="s">
        <v>7</v>
      </c>
      <c r="C2017" s="1" t="s">
        <v>8</v>
      </c>
      <c r="D2017" s="5">
        <v>6.3941480206540451</v>
      </c>
      <c r="E2017" s="5">
        <v>25.6</v>
      </c>
      <c r="F2017" s="5">
        <v>18.100000000000001</v>
      </c>
      <c r="G2017" s="5">
        <f t="shared" si="62"/>
        <v>21.85</v>
      </c>
      <c r="H2017" s="5">
        <v>2</v>
      </c>
      <c r="I2017" s="5">
        <v>84.12</v>
      </c>
      <c r="J2017" s="4">
        <v>1.21</v>
      </c>
      <c r="K2017" s="4">
        <v>96.25</v>
      </c>
      <c r="L2017" s="7">
        <f t="shared" si="63"/>
        <v>2459008.605</v>
      </c>
    </row>
    <row r="2018" spans="1:12" ht="15.75" x14ac:dyDescent="0.25">
      <c r="A2018" s="4" t="s">
        <v>37</v>
      </c>
      <c r="B2018" s="4" t="s">
        <v>7</v>
      </c>
      <c r="C2018" s="1" t="s">
        <v>9</v>
      </c>
      <c r="D2018" s="5">
        <v>7.2624784853700524</v>
      </c>
      <c r="E2018" s="5">
        <v>29.8</v>
      </c>
      <c r="F2018" s="5">
        <v>16.899999999999999</v>
      </c>
      <c r="G2018" s="5">
        <f t="shared" si="62"/>
        <v>23.35</v>
      </c>
      <c r="H2018" s="5">
        <v>0</v>
      </c>
      <c r="I2018" s="5">
        <v>73.44</v>
      </c>
      <c r="J2018" s="4">
        <v>1.05</v>
      </c>
      <c r="K2018" s="4">
        <v>96.08</v>
      </c>
      <c r="L2018" s="7">
        <f t="shared" si="63"/>
        <v>2459009.605</v>
      </c>
    </row>
    <row r="2019" spans="1:12" ht="15.75" x14ac:dyDescent="0.25">
      <c r="A2019" s="4" t="s">
        <v>37</v>
      </c>
      <c r="B2019" s="4" t="s">
        <v>7</v>
      </c>
      <c r="C2019" s="1" t="s">
        <v>10</v>
      </c>
      <c r="D2019" s="5">
        <v>7.2392426850258182</v>
      </c>
      <c r="E2019" s="5">
        <v>30.6</v>
      </c>
      <c r="F2019" s="5">
        <v>18.7</v>
      </c>
      <c r="G2019" s="5">
        <f t="shared" si="62"/>
        <v>24.65</v>
      </c>
      <c r="H2019" s="5">
        <v>12</v>
      </c>
      <c r="I2019" s="5">
        <v>75.69</v>
      </c>
      <c r="J2019" s="4">
        <v>1.89</v>
      </c>
      <c r="K2019" s="4">
        <v>95.89</v>
      </c>
      <c r="L2019" s="7">
        <f t="shared" si="63"/>
        <v>2459010.605</v>
      </c>
    </row>
    <row r="2020" spans="1:12" ht="15.75" x14ac:dyDescent="0.25">
      <c r="A2020" s="4" t="s">
        <v>37</v>
      </c>
      <c r="B2020" s="4" t="s">
        <v>7</v>
      </c>
      <c r="C2020" s="1" t="s">
        <v>11</v>
      </c>
      <c r="D2020" s="5">
        <v>7.0645438898450958</v>
      </c>
      <c r="E2020" s="5">
        <v>29.9</v>
      </c>
      <c r="F2020" s="5">
        <v>19.7</v>
      </c>
      <c r="G2020" s="5">
        <f t="shared" si="62"/>
        <v>24.799999999999997</v>
      </c>
      <c r="H2020" s="5">
        <v>0</v>
      </c>
      <c r="I2020" s="5">
        <v>70.25</v>
      </c>
      <c r="J2020" s="4">
        <v>2.11</v>
      </c>
      <c r="K2020" s="4">
        <v>95.82</v>
      </c>
      <c r="L2020" s="7">
        <f t="shared" si="63"/>
        <v>2459011.605</v>
      </c>
    </row>
    <row r="2021" spans="1:12" ht="15.75" x14ac:dyDescent="0.25">
      <c r="A2021" s="4" t="s">
        <v>37</v>
      </c>
      <c r="B2021" s="4" t="s">
        <v>7</v>
      </c>
      <c r="C2021" s="1" t="s">
        <v>12</v>
      </c>
      <c r="D2021" s="5">
        <v>7.289156626506025</v>
      </c>
      <c r="E2021" s="5">
        <v>30.7</v>
      </c>
      <c r="F2021" s="5">
        <v>17.7</v>
      </c>
      <c r="G2021" s="5">
        <f t="shared" si="62"/>
        <v>24.2</v>
      </c>
      <c r="H2021" s="5">
        <v>0</v>
      </c>
      <c r="I2021" s="5">
        <v>62.19</v>
      </c>
      <c r="J2021" s="4">
        <v>2.08</v>
      </c>
      <c r="K2021" s="4">
        <v>95.92</v>
      </c>
      <c r="L2021" s="7">
        <f t="shared" si="63"/>
        <v>2459012.605</v>
      </c>
    </row>
    <row r="2022" spans="1:12" ht="15.75" x14ac:dyDescent="0.25">
      <c r="A2022" s="4" t="s">
        <v>37</v>
      </c>
      <c r="B2022" s="4" t="s">
        <v>7</v>
      </c>
      <c r="C2022" s="1" t="s">
        <v>1</v>
      </c>
      <c r="D2022" s="5">
        <v>7.2306368330464714</v>
      </c>
      <c r="E2022" s="5">
        <v>30.9</v>
      </c>
      <c r="F2022" s="5">
        <v>16.5</v>
      </c>
      <c r="G2022" s="5">
        <f t="shared" si="62"/>
        <v>23.7</v>
      </c>
      <c r="H2022" s="5">
        <v>0</v>
      </c>
      <c r="I2022" s="5">
        <v>60.44</v>
      </c>
      <c r="J2022" s="4">
        <v>1.31</v>
      </c>
      <c r="K2022" s="4">
        <v>95.86</v>
      </c>
      <c r="L2022" s="7">
        <f t="shared" si="63"/>
        <v>2459013.605</v>
      </c>
    </row>
    <row r="2023" spans="1:12" ht="15.75" x14ac:dyDescent="0.25">
      <c r="A2023" s="4" t="s">
        <v>37</v>
      </c>
      <c r="B2023" s="4" t="s">
        <v>7</v>
      </c>
      <c r="C2023" s="1" t="s">
        <v>13</v>
      </c>
      <c r="D2023" s="5">
        <v>7.3743545611015495</v>
      </c>
      <c r="E2023" s="5">
        <v>30.8</v>
      </c>
      <c r="F2023" s="5">
        <v>16.5</v>
      </c>
      <c r="G2023" s="5">
        <f t="shared" si="62"/>
        <v>23.65</v>
      </c>
      <c r="H2023" s="5">
        <v>0</v>
      </c>
      <c r="I2023" s="5">
        <v>63.31</v>
      </c>
      <c r="J2023" s="4">
        <v>1.68</v>
      </c>
      <c r="K2023" s="4">
        <v>96.07</v>
      </c>
      <c r="L2023" s="7">
        <f t="shared" si="63"/>
        <v>2459014.605</v>
      </c>
    </row>
    <row r="2024" spans="1:12" ht="15.75" x14ac:dyDescent="0.25">
      <c r="A2024" s="4" t="s">
        <v>37</v>
      </c>
      <c r="B2024" s="4" t="s">
        <v>7</v>
      </c>
      <c r="C2024" s="1" t="s">
        <v>14</v>
      </c>
      <c r="D2024" s="5">
        <v>7.1342512908777982</v>
      </c>
      <c r="E2024" s="5">
        <v>28.7</v>
      </c>
      <c r="F2024" s="5">
        <v>15.9</v>
      </c>
      <c r="G2024" s="5">
        <f t="shared" si="62"/>
        <v>22.3</v>
      </c>
      <c r="H2024" s="5">
        <v>0</v>
      </c>
      <c r="I2024" s="5">
        <v>68.81</v>
      </c>
      <c r="J2024" s="4">
        <v>4.0999999999999996</v>
      </c>
      <c r="K2024" s="4">
        <v>96.39</v>
      </c>
      <c r="L2024" s="7">
        <f t="shared" si="63"/>
        <v>2459015.605</v>
      </c>
    </row>
    <row r="2025" spans="1:12" ht="15.75" x14ac:dyDescent="0.25">
      <c r="A2025" s="4" t="s">
        <v>37</v>
      </c>
      <c r="B2025" s="4" t="s">
        <v>7</v>
      </c>
      <c r="C2025" s="1" t="s">
        <v>15</v>
      </c>
      <c r="D2025" s="5">
        <v>7.1592082616179002</v>
      </c>
      <c r="E2025" s="5">
        <v>27.8</v>
      </c>
      <c r="F2025" s="5">
        <v>14.4</v>
      </c>
      <c r="G2025" s="5">
        <f t="shared" si="62"/>
        <v>21.1</v>
      </c>
      <c r="H2025" s="5">
        <v>0</v>
      </c>
      <c r="I2025" s="5">
        <v>65.94</v>
      </c>
      <c r="J2025" s="4">
        <v>3.1</v>
      </c>
      <c r="K2025" s="4">
        <v>96.56</v>
      </c>
      <c r="L2025" s="7">
        <f t="shared" si="63"/>
        <v>2459016.605</v>
      </c>
    </row>
    <row r="2026" spans="1:12" ht="15.75" x14ac:dyDescent="0.25">
      <c r="A2026" s="4" t="s">
        <v>37</v>
      </c>
      <c r="B2026" s="4" t="s">
        <v>7</v>
      </c>
      <c r="C2026" s="1" t="s">
        <v>16</v>
      </c>
      <c r="D2026" s="5">
        <v>7.1678141135972471</v>
      </c>
      <c r="E2026" s="5">
        <v>27.1</v>
      </c>
      <c r="F2026" s="5">
        <v>14.6</v>
      </c>
      <c r="G2026" s="5">
        <f t="shared" si="62"/>
        <v>20.85</v>
      </c>
      <c r="H2026" s="5">
        <v>0</v>
      </c>
      <c r="I2026" s="5">
        <v>70.75</v>
      </c>
      <c r="J2026" s="4">
        <v>2.5499999999999998</v>
      </c>
      <c r="K2026" s="4">
        <v>96.59</v>
      </c>
      <c r="L2026" s="7">
        <f t="shared" si="63"/>
        <v>2459017.605</v>
      </c>
    </row>
    <row r="2027" spans="1:12" ht="15.75" x14ac:dyDescent="0.25">
      <c r="A2027" s="4" t="s">
        <v>37</v>
      </c>
      <c r="B2027" s="4" t="s">
        <v>7</v>
      </c>
      <c r="C2027" s="1" t="s">
        <v>17</v>
      </c>
      <c r="D2027" s="5">
        <v>7.1222030981067137</v>
      </c>
      <c r="E2027" s="5">
        <v>27.1</v>
      </c>
      <c r="F2027" s="5">
        <v>14.2</v>
      </c>
      <c r="G2027" s="5">
        <f t="shared" si="62"/>
        <v>20.65</v>
      </c>
      <c r="H2027" s="5">
        <v>0</v>
      </c>
      <c r="I2027" s="5">
        <v>67.81</v>
      </c>
      <c r="J2027" s="4">
        <v>2.38</v>
      </c>
      <c r="K2027" s="4">
        <v>96.41</v>
      </c>
      <c r="L2027" s="7">
        <f t="shared" si="63"/>
        <v>2459018.605</v>
      </c>
    </row>
    <row r="2028" spans="1:12" ht="15.75" x14ac:dyDescent="0.25">
      <c r="A2028" s="4" t="s">
        <v>37</v>
      </c>
      <c r="B2028" s="4" t="s">
        <v>7</v>
      </c>
      <c r="C2028" s="1" t="s">
        <v>18</v>
      </c>
      <c r="D2028" s="5">
        <v>7.2074010327022382</v>
      </c>
      <c r="E2028" s="5">
        <v>27.1</v>
      </c>
      <c r="F2028" s="5">
        <v>13.8</v>
      </c>
      <c r="G2028" s="5">
        <f t="shared" si="62"/>
        <v>20.450000000000003</v>
      </c>
      <c r="H2028" s="5">
        <v>0</v>
      </c>
      <c r="I2028" s="5">
        <v>64.44</v>
      </c>
      <c r="J2028" s="4">
        <v>2.27</v>
      </c>
      <c r="K2028" s="4">
        <v>96.25</v>
      </c>
      <c r="L2028" s="7">
        <f t="shared" si="63"/>
        <v>2459019.605</v>
      </c>
    </row>
    <row r="2029" spans="1:12" ht="15.75" x14ac:dyDescent="0.25">
      <c r="A2029" s="4" t="s">
        <v>37</v>
      </c>
      <c r="B2029" s="4" t="s">
        <v>7</v>
      </c>
      <c r="C2029" s="1" t="s">
        <v>19</v>
      </c>
      <c r="D2029" s="5">
        <v>7.3889845094664377</v>
      </c>
      <c r="E2029" s="5">
        <v>27.4</v>
      </c>
      <c r="F2029" s="5">
        <v>15.1</v>
      </c>
      <c r="G2029" s="5">
        <f t="shared" si="62"/>
        <v>21.25</v>
      </c>
      <c r="H2029" s="5">
        <v>0</v>
      </c>
      <c r="I2029" s="5">
        <v>61.94</v>
      </c>
      <c r="J2029" s="4">
        <v>1.62</v>
      </c>
      <c r="K2029" s="4">
        <v>96.24</v>
      </c>
      <c r="L2029" s="7">
        <f t="shared" si="63"/>
        <v>2459020.605</v>
      </c>
    </row>
    <row r="2030" spans="1:12" ht="15.75" x14ac:dyDescent="0.25">
      <c r="A2030" s="4" t="s">
        <v>37</v>
      </c>
      <c r="B2030" s="4" t="s">
        <v>7</v>
      </c>
      <c r="C2030" s="1" t="s">
        <v>20</v>
      </c>
      <c r="D2030" s="5">
        <v>7.3881239242685028</v>
      </c>
      <c r="E2030" s="5">
        <v>30.1</v>
      </c>
      <c r="F2030" s="5">
        <v>15.4</v>
      </c>
      <c r="G2030" s="5">
        <f t="shared" si="62"/>
        <v>22.75</v>
      </c>
      <c r="H2030" s="5">
        <v>0</v>
      </c>
      <c r="I2030" s="5">
        <v>55.44</v>
      </c>
      <c r="J2030" s="4">
        <v>1.52</v>
      </c>
      <c r="K2030" s="4">
        <v>96.25</v>
      </c>
      <c r="L2030" s="7">
        <f t="shared" si="63"/>
        <v>2459021.605</v>
      </c>
    </row>
    <row r="2031" spans="1:12" ht="15.75" x14ac:dyDescent="0.25">
      <c r="A2031" s="4" t="s">
        <v>37</v>
      </c>
      <c r="B2031" s="4" t="s">
        <v>7</v>
      </c>
      <c r="C2031" s="1" t="s">
        <v>21</v>
      </c>
      <c r="D2031" s="5">
        <v>7.3278829604130822</v>
      </c>
      <c r="E2031" s="5">
        <v>29.4</v>
      </c>
      <c r="F2031" s="5">
        <v>16.100000000000001</v>
      </c>
      <c r="G2031" s="5">
        <f t="shared" si="62"/>
        <v>22.75</v>
      </c>
      <c r="H2031" s="5">
        <v>0</v>
      </c>
      <c r="I2031" s="5">
        <v>53.69</v>
      </c>
      <c r="J2031" s="4">
        <v>1.96</v>
      </c>
      <c r="K2031" s="4">
        <v>96.2</v>
      </c>
      <c r="L2031" s="7">
        <f t="shared" si="63"/>
        <v>2459022.605</v>
      </c>
    </row>
    <row r="2032" spans="1:12" ht="15.75" x14ac:dyDescent="0.25">
      <c r="A2032" s="4" t="s">
        <v>37</v>
      </c>
      <c r="B2032" s="4" t="s">
        <v>7</v>
      </c>
      <c r="C2032" s="1" t="s">
        <v>22</v>
      </c>
      <c r="D2032" s="5">
        <v>7.3726333907056807</v>
      </c>
      <c r="E2032" s="5">
        <v>28.8</v>
      </c>
      <c r="F2032" s="5">
        <v>14.9</v>
      </c>
      <c r="G2032" s="5">
        <f t="shared" si="62"/>
        <v>21.85</v>
      </c>
      <c r="H2032" s="5">
        <v>0</v>
      </c>
      <c r="I2032" s="5">
        <v>52.25</v>
      </c>
      <c r="J2032" s="4">
        <v>1.44</v>
      </c>
      <c r="K2032" s="4">
        <v>96.18</v>
      </c>
      <c r="L2032" s="7">
        <f t="shared" si="63"/>
        <v>2459023.605</v>
      </c>
    </row>
    <row r="2033" spans="1:12" ht="15.75" x14ac:dyDescent="0.25">
      <c r="A2033" s="4" t="s">
        <v>37</v>
      </c>
      <c r="B2033" s="4" t="s">
        <v>7</v>
      </c>
      <c r="C2033" s="1" t="s">
        <v>23</v>
      </c>
      <c r="D2033" s="5">
        <v>7.362306368330465</v>
      </c>
      <c r="E2033" s="5">
        <v>26.8</v>
      </c>
      <c r="F2033" s="5">
        <v>15.1</v>
      </c>
      <c r="G2033" s="5">
        <f t="shared" si="62"/>
        <v>20.95</v>
      </c>
      <c r="H2033" s="5">
        <v>0</v>
      </c>
      <c r="I2033" s="5">
        <v>50</v>
      </c>
      <c r="J2033" s="4">
        <v>1.69</v>
      </c>
      <c r="K2033" s="4">
        <v>95.99</v>
      </c>
      <c r="L2033" s="7">
        <f t="shared" si="63"/>
        <v>2459024.605</v>
      </c>
    </row>
    <row r="2034" spans="1:12" ht="15.75" x14ac:dyDescent="0.25">
      <c r="A2034" s="4" t="s">
        <v>37</v>
      </c>
      <c r="B2034" s="4" t="s">
        <v>7</v>
      </c>
      <c r="C2034" s="1" t="s">
        <v>24</v>
      </c>
      <c r="D2034" s="5">
        <v>7.2306368330464714</v>
      </c>
      <c r="E2034" s="5">
        <v>28.8</v>
      </c>
      <c r="F2034" s="5">
        <v>16.899999999999999</v>
      </c>
      <c r="G2034" s="5">
        <f t="shared" si="62"/>
        <v>22.85</v>
      </c>
      <c r="H2034" s="5">
        <v>0</v>
      </c>
      <c r="I2034" s="5">
        <v>54.06</v>
      </c>
      <c r="J2034" s="4">
        <v>1.98</v>
      </c>
      <c r="K2034" s="4">
        <v>95.82</v>
      </c>
      <c r="L2034" s="7">
        <f t="shared" si="63"/>
        <v>2459025.605</v>
      </c>
    </row>
    <row r="2035" spans="1:12" ht="15.75" x14ac:dyDescent="0.25">
      <c r="A2035" s="4" t="s">
        <v>37</v>
      </c>
      <c r="B2035" s="4" t="s">
        <v>7</v>
      </c>
      <c r="C2035" s="1" t="s">
        <v>25</v>
      </c>
      <c r="D2035" s="5">
        <v>7.2581755593803798</v>
      </c>
      <c r="E2035" s="5">
        <v>30.7</v>
      </c>
      <c r="F2035" s="5">
        <v>18.600000000000001</v>
      </c>
      <c r="G2035" s="5">
        <f t="shared" si="62"/>
        <v>24.65</v>
      </c>
      <c r="H2035" s="5">
        <v>0</v>
      </c>
      <c r="I2035" s="5">
        <v>61.88</v>
      </c>
      <c r="J2035" s="4">
        <v>2.57</v>
      </c>
      <c r="K2035" s="4">
        <v>95.84</v>
      </c>
      <c r="L2035" s="7">
        <f t="shared" si="63"/>
        <v>2459026.605</v>
      </c>
    </row>
    <row r="2036" spans="1:12" ht="15.75" x14ac:dyDescent="0.25">
      <c r="A2036" s="4" t="s">
        <v>37</v>
      </c>
      <c r="B2036" s="4" t="s">
        <v>7</v>
      </c>
      <c r="C2036" s="1" t="s">
        <v>26</v>
      </c>
      <c r="D2036" s="5">
        <v>6.5697074010327032</v>
      </c>
      <c r="E2036" s="5">
        <v>26.2</v>
      </c>
      <c r="F2036" s="5">
        <v>13.9</v>
      </c>
      <c r="G2036" s="5">
        <f t="shared" si="62"/>
        <v>20.05</v>
      </c>
      <c r="H2036" s="5">
        <v>1.6</v>
      </c>
      <c r="I2036" s="5">
        <v>79.25</v>
      </c>
      <c r="J2036" s="4">
        <v>1.1200000000000001</v>
      </c>
      <c r="K2036" s="4">
        <v>95.85</v>
      </c>
      <c r="L2036" s="7">
        <f t="shared" si="63"/>
        <v>2459027.605</v>
      </c>
    </row>
    <row r="2037" spans="1:12" ht="15.75" x14ac:dyDescent="0.25">
      <c r="A2037" s="4" t="s">
        <v>37</v>
      </c>
      <c r="B2037" s="4" t="s">
        <v>7</v>
      </c>
      <c r="C2037" s="1" t="s">
        <v>27</v>
      </c>
      <c r="D2037" s="5">
        <v>6.7418244406196219</v>
      </c>
      <c r="E2037" s="5">
        <v>19.7</v>
      </c>
      <c r="F2037" s="5">
        <v>13.4</v>
      </c>
      <c r="G2037" s="5">
        <f t="shared" si="62"/>
        <v>16.55</v>
      </c>
      <c r="H2037" s="5">
        <v>27.4</v>
      </c>
      <c r="I2037" s="5">
        <v>88.88</v>
      </c>
      <c r="J2037" s="4">
        <v>2.37</v>
      </c>
      <c r="K2037" s="4">
        <v>95.83</v>
      </c>
      <c r="L2037" s="7">
        <f t="shared" si="63"/>
        <v>2459028.605</v>
      </c>
    </row>
    <row r="2038" spans="1:12" ht="15.75" x14ac:dyDescent="0.25">
      <c r="A2038" s="4" t="s">
        <v>37</v>
      </c>
      <c r="B2038" s="4" t="s">
        <v>7</v>
      </c>
      <c r="C2038" s="1" t="s">
        <v>28</v>
      </c>
      <c r="D2038" s="5">
        <v>7.1135972461273669</v>
      </c>
      <c r="E2038" s="5">
        <v>23.2</v>
      </c>
      <c r="F2038" s="5">
        <v>12.1</v>
      </c>
      <c r="G2038" s="5">
        <f t="shared" si="62"/>
        <v>17.649999999999999</v>
      </c>
      <c r="H2038" s="5">
        <v>0</v>
      </c>
      <c r="I2038" s="5">
        <v>79.12</v>
      </c>
      <c r="J2038" s="4">
        <v>2.72</v>
      </c>
      <c r="K2038" s="4">
        <v>96.23</v>
      </c>
      <c r="L2038" s="7">
        <f t="shared" si="63"/>
        <v>2459029.605</v>
      </c>
    </row>
    <row r="2039" spans="1:12" ht="15.75" x14ac:dyDescent="0.25">
      <c r="A2039" s="4" t="s">
        <v>37</v>
      </c>
      <c r="B2039" s="4" t="s">
        <v>7</v>
      </c>
      <c r="C2039" s="1" t="s">
        <v>29</v>
      </c>
      <c r="D2039" s="5">
        <v>7.1015490533562824</v>
      </c>
      <c r="E2039" s="5">
        <v>26.9</v>
      </c>
      <c r="F2039" s="5">
        <v>12.1</v>
      </c>
      <c r="G2039" s="5">
        <f t="shared" si="62"/>
        <v>19.5</v>
      </c>
      <c r="H2039" s="5">
        <v>0</v>
      </c>
      <c r="I2039" s="5">
        <v>77</v>
      </c>
      <c r="J2039" s="4">
        <v>2.38</v>
      </c>
      <c r="K2039" s="4">
        <v>96.11</v>
      </c>
      <c r="L2039" s="7">
        <f t="shared" si="63"/>
        <v>2459030.605</v>
      </c>
    </row>
    <row r="2040" spans="1:12" ht="15.75" x14ac:dyDescent="0.25">
      <c r="A2040" s="4" t="s">
        <v>37</v>
      </c>
      <c r="B2040" s="4" t="s">
        <v>7</v>
      </c>
      <c r="C2040" s="1" t="s">
        <v>30</v>
      </c>
      <c r="D2040" s="5">
        <v>7.1858864027538729</v>
      </c>
      <c r="E2040" s="5">
        <v>28.1</v>
      </c>
      <c r="F2040" s="5">
        <v>15.2</v>
      </c>
      <c r="G2040" s="5">
        <f t="shared" si="62"/>
        <v>21.65</v>
      </c>
      <c r="H2040" s="5">
        <v>0</v>
      </c>
      <c r="I2040" s="5">
        <v>66.12</v>
      </c>
      <c r="J2040" s="4">
        <v>3.03</v>
      </c>
      <c r="K2040" s="4">
        <v>95.66</v>
      </c>
      <c r="L2040" s="7">
        <f t="shared" si="63"/>
        <v>2459031.605</v>
      </c>
    </row>
    <row r="2041" spans="1:12" ht="15.75" x14ac:dyDescent="0.25">
      <c r="A2041" s="4" t="s">
        <v>37</v>
      </c>
      <c r="B2041" s="4" t="s">
        <v>8</v>
      </c>
      <c r="C2041" s="1" t="s">
        <v>2</v>
      </c>
      <c r="D2041" s="5">
        <v>7.0989672977624787</v>
      </c>
      <c r="E2041" s="5">
        <v>21.4</v>
      </c>
      <c r="F2041" s="5">
        <v>11.9</v>
      </c>
      <c r="G2041" s="5">
        <f t="shared" si="62"/>
        <v>16.649999999999999</v>
      </c>
      <c r="H2041" s="5">
        <v>2.2000000000000002</v>
      </c>
      <c r="I2041" s="5">
        <v>66.62</v>
      </c>
      <c r="J2041" s="4">
        <v>2.73</v>
      </c>
      <c r="K2041" s="4">
        <v>95.63</v>
      </c>
      <c r="L2041" s="7">
        <f t="shared" si="63"/>
        <v>2459033.0418750001</v>
      </c>
    </row>
    <row r="2042" spans="1:12" ht="15.75" x14ac:dyDescent="0.25">
      <c r="A2042" s="4" t="s">
        <v>37</v>
      </c>
      <c r="B2042" s="4" t="s">
        <v>8</v>
      </c>
      <c r="C2042" s="1" t="s">
        <v>3</v>
      </c>
      <c r="D2042" s="5">
        <v>7.4922547332185889</v>
      </c>
      <c r="E2042" s="5">
        <v>21.6</v>
      </c>
      <c r="F2042" s="5">
        <v>8.4</v>
      </c>
      <c r="G2042" s="5">
        <f t="shared" si="62"/>
        <v>15</v>
      </c>
      <c r="H2042" s="5">
        <v>0</v>
      </c>
      <c r="I2042" s="5">
        <v>68.94</v>
      </c>
      <c r="J2042" s="4">
        <v>1.44</v>
      </c>
      <c r="K2042" s="4">
        <v>95.92</v>
      </c>
      <c r="L2042" s="7">
        <f t="shared" si="63"/>
        <v>2459034.0418750001</v>
      </c>
    </row>
    <row r="2043" spans="1:12" ht="15.75" x14ac:dyDescent="0.25">
      <c r="A2043" s="4" t="s">
        <v>37</v>
      </c>
      <c r="B2043" s="4" t="s">
        <v>8</v>
      </c>
      <c r="C2043" s="1" t="s">
        <v>4</v>
      </c>
      <c r="D2043" s="5">
        <v>7.3597246127366613</v>
      </c>
      <c r="E2043" s="5">
        <v>23.1</v>
      </c>
      <c r="F2043" s="5">
        <v>9.8000000000000007</v>
      </c>
      <c r="G2043" s="5">
        <f t="shared" si="62"/>
        <v>16.450000000000003</v>
      </c>
      <c r="H2043" s="5">
        <v>0</v>
      </c>
      <c r="I2043" s="5">
        <v>67.25</v>
      </c>
      <c r="J2043" s="4">
        <v>1.33</v>
      </c>
      <c r="K2043" s="4">
        <v>96.05</v>
      </c>
      <c r="L2043" s="7">
        <f t="shared" si="63"/>
        <v>2459035.0418750001</v>
      </c>
    </row>
    <row r="2044" spans="1:12" ht="15.75" x14ac:dyDescent="0.25">
      <c r="A2044" s="4" t="s">
        <v>37</v>
      </c>
      <c r="B2044" s="4" t="s">
        <v>8</v>
      </c>
      <c r="C2044" s="1" t="s">
        <v>5</v>
      </c>
      <c r="D2044" s="5">
        <v>7.4965576592082623</v>
      </c>
      <c r="E2044" s="5">
        <v>27.8</v>
      </c>
      <c r="F2044" s="5">
        <v>9.1</v>
      </c>
      <c r="G2044" s="5">
        <f t="shared" si="62"/>
        <v>18.45</v>
      </c>
      <c r="H2044" s="5">
        <v>0</v>
      </c>
      <c r="I2044" s="5">
        <v>69.81</v>
      </c>
      <c r="J2044" s="4">
        <v>1.66</v>
      </c>
      <c r="K2044" s="4">
        <v>96.04</v>
      </c>
      <c r="L2044" s="7">
        <f t="shared" si="63"/>
        <v>2459036.0418750001</v>
      </c>
    </row>
    <row r="2045" spans="1:12" ht="15.75" x14ac:dyDescent="0.25">
      <c r="A2045" s="4" t="s">
        <v>37</v>
      </c>
      <c r="B2045" s="4" t="s">
        <v>8</v>
      </c>
      <c r="C2045" s="1" t="s">
        <v>6</v>
      </c>
      <c r="D2045" s="5">
        <v>7.3373493975903621</v>
      </c>
      <c r="E2045" s="5">
        <v>30.6</v>
      </c>
      <c r="F2045" s="5">
        <v>15.4</v>
      </c>
      <c r="G2045" s="5">
        <f t="shared" si="62"/>
        <v>23</v>
      </c>
      <c r="H2045" s="5">
        <v>0</v>
      </c>
      <c r="I2045" s="5">
        <v>60.06</v>
      </c>
      <c r="J2045" s="4">
        <v>1.65</v>
      </c>
      <c r="K2045" s="4">
        <v>96.02</v>
      </c>
      <c r="L2045" s="7">
        <f t="shared" si="63"/>
        <v>2459037.0418750001</v>
      </c>
    </row>
    <row r="2046" spans="1:12" ht="15.75" x14ac:dyDescent="0.25">
      <c r="A2046" s="4" t="s">
        <v>37</v>
      </c>
      <c r="B2046" s="4" t="s">
        <v>8</v>
      </c>
      <c r="C2046" s="1" t="s">
        <v>7</v>
      </c>
      <c r="D2046" s="5">
        <v>7.289156626506025</v>
      </c>
      <c r="E2046" s="5">
        <v>30.6</v>
      </c>
      <c r="F2046" s="5">
        <v>17.600000000000001</v>
      </c>
      <c r="G2046" s="5">
        <f t="shared" si="62"/>
        <v>24.1</v>
      </c>
      <c r="H2046" s="5">
        <v>0</v>
      </c>
      <c r="I2046" s="5">
        <v>64.06</v>
      </c>
      <c r="J2046" s="4">
        <v>1.73</v>
      </c>
      <c r="K2046" s="4">
        <v>95.92</v>
      </c>
      <c r="L2046" s="7">
        <f t="shared" si="63"/>
        <v>2459038.0418750001</v>
      </c>
    </row>
    <row r="2047" spans="1:12" ht="15.75" x14ac:dyDescent="0.25">
      <c r="A2047" s="4" t="s">
        <v>37</v>
      </c>
      <c r="B2047" s="4" t="s">
        <v>8</v>
      </c>
      <c r="C2047" s="1" t="s">
        <v>8</v>
      </c>
      <c r="D2047" s="5">
        <v>7.4406196213425133</v>
      </c>
      <c r="E2047" s="5">
        <v>29.8</v>
      </c>
      <c r="F2047" s="5">
        <v>16.100000000000001</v>
      </c>
      <c r="G2047" s="5">
        <f t="shared" si="62"/>
        <v>22.950000000000003</v>
      </c>
      <c r="H2047" s="5">
        <v>0</v>
      </c>
      <c r="I2047" s="5">
        <v>60.38</v>
      </c>
      <c r="J2047" s="4">
        <v>2.2000000000000002</v>
      </c>
      <c r="K2047" s="4">
        <v>95.79</v>
      </c>
      <c r="L2047" s="7">
        <f t="shared" si="63"/>
        <v>2459039.0418750001</v>
      </c>
    </row>
    <row r="2048" spans="1:12" ht="15.75" x14ac:dyDescent="0.25">
      <c r="A2048" s="4" t="s">
        <v>37</v>
      </c>
      <c r="B2048" s="4" t="s">
        <v>8</v>
      </c>
      <c r="C2048" s="1" t="s">
        <v>9</v>
      </c>
      <c r="D2048" s="5">
        <v>7.3967297762478497</v>
      </c>
      <c r="E2048" s="5">
        <v>29.5</v>
      </c>
      <c r="F2048" s="5">
        <v>16.600000000000001</v>
      </c>
      <c r="G2048" s="5">
        <f t="shared" si="62"/>
        <v>23.05</v>
      </c>
      <c r="H2048" s="5">
        <v>0</v>
      </c>
      <c r="I2048" s="5">
        <v>59.44</v>
      </c>
      <c r="J2048" s="4">
        <v>2.95</v>
      </c>
      <c r="K2048" s="4">
        <v>95.7</v>
      </c>
      <c r="L2048" s="7">
        <f t="shared" si="63"/>
        <v>2459040.0418750001</v>
      </c>
    </row>
    <row r="2049" spans="1:12" ht="15.75" x14ac:dyDescent="0.25">
      <c r="A2049" s="4" t="s">
        <v>37</v>
      </c>
      <c r="B2049" s="4" t="s">
        <v>8</v>
      </c>
      <c r="C2049" s="1" t="s">
        <v>10</v>
      </c>
      <c r="D2049" s="5">
        <v>7.3278829604130822</v>
      </c>
      <c r="E2049" s="5">
        <v>23.5</v>
      </c>
      <c r="F2049" s="5">
        <v>15.6</v>
      </c>
      <c r="G2049" s="5">
        <f t="shared" si="62"/>
        <v>19.55</v>
      </c>
      <c r="H2049" s="5">
        <v>4.2</v>
      </c>
      <c r="I2049" s="5">
        <v>65.5</v>
      </c>
      <c r="J2049" s="4">
        <v>1.48</v>
      </c>
      <c r="K2049" s="4">
        <v>96.19</v>
      </c>
      <c r="L2049" s="7">
        <f t="shared" si="63"/>
        <v>2459041.0418750001</v>
      </c>
    </row>
    <row r="2050" spans="1:12" ht="15.75" x14ac:dyDescent="0.25">
      <c r="A2050" s="4" t="s">
        <v>37</v>
      </c>
      <c r="B2050" s="4" t="s">
        <v>8</v>
      </c>
      <c r="C2050" s="1" t="s">
        <v>11</v>
      </c>
      <c r="D2050" s="5">
        <v>7.5008605851979349</v>
      </c>
      <c r="E2050" s="5">
        <v>29.2</v>
      </c>
      <c r="F2050" s="5">
        <v>11.2</v>
      </c>
      <c r="G2050" s="5">
        <f t="shared" si="62"/>
        <v>20.2</v>
      </c>
      <c r="H2050" s="5">
        <v>0</v>
      </c>
      <c r="I2050" s="5">
        <v>66.44</v>
      </c>
      <c r="J2050" s="4">
        <v>1.55</v>
      </c>
      <c r="K2050" s="4">
        <v>96.14</v>
      </c>
      <c r="L2050" s="7">
        <f t="shared" si="63"/>
        <v>2459042.0418750001</v>
      </c>
    </row>
    <row r="2051" spans="1:12" ht="15.75" x14ac:dyDescent="0.25">
      <c r="A2051" s="4" t="s">
        <v>37</v>
      </c>
      <c r="B2051" s="4" t="s">
        <v>8</v>
      </c>
      <c r="C2051" s="1" t="s">
        <v>12</v>
      </c>
      <c r="D2051" s="5">
        <v>7.425989672977626</v>
      </c>
      <c r="E2051" s="5">
        <v>29.5</v>
      </c>
      <c r="F2051" s="5">
        <v>16.899999999999999</v>
      </c>
      <c r="G2051" s="5">
        <f t="shared" ref="G2051:G2114" si="64">(E2051+F2051)/2</f>
        <v>23.2</v>
      </c>
      <c r="H2051" s="5">
        <v>0</v>
      </c>
      <c r="I2051" s="5">
        <v>58.12</v>
      </c>
      <c r="J2051" s="4">
        <v>2.12</v>
      </c>
      <c r="K2051" s="4">
        <v>95.96</v>
      </c>
      <c r="L2051" s="7">
        <f t="shared" si="63"/>
        <v>2459043.0418750001</v>
      </c>
    </row>
    <row r="2052" spans="1:12" ht="15.75" x14ac:dyDescent="0.25">
      <c r="A2052" s="4" t="s">
        <v>37</v>
      </c>
      <c r="B2052" s="4" t="s">
        <v>8</v>
      </c>
      <c r="C2052" s="1" t="s">
        <v>1</v>
      </c>
      <c r="D2052" s="5">
        <v>7.5740103270223758</v>
      </c>
      <c r="E2052" s="5">
        <v>30.7</v>
      </c>
      <c r="F2052" s="5">
        <v>17.399999999999999</v>
      </c>
      <c r="G2052" s="5">
        <f t="shared" si="64"/>
        <v>24.049999999999997</v>
      </c>
      <c r="H2052" s="5">
        <v>0</v>
      </c>
      <c r="I2052" s="5">
        <v>59.06</v>
      </c>
      <c r="J2052" s="4">
        <v>2.34</v>
      </c>
      <c r="K2052" s="4">
        <v>95.83</v>
      </c>
      <c r="L2052" s="7">
        <f t="shared" ref="L2052:L2115" si="65">C2052-32075+1461*(A2052+4800+(B2052-14)/12)/4+367*(B2052-2-(B2052-14)/12*12)/12-3*((A2052+4900+(B2052-14)/12)/100)/4</f>
        <v>2459044.0418750001</v>
      </c>
    </row>
    <row r="2053" spans="1:12" ht="15.75" x14ac:dyDescent="0.25">
      <c r="A2053" s="4" t="s">
        <v>37</v>
      </c>
      <c r="B2053" s="4" t="s">
        <v>8</v>
      </c>
      <c r="C2053" s="1" t="s">
        <v>13</v>
      </c>
      <c r="D2053" s="5">
        <v>7.6230636833046477</v>
      </c>
      <c r="E2053" s="5">
        <v>30.6</v>
      </c>
      <c r="F2053" s="5">
        <v>17.100000000000001</v>
      </c>
      <c r="G2053" s="5">
        <f t="shared" si="64"/>
        <v>23.85</v>
      </c>
      <c r="H2053" s="5">
        <v>0</v>
      </c>
      <c r="I2053" s="5">
        <v>60.38</v>
      </c>
      <c r="J2053" s="4">
        <v>1.82</v>
      </c>
      <c r="K2053" s="4">
        <v>95.93</v>
      </c>
      <c r="L2053" s="7">
        <f t="shared" si="65"/>
        <v>2459045.0418750001</v>
      </c>
    </row>
    <row r="2054" spans="1:12" ht="15.75" x14ac:dyDescent="0.25">
      <c r="A2054" s="4" t="s">
        <v>37</v>
      </c>
      <c r="B2054" s="4" t="s">
        <v>8</v>
      </c>
      <c r="C2054" s="1" t="s">
        <v>14</v>
      </c>
      <c r="D2054" s="5">
        <v>7.2960413080895012</v>
      </c>
      <c r="E2054" s="5">
        <v>29.9</v>
      </c>
      <c r="F2054" s="5">
        <v>17.100000000000001</v>
      </c>
      <c r="G2054" s="5">
        <f t="shared" si="64"/>
        <v>23.5</v>
      </c>
      <c r="H2054" s="5">
        <v>0</v>
      </c>
      <c r="I2054" s="5">
        <v>63.06</v>
      </c>
      <c r="J2054" s="4">
        <v>1.57</v>
      </c>
      <c r="K2054" s="4">
        <v>96.05</v>
      </c>
      <c r="L2054" s="7">
        <f t="shared" si="65"/>
        <v>2459046.0418750001</v>
      </c>
    </row>
    <row r="2055" spans="1:12" ht="15.75" x14ac:dyDescent="0.25">
      <c r="A2055" s="4" t="s">
        <v>37</v>
      </c>
      <c r="B2055" s="4" t="s">
        <v>8</v>
      </c>
      <c r="C2055" s="1" t="s">
        <v>15</v>
      </c>
      <c r="D2055" s="5">
        <v>7.3898450946643726</v>
      </c>
      <c r="E2055" s="5">
        <v>27.6</v>
      </c>
      <c r="F2055" s="5">
        <v>14.3</v>
      </c>
      <c r="G2055" s="5">
        <f t="shared" si="64"/>
        <v>20.950000000000003</v>
      </c>
      <c r="H2055" s="5">
        <v>0</v>
      </c>
      <c r="I2055" s="5">
        <v>66.44</v>
      </c>
      <c r="J2055" s="4">
        <v>2.88</v>
      </c>
      <c r="K2055" s="4">
        <v>96.22</v>
      </c>
      <c r="L2055" s="7">
        <f t="shared" si="65"/>
        <v>2459047.0418750001</v>
      </c>
    </row>
    <row r="2056" spans="1:12" ht="15.75" x14ac:dyDescent="0.25">
      <c r="A2056" s="4" t="s">
        <v>37</v>
      </c>
      <c r="B2056" s="4" t="s">
        <v>8</v>
      </c>
      <c r="C2056" s="1" t="s">
        <v>16</v>
      </c>
      <c r="D2056" s="5">
        <v>7.3502581755593805</v>
      </c>
      <c r="E2056" s="5">
        <v>28.9</v>
      </c>
      <c r="F2056" s="5">
        <v>12.5</v>
      </c>
      <c r="G2056" s="5">
        <f t="shared" si="64"/>
        <v>20.7</v>
      </c>
      <c r="H2056" s="5">
        <v>0</v>
      </c>
      <c r="I2056" s="5">
        <v>63.75</v>
      </c>
      <c r="J2056" s="4">
        <v>2.23</v>
      </c>
      <c r="K2056" s="4">
        <v>96.28</v>
      </c>
      <c r="L2056" s="7">
        <f t="shared" si="65"/>
        <v>2459048.0418750001</v>
      </c>
    </row>
    <row r="2057" spans="1:12" ht="15.75" x14ac:dyDescent="0.25">
      <c r="A2057" s="4" t="s">
        <v>37</v>
      </c>
      <c r="B2057" s="4" t="s">
        <v>8</v>
      </c>
      <c r="C2057" s="1" t="s">
        <v>17</v>
      </c>
      <c r="D2057" s="5">
        <v>7.5791738382099831</v>
      </c>
      <c r="E2057" s="5">
        <v>29.8</v>
      </c>
      <c r="F2057" s="5">
        <v>16.399999999999999</v>
      </c>
      <c r="G2057" s="5">
        <f t="shared" si="64"/>
        <v>23.1</v>
      </c>
      <c r="H2057" s="5">
        <v>0</v>
      </c>
      <c r="I2057" s="5">
        <v>57.75</v>
      </c>
      <c r="J2057" s="4">
        <v>1.44</v>
      </c>
      <c r="K2057" s="4">
        <v>96.21</v>
      </c>
      <c r="L2057" s="7">
        <f t="shared" si="65"/>
        <v>2459049.0418750001</v>
      </c>
    </row>
    <row r="2058" spans="1:12" ht="15.75" x14ac:dyDescent="0.25">
      <c r="A2058" s="4" t="s">
        <v>37</v>
      </c>
      <c r="B2058" s="4" t="s">
        <v>8</v>
      </c>
      <c r="C2058" s="1" t="s">
        <v>18</v>
      </c>
      <c r="D2058" s="5">
        <v>7.6084337349397595</v>
      </c>
      <c r="E2058" s="5">
        <v>29.8</v>
      </c>
      <c r="F2058" s="5">
        <v>16</v>
      </c>
      <c r="G2058" s="5">
        <f t="shared" si="64"/>
        <v>22.9</v>
      </c>
      <c r="H2058" s="5">
        <v>0</v>
      </c>
      <c r="I2058" s="5">
        <v>60.12</v>
      </c>
      <c r="J2058" s="4">
        <v>1.95</v>
      </c>
      <c r="K2058" s="4">
        <v>96.24</v>
      </c>
      <c r="L2058" s="7">
        <f t="shared" si="65"/>
        <v>2459050.0418750001</v>
      </c>
    </row>
    <row r="2059" spans="1:12" ht="15.75" x14ac:dyDescent="0.25">
      <c r="A2059" s="4" t="s">
        <v>37</v>
      </c>
      <c r="B2059" s="4" t="s">
        <v>8</v>
      </c>
      <c r="C2059" s="1" t="s">
        <v>19</v>
      </c>
      <c r="D2059" s="5">
        <v>7.7710843373493983</v>
      </c>
      <c r="E2059" s="5">
        <v>26.7</v>
      </c>
      <c r="F2059" s="5">
        <v>15.3</v>
      </c>
      <c r="G2059" s="5">
        <f t="shared" si="64"/>
        <v>21</v>
      </c>
      <c r="H2059" s="5">
        <v>0</v>
      </c>
      <c r="I2059" s="5">
        <v>55.44</v>
      </c>
      <c r="J2059" s="4">
        <v>2.0499999999999998</v>
      </c>
      <c r="K2059" s="4">
        <v>96.26</v>
      </c>
      <c r="L2059" s="7">
        <f t="shared" si="65"/>
        <v>2459051.0418750001</v>
      </c>
    </row>
    <row r="2060" spans="1:12" ht="15.75" x14ac:dyDescent="0.25">
      <c r="A2060" s="4" t="s">
        <v>37</v>
      </c>
      <c r="B2060" s="4" t="s">
        <v>8</v>
      </c>
      <c r="C2060" s="1" t="s">
        <v>20</v>
      </c>
      <c r="D2060" s="5">
        <v>7.9242685025817563</v>
      </c>
      <c r="E2060" s="5">
        <v>28.4</v>
      </c>
      <c r="F2060" s="5">
        <v>14.9</v>
      </c>
      <c r="G2060" s="5">
        <f t="shared" si="64"/>
        <v>21.65</v>
      </c>
      <c r="H2060" s="5">
        <v>0</v>
      </c>
      <c r="I2060" s="5">
        <v>51</v>
      </c>
      <c r="J2060" s="4">
        <v>2.0699999999999998</v>
      </c>
      <c r="K2060" s="4">
        <v>96.21</v>
      </c>
      <c r="L2060" s="7">
        <f t="shared" si="65"/>
        <v>2459052.0418750001</v>
      </c>
    </row>
    <row r="2061" spans="1:12" ht="15.75" x14ac:dyDescent="0.25">
      <c r="A2061" s="4" t="s">
        <v>37</v>
      </c>
      <c r="B2061" s="4" t="s">
        <v>8</v>
      </c>
      <c r="C2061" s="1" t="s">
        <v>21</v>
      </c>
      <c r="D2061" s="5">
        <v>7.9569707401032703</v>
      </c>
      <c r="E2061" s="5">
        <v>29.2</v>
      </c>
      <c r="F2061" s="5">
        <v>14.7</v>
      </c>
      <c r="G2061" s="5">
        <f t="shared" si="64"/>
        <v>21.95</v>
      </c>
      <c r="H2061" s="5">
        <v>0</v>
      </c>
      <c r="I2061" s="5">
        <v>52.25</v>
      </c>
      <c r="J2061" s="4">
        <v>1.71</v>
      </c>
      <c r="K2061" s="4">
        <v>96.06</v>
      </c>
      <c r="L2061" s="7">
        <f t="shared" si="65"/>
        <v>2459053.0418750001</v>
      </c>
    </row>
    <row r="2062" spans="1:12" ht="15.75" x14ac:dyDescent="0.25">
      <c r="A2062" s="4" t="s">
        <v>37</v>
      </c>
      <c r="B2062" s="4" t="s">
        <v>8</v>
      </c>
      <c r="C2062" s="1" t="s">
        <v>22</v>
      </c>
      <c r="D2062" s="5">
        <v>7.9956970740103275</v>
      </c>
      <c r="E2062" s="5">
        <v>30.3</v>
      </c>
      <c r="F2062" s="5">
        <v>13.2</v>
      </c>
      <c r="G2062" s="5">
        <f t="shared" si="64"/>
        <v>21.75</v>
      </c>
      <c r="H2062" s="5">
        <v>0</v>
      </c>
      <c r="I2062" s="5">
        <v>52.69</v>
      </c>
      <c r="J2062" s="4">
        <v>1.2</v>
      </c>
      <c r="K2062" s="4">
        <v>95.99</v>
      </c>
      <c r="L2062" s="7">
        <f t="shared" si="65"/>
        <v>2459054.0418750001</v>
      </c>
    </row>
    <row r="2063" spans="1:12" ht="15.75" x14ac:dyDescent="0.25">
      <c r="A2063" s="4" t="s">
        <v>37</v>
      </c>
      <c r="B2063" s="4" t="s">
        <v>8</v>
      </c>
      <c r="C2063" s="1" t="s">
        <v>23</v>
      </c>
      <c r="D2063" s="5">
        <v>7.9948364888123935</v>
      </c>
      <c r="E2063" s="5">
        <v>30</v>
      </c>
      <c r="F2063" s="5">
        <v>14.1</v>
      </c>
      <c r="G2063" s="5">
        <f t="shared" si="64"/>
        <v>22.05</v>
      </c>
      <c r="H2063" s="5">
        <v>0</v>
      </c>
      <c r="I2063" s="5">
        <v>53.06</v>
      </c>
      <c r="J2063" s="4">
        <v>1.46</v>
      </c>
      <c r="K2063" s="4">
        <v>96.03</v>
      </c>
      <c r="L2063" s="7">
        <f t="shared" si="65"/>
        <v>2459055.0418750001</v>
      </c>
    </row>
    <row r="2064" spans="1:12" ht="15.75" x14ac:dyDescent="0.25">
      <c r="A2064" s="4" t="s">
        <v>37</v>
      </c>
      <c r="B2064" s="4" t="s">
        <v>8</v>
      </c>
      <c r="C2064" s="1" t="s">
        <v>24</v>
      </c>
      <c r="D2064" s="5">
        <v>8.0757314974182446</v>
      </c>
      <c r="E2064" s="5">
        <v>29</v>
      </c>
      <c r="F2064" s="5">
        <v>15.1</v>
      </c>
      <c r="G2064" s="5">
        <f t="shared" si="64"/>
        <v>22.05</v>
      </c>
      <c r="H2064" s="5">
        <v>0</v>
      </c>
      <c r="I2064" s="5">
        <v>48.31</v>
      </c>
      <c r="J2064" s="4">
        <v>2.16</v>
      </c>
      <c r="K2064" s="4">
        <v>96.05</v>
      </c>
      <c r="L2064" s="7">
        <f t="shared" si="65"/>
        <v>2459056.0418750001</v>
      </c>
    </row>
    <row r="2065" spans="1:12" ht="15.75" x14ac:dyDescent="0.25">
      <c r="A2065" s="4" t="s">
        <v>37</v>
      </c>
      <c r="B2065" s="4" t="s">
        <v>8</v>
      </c>
      <c r="C2065" s="1" t="s">
        <v>25</v>
      </c>
      <c r="D2065" s="5">
        <v>8.0843373493975914</v>
      </c>
      <c r="E2065" s="5">
        <v>31.3</v>
      </c>
      <c r="F2065" s="5">
        <v>16.899999999999999</v>
      </c>
      <c r="G2065" s="5">
        <f t="shared" si="64"/>
        <v>24.1</v>
      </c>
      <c r="H2065" s="5">
        <v>0</v>
      </c>
      <c r="I2065" s="5">
        <v>49.81</v>
      </c>
      <c r="J2065" s="4">
        <v>2.2799999999999998</v>
      </c>
      <c r="K2065" s="4">
        <v>96.22</v>
      </c>
      <c r="L2065" s="7">
        <f t="shared" si="65"/>
        <v>2459057.0418750001</v>
      </c>
    </row>
    <row r="2066" spans="1:12" ht="15.75" x14ac:dyDescent="0.25">
      <c r="A2066" s="4" t="s">
        <v>37</v>
      </c>
      <c r="B2066" s="4" t="s">
        <v>8</v>
      </c>
      <c r="C2066" s="1" t="s">
        <v>26</v>
      </c>
      <c r="D2066" s="5">
        <v>7.9277108433734949</v>
      </c>
      <c r="E2066" s="5">
        <v>29.9</v>
      </c>
      <c r="F2066" s="5">
        <v>13.9</v>
      </c>
      <c r="G2066" s="5">
        <f t="shared" si="64"/>
        <v>21.9</v>
      </c>
      <c r="H2066" s="5">
        <v>0</v>
      </c>
      <c r="I2066" s="5">
        <v>59.88</v>
      </c>
      <c r="J2066" s="4">
        <v>2.2799999999999998</v>
      </c>
      <c r="K2066" s="4">
        <v>96.26</v>
      </c>
      <c r="L2066" s="7">
        <f t="shared" si="65"/>
        <v>2459058.0418750001</v>
      </c>
    </row>
    <row r="2067" spans="1:12" ht="15.75" x14ac:dyDescent="0.25">
      <c r="A2067" s="4" t="s">
        <v>37</v>
      </c>
      <c r="B2067" s="4" t="s">
        <v>8</v>
      </c>
      <c r="C2067" s="1" t="s">
        <v>27</v>
      </c>
      <c r="D2067" s="5">
        <v>8.055938037865749</v>
      </c>
      <c r="E2067" s="5">
        <v>30.2</v>
      </c>
      <c r="F2067" s="5">
        <v>14.4</v>
      </c>
      <c r="G2067" s="5">
        <f t="shared" si="64"/>
        <v>22.3</v>
      </c>
      <c r="H2067" s="5">
        <v>0</v>
      </c>
      <c r="I2067" s="5">
        <v>50.56</v>
      </c>
      <c r="J2067" s="4">
        <v>1.95</v>
      </c>
      <c r="K2067" s="4">
        <v>96.11</v>
      </c>
      <c r="L2067" s="7">
        <f t="shared" si="65"/>
        <v>2459059.0418750001</v>
      </c>
    </row>
    <row r="2068" spans="1:12" ht="15.75" x14ac:dyDescent="0.25">
      <c r="A2068" s="4" t="s">
        <v>37</v>
      </c>
      <c r="B2068" s="4" t="s">
        <v>8</v>
      </c>
      <c r="C2068" s="1" t="s">
        <v>28</v>
      </c>
      <c r="D2068" s="5">
        <v>8.0920826161790025</v>
      </c>
      <c r="E2068" s="5">
        <v>31.4</v>
      </c>
      <c r="F2068" s="5">
        <v>17.899999999999999</v>
      </c>
      <c r="G2068" s="5">
        <f t="shared" si="64"/>
        <v>24.65</v>
      </c>
      <c r="H2068" s="5">
        <v>0</v>
      </c>
      <c r="I2068" s="5">
        <v>50.06</v>
      </c>
      <c r="J2068" s="4">
        <v>2.4300000000000002</v>
      </c>
      <c r="K2068" s="4">
        <v>95.98</v>
      </c>
      <c r="L2068" s="7">
        <f t="shared" si="65"/>
        <v>2459060.0418750001</v>
      </c>
    </row>
    <row r="2069" spans="1:12" ht="15.75" x14ac:dyDescent="0.25">
      <c r="A2069" s="4" t="s">
        <v>37</v>
      </c>
      <c r="B2069" s="4" t="s">
        <v>8</v>
      </c>
      <c r="C2069" s="1" t="s">
        <v>29</v>
      </c>
      <c r="D2069" s="5">
        <v>7.8012048192771095</v>
      </c>
      <c r="E2069" s="5">
        <v>30.5</v>
      </c>
      <c r="F2069" s="5">
        <v>14.5</v>
      </c>
      <c r="G2069" s="5">
        <f t="shared" si="64"/>
        <v>22.5</v>
      </c>
      <c r="H2069" s="5">
        <v>0</v>
      </c>
      <c r="I2069" s="5">
        <v>54.81</v>
      </c>
      <c r="J2069" s="4">
        <v>2.4</v>
      </c>
      <c r="K2069" s="4">
        <v>96.13</v>
      </c>
      <c r="L2069" s="7">
        <f t="shared" si="65"/>
        <v>2459061.0418750001</v>
      </c>
    </row>
    <row r="2070" spans="1:12" ht="15.75" x14ac:dyDescent="0.25">
      <c r="A2070" s="4" t="s">
        <v>37</v>
      </c>
      <c r="B2070" s="4" t="s">
        <v>8</v>
      </c>
      <c r="C2070" s="1" t="s">
        <v>30</v>
      </c>
      <c r="D2070" s="5">
        <v>7.676419965576593</v>
      </c>
      <c r="E2070" s="5">
        <v>26.3</v>
      </c>
      <c r="F2070" s="5">
        <v>13.1</v>
      </c>
      <c r="G2070" s="5">
        <f t="shared" si="64"/>
        <v>19.7</v>
      </c>
      <c r="H2070" s="5">
        <v>0</v>
      </c>
      <c r="I2070" s="5">
        <v>63.31</v>
      </c>
      <c r="J2070" s="4">
        <v>4.42</v>
      </c>
      <c r="K2070" s="4">
        <v>96.5</v>
      </c>
      <c r="L2070" s="7">
        <f t="shared" si="65"/>
        <v>2459062.0418750001</v>
      </c>
    </row>
    <row r="2071" spans="1:12" ht="15.75" x14ac:dyDescent="0.25">
      <c r="A2071" s="4" t="s">
        <v>37</v>
      </c>
      <c r="B2071" s="4" t="s">
        <v>8</v>
      </c>
      <c r="C2071" s="1" t="s">
        <v>31</v>
      </c>
      <c r="D2071" s="5">
        <v>8.1746987951807224</v>
      </c>
      <c r="E2071" s="5">
        <v>28.9</v>
      </c>
      <c r="F2071" s="5">
        <v>14.3</v>
      </c>
      <c r="G2071" s="5">
        <f t="shared" si="64"/>
        <v>21.6</v>
      </c>
      <c r="H2071" s="5">
        <v>0</v>
      </c>
      <c r="I2071" s="5">
        <v>60.94</v>
      </c>
      <c r="J2071" s="4">
        <v>2.81</v>
      </c>
      <c r="K2071" s="4">
        <v>96.55</v>
      </c>
      <c r="L2071" s="7">
        <f t="shared" si="65"/>
        <v>2459063.0418750001</v>
      </c>
    </row>
    <row r="2072" spans="1:12" ht="15.75" x14ac:dyDescent="0.25">
      <c r="A2072" s="4" t="s">
        <v>37</v>
      </c>
      <c r="B2072" s="4" t="s">
        <v>9</v>
      </c>
      <c r="C2072" s="1" t="s">
        <v>2</v>
      </c>
      <c r="D2072" s="5">
        <v>8.2108433734939759</v>
      </c>
      <c r="E2072" s="5">
        <v>28.1</v>
      </c>
      <c r="F2072" s="5">
        <v>12.7</v>
      </c>
      <c r="G2072" s="5">
        <f t="shared" si="64"/>
        <v>20.399999999999999</v>
      </c>
      <c r="H2072" s="5">
        <v>0</v>
      </c>
      <c r="I2072" s="5">
        <v>61.56</v>
      </c>
      <c r="J2072" s="4">
        <v>2.2999999999999998</v>
      </c>
      <c r="K2072" s="4">
        <v>96.55</v>
      </c>
      <c r="L2072" s="7">
        <f t="shared" si="65"/>
        <v>2459063.4787499998</v>
      </c>
    </row>
    <row r="2073" spans="1:12" ht="15.75" x14ac:dyDescent="0.25">
      <c r="A2073" s="4" t="s">
        <v>37</v>
      </c>
      <c r="B2073" s="4" t="s">
        <v>9</v>
      </c>
      <c r="C2073" s="1" t="s">
        <v>3</v>
      </c>
      <c r="D2073" s="5">
        <v>8.3950086058519791</v>
      </c>
      <c r="E2073" s="5">
        <v>28.9</v>
      </c>
      <c r="F2073" s="5">
        <v>11.5</v>
      </c>
      <c r="G2073" s="5">
        <f t="shared" si="64"/>
        <v>20.2</v>
      </c>
      <c r="H2073" s="5">
        <v>0</v>
      </c>
      <c r="I2073" s="5">
        <v>61.56</v>
      </c>
      <c r="J2073" s="4">
        <v>2.4500000000000002</v>
      </c>
      <c r="K2073" s="4">
        <v>96.6</v>
      </c>
      <c r="L2073" s="7">
        <f t="shared" si="65"/>
        <v>2459064.4787499998</v>
      </c>
    </row>
    <row r="2074" spans="1:12" ht="15.75" x14ac:dyDescent="0.25">
      <c r="A2074" s="4" t="s">
        <v>37</v>
      </c>
      <c r="B2074" s="4" t="s">
        <v>9</v>
      </c>
      <c r="C2074" s="1" t="s">
        <v>4</v>
      </c>
      <c r="D2074" s="5">
        <v>8.5447504302926003</v>
      </c>
      <c r="E2074" s="5">
        <v>27.4</v>
      </c>
      <c r="F2074" s="5">
        <v>12</v>
      </c>
      <c r="G2074" s="5">
        <f t="shared" si="64"/>
        <v>19.7</v>
      </c>
      <c r="H2074" s="5">
        <v>0</v>
      </c>
      <c r="I2074" s="5">
        <v>56.12</v>
      </c>
      <c r="J2074" s="4">
        <v>1.96</v>
      </c>
      <c r="K2074" s="4">
        <v>96.71</v>
      </c>
      <c r="L2074" s="7">
        <f t="shared" si="65"/>
        <v>2459065.4787499998</v>
      </c>
    </row>
    <row r="2075" spans="1:12" ht="15.75" x14ac:dyDescent="0.25">
      <c r="A2075" s="4" t="s">
        <v>37</v>
      </c>
      <c r="B2075" s="4" t="s">
        <v>9</v>
      </c>
      <c r="C2075" s="1" t="s">
        <v>5</v>
      </c>
      <c r="D2075" s="5">
        <v>8.5679862306368335</v>
      </c>
      <c r="E2075" s="5">
        <v>28.2</v>
      </c>
      <c r="F2075" s="5">
        <v>11.6</v>
      </c>
      <c r="G2075" s="5">
        <f t="shared" si="64"/>
        <v>19.899999999999999</v>
      </c>
      <c r="H2075" s="5">
        <v>0</v>
      </c>
      <c r="I2075" s="5">
        <v>53.44</v>
      </c>
      <c r="J2075" s="4">
        <v>1.95</v>
      </c>
      <c r="K2075" s="4">
        <v>96.72</v>
      </c>
      <c r="L2075" s="7">
        <f t="shared" si="65"/>
        <v>2459066.4787499998</v>
      </c>
    </row>
    <row r="2076" spans="1:12" ht="15.75" x14ac:dyDescent="0.25">
      <c r="A2076" s="4" t="s">
        <v>37</v>
      </c>
      <c r="B2076" s="4" t="s">
        <v>9</v>
      </c>
      <c r="C2076" s="1" t="s">
        <v>6</v>
      </c>
      <c r="D2076" s="5">
        <v>8.6506024096385552</v>
      </c>
      <c r="E2076" s="5">
        <v>28.2</v>
      </c>
      <c r="F2076" s="5">
        <v>11.2</v>
      </c>
      <c r="G2076" s="5">
        <f t="shared" si="64"/>
        <v>19.7</v>
      </c>
      <c r="H2076" s="5">
        <v>0</v>
      </c>
      <c r="I2076" s="5">
        <v>53.81</v>
      </c>
      <c r="J2076" s="4">
        <v>2.25</v>
      </c>
      <c r="K2076" s="4">
        <v>96.63</v>
      </c>
      <c r="L2076" s="7">
        <f t="shared" si="65"/>
        <v>2459067.4787499998</v>
      </c>
    </row>
    <row r="2077" spans="1:12" ht="15.75" x14ac:dyDescent="0.25">
      <c r="A2077" s="4" t="s">
        <v>37</v>
      </c>
      <c r="B2077" s="4" t="s">
        <v>9</v>
      </c>
      <c r="C2077" s="1" t="s">
        <v>7</v>
      </c>
      <c r="D2077" s="5">
        <v>8.6299483648881239</v>
      </c>
      <c r="E2077" s="5">
        <v>27.9</v>
      </c>
      <c r="F2077" s="5">
        <v>11.2</v>
      </c>
      <c r="G2077" s="5">
        <f t="shared" si="64"/>
        <v>19.549999999999997</v>
      </c>
      <c r="H2077" s="5">
        <v>0</v>
      </c>
      <c r="I2077" s="5">
        <v>52.38</v>
      </c>
      <c r="J2077" s="4">
        <v>2.27</v>
      </c>
      <c r="K2077" s="4">
        <v>96.58</v>
      </c>
      <c r="L2077" s="7">
        <f t="shared" si="65"/>
        <v>2459068.4787499998</v>
      </c>
    </row>
    <row r="2078" spans="1:12" ht="15.75" x14ac:dyDescent="0.25">
      <c r="A2078" s="4" t="s">
        <v>37</v>
      </c>
      <c r="B2078" s="4" t="s">
        <v>9</v>
      </c>
      <c r="C2078" s="1" t="s">
        <v>8</v>
      </c>
      <c r="D2078" s="5">
        <v>8.7753872633390717</v>
      </c>
      <c r="E2078" s="5">
        <v>27.3</v>
      </c>
      <c r="F2078" s="5">
        <v>10.9</v>
      </c>
      <c r="G2078" s="5">
        <f t="shared" si="64"/>
        <v>19.100000000000001</v>
      </c>
      <c r="H2078" s="5">
        <v>0</v>
      </c>
      <c r="I2078" s="5">
        <v>50.19</v>
      </c>
      <c r="J2078" s="4">
        <v>1.59</v>
      </c>
      <c r="K2078" s="4">
        <v>96.55</v>
      </c>
      <c r="L2078" s="7">
        <f t="shared" si="65"/>
        <v>2459069.4787499998</v>
      </c>
    </row>
    <row r="2079" spans="1:12" ht="15.75" x14ac:dyDescent="0.25">
      <c r="A2079" s="4" t="s">
        <v>37</v>
      </c>
      <c r="B2079" s="4" t="s">
        <v>9</v>
      </c>
      <c r="C2079" s="1" t="s">
        <v>9</v>
      </c>
      <c r="D2079" s="5">
        <v>8.6712564543889847</v>
      </c>
      <c r="E2079" s="5">
        <v>28.9</v>
      </c>
      <c r="F2079" s="5">
        <v>12.9</v>
      </c>
      <c r="G2079" s="5">
        <f t="shared" si="64"/>
        <v>20.9</v>
      </c>
      <c r="H2079" s="5">
        <v>0</v>
      </c>
      <c r="I2079" s="5">
        <v>44.06</v>
      </c>
      <c r="J2079" s="4">
        <v>1.1299999999999999</v>
      </c>
      <c r="K2079" s="4">
        <v>96.52</v>
      </c>
      <c r="L2079" s="7">
        <f t="shared" si="65"/>
        <v>2459070.4787499998</v>
      </c>
    </row>
    <row r="2080" spans="1:12" ht="15.75" x14ac:dyDescent="0.25">
      <c r="A2080" s="4" t="s">
        <v>37</v>
      </c>
      <c r="B2080" s="4" t="s">
        <v>9</v>
      </c>
      <c r="C2080" s="1" t="s">
        <v>10</v>
      </c>
      <c r="D2080" s="5">
        <v>8.6635111876075737</v>
      </c>
      <c r="E2080" s="5">
        <v>29.9</v>
      </c>
      <c r="F2080" s="5">
        <v>14.3</v>
      </c>
      <c r="G2080" s="5">
        <f t="shared" si="64"/>
        <v>22.1</v>
      </c>
      <c r="H2080" s="5">
        <v>0</v>
      </c>
      <c r="I2080" s="5">
        <v>45.62</v>
      </c>
      <c r="J2080" s="4">
        <v>1.73</v>
      </c>
      <c r="K2080" s="4">
        <v>96.34</v>
      </c>
      <c r="L2080" s="7">
        <f t="shared" si="65"/>
        <v>2459071.4787499998</v>
      </c>
    </row>
    <row r="2081" spans="1:12" ht="15.75" x14ac:dyDescent="0.25">
      <c r="A2081" s="4" t="s">
        <v>37</v>
      </c>
      <c r="B2081" s="4" t="s">
        <v>9</v>
      </c>
      <c r="C2081" s="1" t="s">
        <v>11</v>
      </c>
      <c r="D2081" s="5">
        <v>8.7203098106712567</v>
      </c>
      <c r="E2081" s="5">
        <v>30.2</v>
      </c>
      <c r="F2081" s="5">
        <v>15.7</v>
      </c>
      <c r="G2081" s="5">
        <f t="shared" si="64"/>
        <v>22.95</v>
      </c>
      <c r="H2081" s="5">
        <v>0</v>
      </c>
      <c r="I2081" s="5">
        <v>40.81</v>
      </c>
      <c r="J2081" s="4">
        <v>1.95</v>
      </c>
      <c r="K2081" s="4">
        <v>95.98</v>
      </c>
      <c r="L2081" s="7">
        <f t="shared" si="65"/>
        <v>2459072.4787499998</v>
      </c>
    </row>
    <row r="2082" spans="1:12" ht="15.75" x14ac:dyDescent="0.25">
      <c r="A2082" s="4" t="s">
        <v>37</v>
      </c>
      <c r="B2082" s="4" t="s">
        <v>9</v>
      </c>
      <c r="C2082" s="1" t="s">
        <v>12</v>
      </c>
      <c r="D2082" s="5">
        <v>8.8098106712564554</v>
      </c>
      <c r="E2082" s="5">
        <v>30.8</v>
      </c>
      <c r="F2082" s="5">
        <v>17.399999999999999</v>
      </c>
      <c r="G2082" s="5">
        <f t="shared" si="64"/>
        <v>24.1</v>
      </c>
      <c r="H2082" s="5">
        <v>0</v>
      </c>
      <c r="I2082" s="5">
        <v>45.44</v>
      </c>
      <c r="J2082" s="4">
        <v>1.29</v>
      </c>
      <c r="K2082" s="4">
        <v>95.86</v>
      </c>
      <c r="L2082" s="7">
        <f t="shared" si="65"/>
        <v>2459073.4787499998</v>
      </c>
    </row>
    <row r="2083" spans="1:12" ht="15.75" x14ac:dyDescent="0.25">
      <c r="A2083" s="4" t="s">
        <v>37</v>
      </c>
      <c r="B2083" s="4" t="s">
        <v>9</v>
      </c>
      <c r="C2083" s="1" t="s">
        <v>1</v>
      </c>
      <c r="D2083" s="5">
        <v>8.8123924268502591</v>
      </c>
      <c r="E2083" s="5">
        <v>32.299999999999997</v>
      </c>
      <c r="F2083" s="5">
        <v>16.100000000000001</v>
      </c>
      <c r="G2083" s="5">
        <f t="shared" si="64"/>
        <v>24.2</v>
      </c>
      <c r="H2083" s="5">
        <v>0</v>
      </c>
      <c r="I2083" s="5">
        <v>40.56</v>
      </c>
      <c r="J2083" s="4">
        <v>2.2999999999999998</v>
      </c>
      <c r="K2083" s="4">
        <v>95.69</v>
      </c>
      <c r="L2083" s="7">
        <f t="shared" si="65"/>
        <v>2459074.4787499998</v>
      </c>
    </row>
    <row r="2084" spans="1:12" ht="15.75" x14ac:dyDescent="0.25">
      <c r="A2084" s="4" t="s">
        <v>37</v>
      </c>
      <c r="B2084" s="4" t="s">
        <v>9</v>
      </c>
      <c r="C2084" s="1" t="s">
        <v>13</v>
      </c>
      <c r="D2084" s="5">
        <v>7.8752151462994844</v>
      </c>
      <c r="E2084" s="5">
        <v>33.5</v>
      </c>
      <c r="F2084" s="5">
        <v>19.899999999999999</v>
      </c>
      <c r="G2084" s="5">
        <f t="shared" si="64"/>
        <v>26.7</v>
      </c>
      <c r="H2084" s="5">
        <v>0</v>
      </c>
      <c r="I2084" s="5">
        <v>41.94</v>
      </c>
      <c r="J2084" s="4">
        <v>3.09</v>
      </c>
      <c r="K2084" s="4">
        <v>95.58</v>
      </c>
      <c r="L2084" s="7">
        <f t="shared" si="65"/>
        <v>2459075.4787499998</v>
      </c>
    </row>
    <row r="2085" spans="1:12" ht="15.75" x14ac:dyDescent="0.25">
      <c r="A2085" s="4" t="s">
        <v>37</v>
      </c>
      <c r="B2085" s="4" t="s">
        <v>9</v>
      </c>
      <c r="C2085" s="1" t="s">
        <v>14</v>
      </c>
      <c r="D2085" s="5">
        <v>8.6316695352839936</v>
      </c>
      <c r="E2085" s="5">
        <v>34.1</v>
      </c>
      <c r="F2085" s="5">
        <v>20</v>
      </c>
      <c r="G2085" s="5">
        <f t="shared" si="64"/>
        <v>27.05</v>
      </c>
      <c r="H2085" s="5">
        <v>0</v>
      </c>
      <c r="I2085" s="5">
        <v>50.69</v>
      </c>
      <c r="J2085" s="4">
        <v>1.9</v>
      </c>
      <c r="K2085" s="4">
        <v>95.58</v>
      </c>
      <c r="L2085" s="7">
        <f t="shared" si="65"/>
        <v>2459076.4787499998</v>
      </c>
    </row>
    <row r="2086" spans="1:12" ht="15.75" x14ac:dyDescent="0.25">
      <c r="A2086" s="4" t="s">
        <v>37</v>
      </c>
      <c r="B2086" s="4" t="s">
        <v>9</v>
      </c>
      <c r="C2086" s="1" t="s">
        <v>15</v>
      </c>
      <c r="D2086" s="5">
        <v>8.772805507745268</v>
      </c>
      <c r="E2086" s="5">
        <v>34.1</v>
      </c>
      <c r="F2086" s="5">
        <v>20.3</v>
      </c>
      <c r="G2086" s="5">
        <f t="shared" si="64"/>
        <v>27.200000000000003</v>
      </c>
      <c r="H2086" s="5">
        <v>0</v>
      </c>
      <c r="I2086" s="5">
        <v>43.12</v>
      </c>
      <c r="J2086" s="4">
        <v>2.34</v>
      </c>
      <c r="K2086" s="4">
        <v>95.39</v>
      </c>
      <c r="L2086" s="7">
        <f t="shared" si="65"/>
        <v>2459077.4787499998</v>
      </c>
    </row>
    <row r="2087" spans="1:12" ht="15.75" x14ac:dyDescent="0.25">
      <c r="A2087" s="4" t="s">
        <v>37</v>
      </c>
      <c r="B2087" s="4" t="s">
        <v>9</v>
      </c>
      <c r="C2087" s="1" t="s">
        <v>16</v>
      </c>
      <c r="D2087" s="5">
        <v>7.6428571428571432</v>
      </c>
      <c r="E2087" s="5">
        <v>26</v>
      </c>
      <c r="F2087" s="5">
        <v>18.399999999999999</v>
      </c>
      <c r="G2087" s="5">
        <f t="shared" si="64"/>
        <v>22.2</v>
      </c>
      <c r="H2087" s="5">
        <v>0</v>
      </c>
      <c r="I2087" s="5">
        <v>61</v>
      </c>
      <c r="J2087" s="4">
        <v>2.2799999999999998</v>
      </c>
      <c r="K2087" s="4">
        <v>95.59</v>
      </c>
      <c r="L2087" s="7">
        <f t="shared" si="65"/>
        <v>2459078.4787499998</v>
      </c>
    </row>
    <row r="2088" spans="1:12" ht="15.75" x14ac:dyDescent="0.25">
      <c r="A2088" s="4" t="s">
        <v>37</v>
      </c>
      <c r="B2088" s="4" t="s">
        <v>9</v>
      </c>
      <c r="C2088" s="1" t="s">
        <v>17</v>
      </c>
      <c r="D2088" s="5">
        <v>7.2788296041308094</v>
      </c>
      <c r="E2088" s="5">
        <v>20.399999999999999</v>
      </c>
      <c r="F2088" s="5">
        <v>17.399999999999999</v>
      </c>
      <c r="G2088" s="5">
        <f t="shared" si="64"/>
        <v>18.899999999999999</v>
      </c>
      <c r="H2088" s="5">
        <v>16.8</v>
      </c>
      <c r="I2088" s="5">
        <v>74.06</v>
      </c>
      <c r="J2088" s="4">
        <v>1.98</v>
      </c>
      <c r="K2088" s="4">
        <v>95.63</v>
      </c>
      <c r="L2088" s="7">
        <f t="shared" si="65"/>
        <v>2459079.4787499998</v>
      </c>
    </row>
    <row r="2089" spans="1:12" ht="15.75" x14ac:dyDescent="0.25">
      <c r="A2089" s="4" t="s">
        <v>37</v>
      </c>
      <c r="B2089" s="4" t="s">
        <v>9</v>
      </c>
      <c r="C2089" s="1" t="s">
        <v>18</v>
      </c>
      <c r="D2089" s="5">
        <v>8.1067125645438907</v>
      </c>
      <c r="E2089" s="5">
        <v>27.3</v>
      </c>
      <c r="F2089" s="5">
        <v>17.2</v>
      </c>
      <c r="G2089" s="5">
        <f t="shared" si="64"/>
        <v>22.25</v>
      </c>
      <c r="H2089" s="5">
        <v>0.4</v>
      </c>
      <c r="I2089" s="5">
        <v>77.12</v>
      </c>
      <c r="J2089" s="4">
        <v>1.65</v>
      </c>
      <c r="K2089" s="4">
        <v>95.61</v>
      </c>
      <c r="L2089" s="7">
        <f t="shared" si="65"/>
        <v>2459080.4787499998</v>
      </c>
    </row>
    <row r="2090" spans="1:12" ht="15.75" x14ac:dyDescent="0.25">
      <c r="A2090" s="4" t="s">
        <v>37</v>
      </c>
      <c r="B2090" s="4" t="s">
        <v>9</v>
      </c>
      <c r="C2090" s="1" t="s">
        <v>19</v>
      </c>
      <c r="D2090" s="5">
        <v>8.5025817555938037</v>
      </c>
      <c r="E2090" s="5">
        <v>34.799999999999997</v>
      </c>
      <c r="F2090" s="5">
        <v>17.3</v>
      </c>
      <c r="G2090" s="5">
        <f t="shared" si="64"/>
        <v>26.049999999999997</v>
      </c>
      <c r="H2090" s="5">
        <v>0</v>
      </c>
      <c r="I2090" s="5">
        <v>68.69</v>
      </c>
      <c r="J2090" s="4">
        <v>2.21</v>
      </c>
      <c r="K2090" s="4">
        <v>95.52</v>
      </c>
      <c r="L2090" s="7">
        <f t="shared" si="65"/>
        <v>2459081.4787499998</v>
      </c>
    </row>
    <row r="2091" spans="1:12" ht="15.75" x14ac:dyDescent="0.25">
      <c r="A2091" s="4" t="s">
        <v>37</v>
      </c>
      <c r="B2091" s="4" t="s">
        <v>9</v>
      </c>
      <c r="C2091" s="1" t="s">
        <v>20</v>
      </c>
      <c r="D2091" s="5">
        <v>7.6376936316695359</v>
      </c>
      <c r="E2091" s="5">
        <v>25.3</v>
      </c>
      <c r="F2091" s="5">
        <v>14.7</v>
      </c>
      <c r="G2091" s="5">
        <f t="shared" si="64"/>
        <v>20</v>
      </c>
      <c r="H2091" s="5">
        <v>0</v>
      </c>
      <c r="I2091" s="5">
        <v>73</v>
      </c>
      <c r="J2091" s="4">
        <v>4.0999999999999996</v>
      </c>
      <c r="K2091" s="4">
        <v>96.06</v>
      </c>
      <c r="L2091" s="7">
        <f t="shared" si="65"/>
        <v>2459082.4787499998</v>
      </c>
    </row>
    <row r="2092" spans="1:12" ht="15.75" x14ac:dyDescent="0.25">
      <c r="A2092" s="4" t="s">
        <v>37</v>
      </c>
      <c r="B2092" s="4" t="s">
        <v>9</v>
      </c>
      <c r="C2092" s="1" t="s">
        <v>21</v>
      </c>
      <c r="D2092" s="5">
        <v>8.2538726333907064</v>
      </c>
      <c r="E2092" s="5">
        <v>15.4</v>
      </c>
      <c r="F2092" s="5">
        <v>9</v>
      </c>
      <c r="G2092" s="5">
        <f t="shared" si="64"/>
        <v>12.2</v>
      </c>
      <c r="H2092" s="5">
        <v>6.4</v>
      </c>
      <c r="I2092" s="5">
        <v>75.12</v>
      </c>
      <c r="J2092" s="4">
        <v>3.2</v>
      </c>
      <c r="K2092" s="4">
        <v>96.48</v>
      </c>
      <c r="L2092" s="7">
        <f t="shared" si="65"/>
        <v>2459083.4787499998</v>
      </c>
    </row>
    <row r="2093" spans="1:12" ht="15.75" x14ac:dyDescent="0.25">
      <c r="A2093" s="4" t="s">
        <v>37</v>
      </c>
      <c r="B2093" s="4" t="s">
        <v>9</v>
      </c>
      <c r="C2093" s="1" t="s">
        <v>22</v>
      </c>
      <c r="D2093" s="5">
        <v>9.2685025817555946</v>
      </c>
      <c r="E2093" s="5">
        <v>20.2</v>
      </c>
      <c r="F2093" s="5">
        <v>7.2</v>
      </c>
      <c r="G2093" s="5">
        <f t="shared" si="64"/>
        <v>13.7</v>
      </c>
      <c r="H2093" s="5">
        <v>0</v>
      </c>
      <c r="I2093" s="5">
        <v>71.38</v>
      </c>
      <c r="J2093" s="4">
        <v>4.4800000000000004</v>
      </c>
      <c r="K2093" s="4">
        <v>96.51</v>
      </c>
      <c r="L2093" s="7">
        <f t="shared" si="65"/>
        <v>2459084.4787499998</v>
      </c>
    </row>
    <row r="2094" spans="1:12" ht="15.75" x14ac:dyDescent="0.25">
      <c r="A2094" s="4" t="s">
        <v>37</v>
      </c>
      <c r="B2094" s="4" t="s">
        <v>9</v>
      </c>
      <c r="C2094" s="1" t="s">
        <v>23</v>
      </c>
      <c r="D2094" s="5">
        <v>9.6445783132530121</v>
      </c>
      <c r="E2094" s="5">
        <v>25.6</v>
      </c>
      <c r="F2094" s="5">
        <v>8.6999999999999993</v>
      </c>
      <c r="G2094" s="5">
        <f t="shared" si="64"/>
        <v>17.149999999999999</v>
      </c>
      <c r="H2094" s="5">
        <v>0</v>
      </c>
      <c r="I2094" s="5">
        <v>65.44</v>
      </c>
      <c r="J2094" s="4">
        <v>3.65</v>
      </c>
      <c r="K2094" s="4">
        <v>96.33</v>
      </c>
      <c r="L2094" s="7">
        <f t="shared" si="65"/>
        <v>2459085.4787499998</v>
      </c>
    </row>
    <row r="2095" spans="1:12" ht="15.75" x14ac:dyDescent="0.25">
      <c r="A2095" s="4" t="s">
        <v>37</v>
      </c>
      <c r="B2095" s="4" t="s">
        <v>9</v>
      </c>
      <c r="C2095" s="1" t="s">
        <v>24</v>
      </c>
      <c r="D2095" s="5">
        <v>9.5662650602409638</v>
      </c>
      <c r="E2095" s="5">
        <v>27.2</v>
      </c>
      <c r="F2095" s="5">
        <v>10.8</v>
      </c>
      <c r="G2095" s="5">
        <f t="shared" si="64"/>
        <v>19</v>
      </c>
      <c r="H2095" s="5">
        <v>0</v>
      </c>
      <c r="I2095" s="5">
        <v>62.62</v>
      </c>
      <c r="J2095" s="4">
        <v>3.72</v>
      </c>
      <c r="K2095" s="4">
        <v>96.17</v>
      </c>
      <c r="L2095" s="7">
        <f t="shared" si="65"/>
        <v>2459086.4787499998</v>
      </c>
    </row>
    <row r="2096" spans="1:12" ht="15.75" x14ac:dyDescent="0.25">
      <c r="A2096" s="4" t="s">
        <v>37</v>
      </c>
      <c r="B2096" s="4" t="s">
        <v>9</v>
      </c>
      <c r="C2096" s="1" t="s">
        <v>25</v>
      </c>
      <c r="D2096" s="5">
        <v>9.8657487091222045</v>
      </c>
      <c r="E2096" s="5">
        <v>27.4</v>
      </c>
      <c r="F2096" s="5">
        <v>10.1</v>
      </c>
      <c r="G2096" s="5">
        <f t="shared" si="64"/>
        <v>18.75</v>
      </c>
      <c r="H2096" s="5">
        <v>0</v>
      </c>
      <c r="I2096" s="5">
        <v>60.94</v>
      </c>
      <c r="J2096" s="4">
        <v>3.34</v>
      </c>
      <c r="K2096" s="4">
        <v>96.11</v>
      </c>
      <c r="L2096" s="7">
        <f t="shared" si="65"/>
        <v>2459087.4787499998</v>
      </c>
    </row>
    <row r="2097" spans="1:12" ht="15.75" x14ac:dyDescent="0.25">
      <c r="A2097" s="4" t="s">
        <v>37</v>
      </c>
      <c r="B2097" s="4" t="s">
        <v>9</v>
      </c>
      <c r="C2097" s="1" t="s">
        <v>26</v>
      </c>
      <c r="D2097" s="5">
        <v>9.8717728055077458</v>
      </c>
      <c r="E2097" s="5">
        <v>29.8</v>
      </c>
      <c r="F2097" s="5">
        <v>9.4</v>
      </c>
      <c r="G2097" s="5">
        <f t="shared" si="64"/>
        <v>19.600000000000001</v>
      </c>
      <c r="H2097" s="5">
        <v>0</v>
      </c>
      <c r="I2097" s="5">
        <v>61.56</v>
      </c>
      <c r="J2097" s="4">
        <v>2.7</v>
      </c>
      <c r="K2097" s="4">
        <v>96.05</v>
      </c>
      <c r="L2097" s="7">
        <f t="shared" si="65"/>
        <v>2459088.4787499998</v>
      </c>
    </row>
    <row r="2098" spans="1:12" ht="15.75" x14ac:dyDescent="0.25">
      <c r="A2098" s="4" t="s">
        <v>37</v>
      </c>
      <c r="B2098" s="4" t="s">
        <v>9</v>
      </c>
      <c r="C2098" s="1" t="s">
        <v>27</v>
      </c>
      <c r="D2098" s="5">
        <v>9.9509466437177281</v>
      </c>
      <c r="E2098" s="5">
        <v>31.3</v>
      </c>
      <c r="F2098" s="5">
        <v>11.1</v>
      </c>
      <c r="G2098" s="5">
        <f t="shared" si="64"/>
        <v>21.2</v>
      </c>
      <c r="H2098" s="5">
        <v>0</v>
      </c>
      <c r="I2098" s="5">
        <v>59.25</v>
      </c>
      <c r="J2098" s="4">
        <v>1.98</v>
      </c>
      <c r="K2098" s="4">
        <v>96.04</v>
      </c>
      <c r="L2098" s="7">
        <f t="shared" si="65"/>
        <v>2459089.4787499998</v>
      </c>
    </row>
    <row r="2099" spans="1:12" ht="15.75" x14ac:dyDescent="0.25">
      <c r="A2099" s="4" t="s">
        <v>37</v>
      </c>
      <c r="B2099" s="4" t="s">
        <v>9</v>
      </c>
      <c r="C2099" s="1" t="s">
        <v>28</v>
      </c>
      <c r="D2099" s="5">
        <v>9.9767641996557668</v>
      </c>
      <c r="E2099" s="5">
        <v>33</v>
      </c>
      <c r="F2099" s="5">
        <v>14</v>
      </c>
      <c r="G2099" s="5">
        <f t="shared" si="64"/>
        <v>23.5</v>
      </c>
      <c r="H2099" s="5">
        <v>0</v>
      </c>
      <c r="I2099" s="5">
        <v>54.31</v>
      </c>
      <c r="J2099" s="4">
        <v>1.84</v>
      </c>
      <c r="K2099" s="4">
        <v>95.89</v>
      </c>
      <c r="L2099" s="7">
        <f t="shared" si="65"/>
        <v>2459090.4787499998</v>
      </c>
    </row>
    <row r="2100" spans="1:12" ht="15.75" x14ac:dyDescent="0.25">
      <c r="A2100" s="4" t="s">
        <v>37</v>
      </c>
      <c r="B2100" s="4" t="s">
        <v>9</v>
      </c>
      <c r="C2100" s="1" t="s">
        <v>29</v>
      </c>
      <c r="D2100" s="5">
        <v>10.000000000000002</v>
      </c>
      <c r="E2100" s="5">
        <v>33</v>
      </c>
      <c r="F2100" s="5">
        <v>15.6</v>
      </c>
      <c r="G2100" s="5">
        <f t="shared" si="64"/>
        <v>24.3</v>
      </c>
      <c r="H2100" s="5">
        <v>0</v>
      </c>
      <c r="I2100" s="5">
        <v>47.5</v>
      </c>
      <c r="J2100" s="4">
        <v>1.98</v>
      </c>
      <c r="K2100" s="4">
        <v>95.73</v>
      </c>
      <c r="L2100" s="7">
        <f t="shared" si="65"/>
        <v>2459091.4787499998</v>
      </c>
    </row>
    <row r="2101" spans="1:12" ht="15.75" x14ac:dyDescent="0.25">
      <c r="A2101" s="4" t="s">
        <v>37</v>
      </c>
      <c r="B2101" s="4" t="s">
        <v>9</v>
      </c>
      <c r="C2101" s="1" t="s">
        <v>30</v>
      </c>
      <c r="D2101" s="5">
        <v>10.037865748709123</v>
      </c>
      <c r="E2101" s="5">
        <v>34.9</v>
      </c>
      <c r="F2101" s="5">
        <v>17.399999999999999</v>
      </c>
      <c r="G2101" s="5">
        <f t="shared" si="64"/>
        <v>26.15</v>
      </c>
      <c r="H2101" s="5">
        <v>0</v>
      </c>
      <c r="I2101" s="5">
        <v>46.06</v>
      </c>
      <c r="J2101" s="4">
        <v>1.63</v>
      </c>
      <c r="K2101" s="4">
        <v>95.8</v>
      </c>
      <c r="L2101" s="7">
        <f t="shared" si="65"/>
        <v>2459092.4787499998</v>
      </c>
    </row>
    <row r="2102" spans="1:12" ht="15.75" x14ac:dyDescent="0.25">
      <c r="A2102" s="4" t="s">
        <v>37</v>
      </c>
      <c r="B2102" s="4" t="s">
        <v>9</v>
      </c>
      <c r="C2102" s="1" t="s">
        <v>31</v>
      </c>
      <c r="D2102" s="5">
        <v>9.9139414802065406</v>
      </c>
      <c r="E2102" s="5">
        <v>34.299999999999997</v>
      </c>
      <c r="F2102" s="5">
        <v>16.8</v>
      </c>
      <c r="G2102" s="5">
        <f t="shared" si="64"/>
        <v>25.549999999999997</v>
      </c>
      <c r="H2102" s="5">
        <v>0</v>
      </c>
      <c r="I2102" s="5">
        <v>56.38</v>
      </c>
      <c r="J2102" s="4">
        <v>3.3</v>
      </c>
      <c r="K2102" s="4">
        <v>96.13</v>
      </c>
      <c r="L2102" s="7">
        <f t="shared" si="65"/>
        <v>2459093.4787499998</v>
      </c>
    </row>
    <row r="2103" spans="1:12" ht="15.75" x14ac:dyDescent="0.25">
      <c r="A2103" s="4" t="s">
        <v>37</v>
      </c>
      <c r="B2103" s="4" t="s">
        <v>10</v>
      </c>
      <c r="C2103" s="1" t="s">
        <v>2</v>
      </c>
      <c r="D2103" s="5">
        <v>9.6729776247848545</v>
      </c>
      <c r="E2103" s="5">
        <v>33.6</v>
      </c>
      <c r="F2103" s="5">
        <v>16.8</v>
      </c>
      <c r="G2103" s="5">
        <f t="shared" si="64"/>
        <v>25.200000000000003</v>
      </c>
      <c r="H2103" s="5">
        <v>0</v>
      </c>
      <c r="I2103" s="5">
        <v>63.31</v>
      </c>
      <c r="J2103" s="4">
        <v>3.95</v>
      </c>
      <c r="K2103" s="4">
        <v>96.27</v>
      </c>
      <c r="L2103" s="7">
        <f t="shared" si="65"/>
        <v>2459093.9156249999</v>
      </c>
    </row>
    <row r="2104" spans="1:12" ht="15.75" x14ac:dyDescent="0.25">
      <c r="A2104" s="4" t="s">
        <v>37</v>
      </c>
      <c r="B2104" s="4" t="s">
        <v>10</v>
      </c>
      <c r="C2104" s="1" t="s">
        <v>3</v>
      </c>
      <c r="D2104" s="5">
        <v>9.5421686746987948</v>
      </c>
      <c r="E2104" s="5">
        <v>31.9</v>
      </c>
      <c r="F2104" s="5">
        <v>17.100000000000001</v>
      </c>
      <c r="G2104" s="5">
        <f t="shared" si="64"/>
        <v>24.5</v>
      </c>
      <c r="H2104" s="5">
        <v>0</v>
      </c>
      <c r="I2104" s="5">
        <v>56</v>
      </c>
      <c r="J2104" s="4">
        <v>3.07</v>
      </c>
      <c r="K2104" s="4">
        <v>96.07</v>
      </c>
      <c r="L2104" s="7">
        <f t="shared" si="65"/>
        <v>2459094.9156249999</v>
      </c>
    </row>
    <row r="2105" spans="1:12" ht="15.75" x14ac:dyDescent="0.25">
      <c r="A2105" s="4" t="s">
        <v>37</v>
      </c>
      <c r="B2105" s="4" t="s">
        <v>10</v>
      </c>
      <c r="C2105" s="1" t="s">
        <v>4</v>
      </c>
      <c r="D2105" s="5">
        <v>9.6643717728055076</v>
      </c>
      <c r="E2105" s="5">
        <v>33.700000000000003</v>
      </c>
      <c r="F2105" s="5">
        <v>15.6</v>
      </c>
      <c r="G2105" s="5">
        <f t="shared" si="64"/>
        <v>24.650000000000002</v>
      </c>
      <c r="H2105" s="5">
        <v>0</v>
      </c>
      <c r="I2105" s="5">
        <v>40.81</v>
      </c>
      <c r="J2105" s="4">
        <v>2.02</v>
      </c>
      <c r="K2105" s="4">
        <v>95.84</v>
      </c>
      <c r="L2105" s="7">
        <f t="shared" si="65"/>
        <v>2459095.9156249999</v>
      </c>
    </row>
    <row r="2106" spans="1:12" ht="15.75" x14ac:dyDescent="0.25">
      <c r="A2106" s="4" t="s">
        <v>37</v>
      </c>
      <c r="B2106" s="4" t="s">
        <v>10</v>
      </c>
      <c r="C2106" s="1" t="s">
        <v>5</v>
      </c>
      <c r="D2106" s="5">
        <v>10.217728055077453</v>
      </c>
      <c r="E2106" s="5">
        <v>35.299999999999997</v>
      </c>
      <c r="F2106" s="5">
        <v>19.8</v>
      </c>
      <c r="G2106" s="5">
        <f t="shared" si="64"/>
        <v>27.549999999999997</v>
      </c>
      <c r="H2106" s="5">
        <v>0</v>
      </c>
      <c r="I2106" s="5">
        <v>39.94</v>
      </c>
      <c r="J2106" s="4">
        <v>1.26</v>
      </c>
      <c r="K2106" s="4">
        <v>95.91</v>
      </c>
      <c r="L2106" s="7">
        <f t="shared" si="65"/>
        <v>2459096.9156249999</v>
      </c>
    </row>
    <row r="2107" spans="1:12" ht="15.75" x14ac:dyDescent="0.25">
      <c r="A2107" s="4" t="s">
        <v>37</v>
      </c>
      <c r="B2107" s="4" t="s">
        <v>10</v>
      </c>
      <c r="C2107" s="1" t="s">
        <v>6</v>
      </c>
      <c r="D2107" s="5">
        <v>10.243545611015492</v>
      </c>
      <c r="E2107" s="5">
        <v>35.4</v>
      </c>
      <c r="F2107" s="5">
        <v>17.7</v>
      </c>
      <c r="G2107" s="5">
        <f t="shared" si="64"/>
        <v>26.549999999999997</v>
      </c>
      <c r="H2107" s="5">
        <v>0</v>
      </c>
      <c r="I2107" s="5">
        <v>38.25</v>
      </c>
      <c r="J2107" s="4">
        <v>1.85</v>
      </c>
      <c r="K2107" s="4">
        <v>95.99</v>
      </c>
      <c r="L2107" s="7">
        <f t="shared" si="65"/>
        <v>2459097.9156249999</v>
      </c>
    </row>
    <row r="2108" spans="1:12" ht="15.75" x14ac:dyDescent="0.25">
      <c r="A2108" s="4" t="s">
        <v>37</v>
      </c>
      <c r="B2108" s="4" t="s">
        <v>10</v>
      </c>
      <c r="C2108" s="1" t="s">
        <v>7</v>
      </c>
      <c r="D2108" s="5">
        <v>10.220309810671258</v>
      </c>
      <c r="E2108" s="5">
        <v>34.700000000000003</v>
      </c>
      <c r="F2108" s="5">
        <v>17.100000000000001</v>
      </c>
      <c r="G2108" s="5">
        <f t="shared" si="64"/>
        <v>25.900000000000002</v>
      </c>
      <c r="H2108" s="5">
        <v>0</v>
      </c>
      <c r="I2108" s="5">
        <v>33.5</v>
      </c>
      <c r="J2108" s="4">
        <v>1.68</v>
      </c>
      <c r="K2108" s="4">
        <v>95.82</v>
      </c>
      <c r="L2108" s="7">
        <f t="shared" si="65"/>
        <v>2459098.9156249999</v>
      </c>
    </row>
    <row r="2109" spans="1:12" ht="15.75" x14ac:dyDescent="0.25">
      <c r="A2109" s="4" t="s">
        <v>37</v>
      </c>
      <c r="B2109" s="4" t="s">
        <v>10</v>
      </c>
      <c r="C2109" s="1" t="s">
        <v>8</v>
      </c>
      <c r="D2109" s="5">
        <v>10.016351118760758</v>
      </c>
      <c r="E2109" s="5">
        <v>35.5</v>
      </c>
      <c r="F2109" s="5">
        <v>16.7</v>
      </c>
      <c r="G2109" s="5">
        <f t="shared" si="64"/>
        <v>26.1</v>
      </c>
      <c r="H2109" s="5">
        <v>0</v>
      </c>
      <c r="I2109" s="5">
        <v>39.69</v>
      </c>
      <c r="J2109" s="4">
        <v>1.66</v>
      </c>
      <c r="K2109" s="4">
        <v>95.6</v>
      </c>
      <c r="L2109" s="7">
        <f t="shared" si="65"/>
        <v>2459099.9156249999</v>
      </c>
    </row>
    <row r="2110" spans="1:12" ht="15.75" x14ac:dyDescent="0.25">
      <c r="A2110" s="4" t="s">
        <v>37</v>
      </c>
      <c r="B2110" s="4" t="s">
        <v>10</v>
      </c>
      <c r="C2110" s="1" t="s">
        <v>9</v>
      </c>
      <c r="D2110" s="5">
        <v>9.9191049913941498</v>
      </c>
      <c r="E2110" s="5">
        <v>36.4</v>
      </c>
      <c r="F2110" s="5">
        <v>16.3</v>
      </c>
      <c r="G2110" s="5">
        <f t="shared" si="64"/>
        <v>26.35</v>
      </c>
      <c r="H2110" s="5">
        <v>0</v>
      </c>
      <c r="I2110" s="5">
        <v>46.38</v>
      </c>
      <c r="J2110" s="4">
        <v>1.81</v>
      </c>
      <c r="K2110" s="4">
        <v>95.65</v>
      </c>
      <c r="L2110" s="7">
        <f t="shared" si="65"/>
        <v>2459100.9156249999</v>
      </c>
    </row>
    <row r="2111" spans="1:12" ht="15.75" x14ac:dyDescent="0.25">
      <c r="A2111" s="4" t="s">
        <v>37</v>
      </c>
      <c r="B2111" s="4" t="s">
        <v>10</v>
      </c>
      <c r="C2111" s="1" t="s">
        <v>10</v>
      </c>
      <c r="D2111" s="5">
        <v>10.190189328743546</v>
      </c>
      <c r="E2111" s="5">
        <v>36.799999999999997</v>
      </c>
      <c r="F2111" s="5">
        <v>16.7</v>
      </c>
      <c r="G2111" s="5">
        <f t="shared" si="64"/>
        <v>26.75</v>
      </c>
      <c r="H2111" s="5">
        <v>0</v>
      </c>
      <c r="I2111" s="5">
        <v>49.06</v>
      </c>
      <c r="J2111" s="4">
        <v>2.1</v>
      </c>
      <c r="K2111" s="4">
        <v>95.86</v>
      </c>
      <c r="L2111" s="7">
        <f t="shared" si="65"/>
        <v>2459101.9156249999</v>
      </c>
    </row>
    <row r="2112" spans="1:12" ht="15.75" x14ac:dyDescent="0.25">
      <c r="A2112" s="4" t="s">
        <v>37</v>
      </c>
      <c r="B2112" s="4" t="s">
        <v>10</v>
      </c>
      <c r="C2112" s="1" t="s">
        <v>11</v>
      </c>
      <c r="D2112" s="5">
        <v>10.157487091222032</v>
      </c>
      <c r="E2112" s="5">
        <v>37.700000000000003</v>
      </c>
      <c r="F2112" s="5">
        <v>20.3</v>
      </c>
      <c r="G2112" s="5">
        <f t="shared" si="64"/>
        <v>29</v>
      </c>
      <c r="H2112" s="5">
        <v>0</v>
      </c>
      <c r="I2112" s="5">
        <v>39.5</v>
      </c>
      <c r="J2112" s="4">
        <v>1.86</v>
      </c>
      <c r="K2112" s="4">
        <v>95.83</v>
      </c>
      <c r="L2112" s="7">
        <f t="shared" si="65"/>
        <v>2459102.9156249999</v>
      </c>
    </row>
    <row r="2113" spans="1:12" ht="15.75" x14ac:dyDescent="0.25">
      <c r="A2113" s="4" t="s">
        <v>37</v>
      </c>
      <c r="B2113" s="4" t="s">
        <v>10</v>
      </c>
      <c r="C2113" s="1" t="s">
        <v>12</v>
      </c>
      <c r="D2113" s="5">
        <v>9.8554216867469879</v>
      </c>
      <c r="E2113" s="5">
        <v>37.299999999999997</v>
      </c>
      <c r="F2113" s="5">
        <v>20</v>
      </c>
      <c r="G2113" s="5">
        <f t="shared" si="64"/>
        <v>28.65</v>
      </c>
      <c r="H2113" s="5">
        <v>0</v>
      </c>
      <c r="I2113" s="5">
        <v>30.25</v>
      </c>
      <c r="J2113" s="4">
        <v>1.08</v>
      </c>
      <c r="K2113" s="4">
        <v>95.69</v>
      </c>
      <c r="L2113" s="7">
        <f t="shared" si="65"/>
        <v>2459103.9156249999</v>
      </c>
    </row>
    <row r="2114" spans="1:12" ht="15.75" x14ac:dyDescent="0.25">
      <c r="A2114" s="4" t="s">
        <v>37</v>
      </c>
      <c r="B2114" s="4" t="s">
        <v>10</v>
      </c>
      <c r="C2114" s="1" t="s">
        <v>1</v>
      </c>
      <c r="D2114" s="5">
        <v>9.7685025817555946</v>
      </c>
      <c r="E2114" s="5">
        <v>37.200000000000003</v>
      </c>
      <c r="F2114" s="5">
        <v>22.6</v>
      </c>
      <c r="G2114" s="5">
        <f t="shared" si="64"/>
        <v>29.900000000000002</v>
      </c>
      <c r="H2114" s="5">
        <v>0</v>
      </c>
      <c r="I2114" s="5">
        <v>28.69</v>
      </c>
      <c r="J2114" s="4">
        <v>1.96</v>
      </c>
      <c r="K2114" s="4">
        <v>95.79</v>
      </c>
      <c r="L2114" s="7">
        <f t="shared" si="65"/>
        <v>2459104.9156249999</v>
      </c>
    </row>
    <row r="2115" spans="1:12" ht="15.75" x14ac:dyDescent="0.25">
      <c r="A2115" s="4" t="s">
        <v>37</v>
      </c>
      <c r="B2115" s="4" t="s">
        <v>10</v>
      </c>
      <c r="C2115" s="1" t="s">
        <v>13</v>
      </c>
      <c r="D2115" s="5">
        <v>9.5645438898450958</v>
      </c>
      <c r="E2115" s="5">
        <v>35.6</v>
      </c>
      <c r="F2115" s="5">
        <v>20.2</v>
      </c>
      <c r="G2115" s="5">
        <f t="shared" ref="G2115:G2178" si="66">(E2115+F2115)/2</f>
        <v>27.9</v>
      </c>
      <c r="H2115" s="5">
        <v>0</v>
      </c>
      <c r="I2115" s="5">
        <v>31.69</v>
      </c>
      <c r="J2115" s="4">
        <v>1.91</v>
      </c>
      <c r="K2115" s="4">
        <v>95.93</v>
      </c>
      <c r="L2115" s="7">
        <f t="shared" si="65"/>
        <v>2459105.9156249999</v>
      </c>
    </row>
    <row r="2116" spans="1:12" ht="15.75" x14ac:dyDescent="0.25">
      <c r="A2116" s="4" t="s">
        <v>37</v>
      </c>
      <c r="B2116" s="4" t="s">
        <v>10</v>
      </c>
      <c r="C2116" s="1" t="s">
        <v>14</v>
      </c>
      <c r="D2116" s="5">
        <v>9.523235800344235</v>
      </c>
      <c r="E2116" s="5">
        <v>35.200000000000003</v>
      </c>
      <c r="F2116" s="5">
        <v>17.7</v>
      </c>
      <c r="G2116" s="5">
        <f t="shared" si="66"/>
        <v>26.450000000000003</v>
      </c>
      <c r="H2116" s="5">
        <v>0</v>
      </c>
      <c r="I2116" s="5">
        <v>29.62</v>
      </c>
      <c r="J2116" s="4">
        <v>1.9</v>
      </c>
      <c r="K2116" s="4">
        <v>96.07</v>
      </c>
      <c r="L2116" s="7">
        <f t="shared" ref="L2116:L2179" si="67">C2116-32075+1461*(A2116+4800+(B2116-14)/12)/4+367*(B2116-2-(B2116-14)/12*12)/12-3*((A2116+4900+(B2116-14)/12)/100)/4</f>
        <v>2459106.9156249999</v>
      </c>
    </row>
    <row r="2117" spans="1:12" ht="15.75" x14ac:dyDescent="0.25">
      <c r="A2117" s="4" t="s">
        <v>37</v>
      </c>
      <c r="B2117" s="4" t="s">
        <v>10</v>
      </c>
      <c r="C2117" s="1" t="s">
        <v>15</v>
      </c>
      <c r="D2117" s="5">
        <v>9.4277108433734949</v>
      </c>
      <c r="E2117" s="5">
        <v>33.5</v>
      </c>
      <c r="F2117" s="5">
        <v>18.100000000000001</v>
      </c>
      <c r="G2117" s="5">
        <f t="shared" si="66"/>
        <v>25.8</v>
      </c>
      <c r="H2117" s="5">
        <v>0</v>
      </c>
      <c r="I2117" s="5">
        <v>51.81</v>
      </c>
      <c r="J2117" s="4">
        <v>4.1399999999999997</v>
      </c>
      <c r="K2117" s="4">
        <v>96.07</v>
      </c>
      <c r="L2117" s="7">
        <f t="shared" si="67"/>
        <v>2459107.9156249999</v>
      </c>
    </row>
    <row r="2118" spans="1:12" ht="15.75" x14ac:dyDescent="0.25">
      <c r="A2118" s="4" t="s">
        <v>37</v>
      </c>
      <c r="B2118" s="4" t="s">
        <v>10</v>
      </c>
      <c r="C2118" s="1" t="s">
        <v>16</v>
      </c>
      <c r="D2118" s="5">
        <v>10.512908777969018</v>
      </c>
      <c r="E2118" s="5">
        <v>34.9</v>
      </c>
      <c r="F2118" s="5">
        <v>15.9</v>
      </c>
      <c r="G2118" s="5">
        <f t="shared" si="66"/>
        <v>25.4</v>
      </c>
      <c r="H2118" s="5">
        <v>0</v>
      </c>
      <c r="I2118" s="5">
        <v>44.06</v>
      </c>
      <c r="J2118" s="4">
        <v>2.58</v>
      </c>
      <c r="K2118" s="4">
        <v>95.81</v>
      </c>
      <c r="L2118" s="7">
        <f t="shared" si="67"/>
        <v>2459108.9156249999</v>
      </c>
    </row>
    <row r="2119" spans="1:12" ht="15.75" x14ac:dyDescent="0.25">
      <c r="A2119" s="4" t="s">
        <v>37</v>
      </c>
      <c r="B2119" s="4" t="s">
        <v>10</v>
      </c>
      <c r="C2119" s="1" t="s">
        <v>17</v>
      </c>
      <c r="D2119" s="5">
        <v>10.459552495697075</v>
      </c>
      <c r="E2119" s="5">
        <v>37.6</v>
      </c>
      <c r="F2119" s="5">
        <v>21.1</v>
      </c>
      <c r="G2119" s="5">
        <f t="shared" si="66"/>
        <v>29.35</v>
      </c>
      <c r="H2119" s="5">
        <v>0</v>
      </c>
      <c r="I2119" s="5">
        <v>32.380000000000003</v>
      </c>
      <c r="J2119" s="4">
        <v>2.2599999999999998</v>
      </c>
      <c r="K2119" s="4">
        <v>95.54</v>
      </c>
      <c r="L2119" s="7">
        <f t="shared" si="67"/>
        <v>2459109.9156249999</v>
      </c>
    </row>
    <row r="2120" spans="1:12" ht="15.75" x14ac:dyDescent="0.25">
      <c r="A2120" s="4" t="s">
        <v>37</v>
      </c>
      <c r="B2120" s="4" t="s">
        <v>10</v>
      </c>
      <c r="C2120" s="1" t="s">
        <v>18</v>
      </c>
      <c r="D2120" s="5">
        <v>7.8683304647160082</v>
      </c>
      <c r="E2120" s="5">
        <v>35.6</v>
      </c>
      <c r="F2120" s="5">
        <v>18</v>
      </c>
      <c r="G2120" s="5">
        <f t="shared" si="66"/>
        <v>26.8</v>
      </c>
      <c r="H2120" s="5">
        <v>0</v>
      </c>
      <c r="I2120" s="5">
        <v>48.75</v>
      </c>
      <c r="J2120" s="4">
        <v>2.99</v>
      </c>
      <c r="K2120" s="4">
        <v>95.51</v>
      </c>
      <c r="L2120" s="7">
        <f t="shared" si="67"/>
        <v>2459110.9156249999</v>
      </c>
    </row>
    <row r="2121" spans="1:12" ht="15.75" x14ac:dyDescent="0.25">
      <c r="A2121" s="4" t="s">
        <v>37</v>
      </c>
      <c r="B2121" s="4" t="s">
        <v>10</v>
      </c>
      <c r="C2121" s="1" t="s">
        <v>19</v>
      </c>
      <c r="D2121" s="5">
        <v>5.3399311531841658</v>
      </c>
      <c r="E2121" s="5">
        <v>34</v>
      </c>
      <c r="F2121" s="5">
        <v>19.2</v>
      </c>
      <c r="G2121" s="5">
        <f t="shared" si="66"/>
        <v>26.6</v>
      </c>
      <c r="H2121" s="5">
        <v>0</v>
      </c>
      <c r="I2121" s="5">
        <v>50.31</v>
      </c>
      <c r="J2121" s="4">
        <v>1.7</v>
      </c>
      <c r="K2121" s="4">
        <v>95.58</v>
      </c>
      <c r="L2121" s="7">
        <f t="shared" si="67"/>
        <v>2459111.9156249999</v>
      </c>
    </row>
    <row r="2122" spans="1:12" ht="15.75" x14ac:dyDescent="0.25">
      <c r="A2122" s="4" t="s">
        <v>37</v>
      </c>
      <c r="B2122" s="4" t="s">
        <v>10</v>
      </c>
      <c r="C2122" s="1" t="s">
        <v>20</v>
      </c>
      <c r="D2122" s="5">
        <v>4.903614457831325</v>
      </c>
      <c r="E2122" s="5">
        <v>27.8</v>
      </c>
      <c r="F2122" s="5">
        <v>19.399999999999999</v>
      </c>
      <c r="G2122" s="5">
        <f t="shared" si="66"/>
        <v>23.6</v>
      </c>
      <c r="H2122" s="5">
        <v>1.4</v>
      </c>
      <c r="I2122" s="5">
        <v>53.81</v>
      </c>
      <c r="J2122" s="4">
        <v>2.77</v>
      </c>
      <c r="K2122" s="4">
        <v>95.7</v>
      </c>
      <c r="L2122" s="7">
        <f t="shared" si="67"/>
        <v>2459112.9156249999</v>
      </c>
    </row>
    <row r="2123" spans="1:12" ht="15.75" x14ac:dyDescent="0.25">
      <c r="A2123" s="4" t="s">
        <v>37</v>
      </c>
      <c r="B2123" s="4" t="s">
        <v>10</v>
      </c>
      <c r="C2123" s="1" t="s">
        <v>21</v>
      </c>
      <c r="D2123" s="5">
        <v>7.5524956970740114</v>
      </c>
      <c r="E2123" s="5">
        <v>28.6</v>
      </c>
      <c r="F2123" s="5">
        <v>15.7</v>
      </c>
      <c r="G2123" s="5">
        <f t="shared" si="66"/>
        <v>22.15</v>
      </c>
      <c r="H2123" s="5">
        <v>0</v>
      </c>
      <c r="I2123" s="5">
        <v>60.69</v>
      </c>
      <c r="J2123" s="4">
        <v>4.4000000000000004</v>
      </c>
      <c r="K2123" s="4">
        <v>95.9</v>
      </c>
      <c r="L2123" s="7">
        <f t="shared" si="67"/>
        <v>2459113.9156249999</v>
      </c>
    </row>
    <row r="2124" spans="1:12" ht="15.75" x14ac:dyDescent="0.25">
      <c r="A2124" s="4" t="s">
        <v>37</v>
      </c>
      <c r="B2124" s="4" t="s">
        <v>10</v>
      </c>
      <c r="C2124" s="1" t="s">
        <v>22</v>
      </c>
      <c r="D2124" s="5">
        <v>9.2280550774526695</v>
      </c>
      <c r="E2124" s="5">
        <v>23.9</v>
      </c>
      <c r="F2124" s="5">
        <v>14.3</v>
      </c>
      <c r="G2124" s="5">
        <f t="shared" si="66"/>
        <v>19.100000000000001</v>
      </c>
      <c r="H2124" s="5">
        <v>5.6</v>
      </c>
      <c r="I2124" s="5">
        <v>61</v>
      </c>
      <c r="J2124" s="4">
        <v>4.4800000000000004</v>
      </c>
      <c r="K2124" s="4">
        <v>96.2</v>
      </c>
      <c r="L2124" s="7">
        <f t="shared" si="67"/>
        <v>2459114.9156249999</v>
      </c>
    </row>
    <row r="2125" spans="1:12" ht="15.75" x14ac:dyDescent="0.25">
      <c r="A2125" s="4" t="s">
        <v>37</v>
      </c>
      <c r="B2125" s="4" t="s">
        <v>10</v>
      </c>
      <c r="C2125" s="1" t="s">
        <v>23</v>
      </c>
      <c r="D2125" s="5">
        <v>11.007745266781411</v>
      </c>
      <c r="E2125" s="5">
        <v>30.6</v>
      </c>
      <c r="F2125" s="5">
        <v>15.7</v>
      </c>
      <c r="G2125" s="5">
        <f t="shared" si="66"/>
        <v>23.15</v>
      </c>
      <c r="H2125" s="5">
        <v>0</v>
      </c>
      <c r="I2125" s="5">
        <v>57.31</v>
      </c>
      <c r="J2125" s="4">
        <v>2.67</v>
      </c>
      <c r="K2125" s="4">
        <v>96.28</v>
      </c>
      <c r="L2125" s="7">
        <f t="shared" si="67"/>
        <v>2459115.9156249999</v>
      </c>
    </row>
    <row r="2126" spans="1:12" ht="15.75" x14ac:dyDescent="0.25">
      <c r="A2126" s="4" t="s">
        <v>37</v>
      </c>
      <c r="B2126" s="4" t="s">
        <v>10</v>
      </c>
      <c r="C2126" s="1" t="s">
        <v>24</v>
      </c>
      <c r="D2126" s="5">
        <v>11.456110154905337</v>
      </c>
      <c r="E2126" s="5">
        <v>32.9</v>
      </c>
      <c r="F2126" s="5">
        <v>15.9</v>
      </c>
      <c r="G2126" s="5">
        <f t="shared" si="66"/>
        <v>24.4</v>
      </c>
      <c r="H2126" s="5">
        <v>0</v>
      </c>
      <c r="I2126" s="5">
        <v>54.31</v>
      </c>
      <c r="J2126" s="4">
        <v>2.12</v>
      </c>
      <c r="K2126" s="4">
        <v>96.16</v>
      </c>
      <c r="L2126" s="7">
        <f t="shared" si="67"/>
        <v>2459116.9156249999</v>
      </c>
    </row>
    <row r="2127" spans="1:12" ht="15.75" x14ac:dyDescent="0.25">
      <c r="A2127" s="4" t="s">
        <v>37</v>
      </c>
      <c r="B2127" s="4" t="s">
        <v>10</v>
      </c>
      <c r="C2127" s="1" t="s">
        <v>25</v>
      </c>
      <c r="D2127" s="5">
        <v>11.687607573149743</v>
      </c>
      <c r="E2127" s="5">
        <v>34.9</v>
      </c>
      <c r="F2127" s="5">
        <v>16.8</v>
      </c>
      <c r="G2127" s="5">
        <f t="shared" si="66"/>
        <v>25.85</v>
      </c>
      <c r="H2127" s="5">
        <v>0</v>
      </c>
      <c r="I2127" s="5">
        <v>50.25</v>
      </c>
      <c r="J2127" s="4">
        <v>1.64</v>
      </c>
      <c r="K2127" s="4">
        <v>95.86</v>
      </c>
      <c r="L2127" s="7">
        <f t="shared" si="67"/>
        <v>2459117.9156249999</v>
      </c>
    </row>
    <row r="2128" spans="1:12" ht="15.75" x14ac:dyDescent="0.25">
      <c r="A2128" s="4" t="s">
        <v>37</v>
      </c>
      <c r="B2128" s="4" t="s">
        <v>10</v>
      </c>
      <c r="C2128" s="1" t="s">
        <v>26</v>
      </c>
      <c r="D2128" s="5">
        <v>11.746987951807229</v>
      </c>
      <c r="E2128" s="5">
        <v>37.700000000000003</v>
      </c>
      <c r="F2128" s="5">
        <v>18.399999999999999</v>
      </c>
      <c r="G2128" s="5">
        <f t="shared" si="66"/>
        <v>28.05</v>
      </c>
      <c r="H2128" s="5">
        <v>0</v>
      </c>
      <c r="I2128" s="5">
        <v>39.56</v>
      </c>
      <c r="J2128" s="4">
        <v>1.81</v>
      </c>
      <c r="K2128" s="4">
        <v>95.5</v>
      </c>
      <c r="L2128" s="7">
        <f t="shared" si="67"/>
        <v>2459118.9156249999</v>
      </c>
    </row>
    <row r="2129" spans="1:12" ht="15.75" x14ac:dyDescent="0.25">
      <c r="A2129" s="4" t="s">
        <v>37</v>
      </c>
      <c r="B2129" s="4" t="s">
        <v>10</v>
      </c>
      <c r="C2129" s="1" t="s">
        <v>27</v>
      </c>
      <c r="D2129" s="5">
        <v>11.594664371772806</v>
      </c>
      <c r="E2129" s="5">
        <v>38.700000000000003</v>
      </c>
      <c r="F2129" s="5">
        <v>18.600000000000001</v>
      </c>
      <c r="G2129" s="5">
        <f t="shared" si="66"/>
        <v>28.650000000000002</v>
      </c>
      <c r="H2129" s="5">
        <v>0</v>
      </c>
      <c r="I2129" s="5">
        <v>32.56</v>
      </c>
      <c r="J2129" s="4">
        <v>2.34</v>
      </c>
      <c r="K2129" s="4">
        <v>95.34</v>
      </c>
      <c r="L2129" s="7">
        <f t="shared" si="67"/>
        <v>2459119.9156249999</v>
      </c>
    </row>
    <row r="2130" spans="1:12" ht="15.75" x14ac:dyDescent="0.25">
      <c r="A2130" s="4" t="s">
        <v>37</v>
      </c>
      <c r="B2130" s="4" t="s">
        <v>10</v>
      </c>
      <c r="C2130" s="1" t="s">
        <v>28</v>
      </c>
      <c r="D2130" s="5">
        <v>11.600688468158349</v>
      </c>
      <c r="E2130" s="5">
        <v>38.5</v>
      </c>
      <c r="F2130" s="5">
        <v>21.7</v>
      </c>
      <c r="G2130" s="5">
        <f t="shared" si="66"/>
        <v>30.1</v>
      </c>
      <c r="H2130" s="5">
        <v>0</v>
      </c>
      <c r="I2130" s="5">
        <v>36.44</v>
      </c>
      <c r="J2130" s="4">
        <v>2.2000000000000002</v>
      </c>
      <c r="K2130" s="4">
        <v>95.4</v>
      </c>
      <c r="L2130" s="7">
        <f t="shared" si="67"/>
        <v>2459120.9156249999</v>
      </c>
    </row>
    <row r="2131" spans="1:12" ht="15.75" x14ac:dyDescent="0.25">
      <c r="A2131" s="4" t="s">
        <v>37</v>
      </c>
      <c r="B2131" s="4" t="s">
        <v>10</v>
      </c>
      <c r="C2131" s="1" t="s">
        <v>29</v>
      </c>
      <c r="D2131" s="5">
        <v>11.217728055077453</v>
      </c>
      <c r="E2131" s="5">
        <v>39.700000000000003</v>
      </c>
      <c r="F2131" s="5">
        <v>20.2</v>
      </c>
      <c r="G2131" s="5">
        <f t="shared" si="66"/>
        <v>29.950000000000003</v>
      </c>
      <c r="H2131" s="5">
        <v>0</v>
      </c>
      <c r="I2131" s="5">
        <v>49.06</v>
      </c>
      <c r="J2131" s="4">
        <v>2.4300000000000002</v>
      </c>
      <c r="K2131" s="4">
        <v>95.62</v>
      </c>
      <c r="L2131" s="7">
        <f t="shared" si="67"/>
        <v>2459121.9156249999</v>
      </c>
    </row>
    <row r="2132" spans="1:12" ht="15.75" x14ac:dyDescent="0.25">
      <c r="A2132" s="4" t="s">
        <v>37</v>
      </c>
      <c r="B2132" s="4" t="s">
        <v>10</v>
      </c>
      <c r="C2132" s="1" t="s">
        <v>30</v>
      </c>
      <c r="D2132" s="5">
        <v>10.90619621342513</v>
      </c>
      <c r="E2132" s="5">
        <v>40.9</v>
      </c>
      <c r="F2132" s="5">
        <v>20.7</v>
      </c>
      <c r="G2132" s="5">
        <f t="shared" si="66"/>
        <v>30.799999999999997</v>
      </c>
      <c r="H2132" s="5">
        <v>0</v>
      </c>
      <c r="I2132" s="5">
        <v>40.94</v>
      </c>
      <c r="J2132" s="4">
        <v>2.84</v>
      </c>
      <c r="K2132" s="4">
        <v>95.54</v>
      </c>
      <c r="L2132" s="7">
        <f t="shared" si="67"/>
        <v>2459122.9156249999</v>
      </c>
    </row>
    <row r="2133" spans="1:12" ht="15.75" x14ac:dyDescent="0.25">
      <c r="A2133" s="4" t="s">
        <v>37</v>
      </c>
      <c r="B2133" s="4" t="s">
        <v>11</v>
      </c>
      <c r="C2133" s="1" t="s">
        <v>2</v>
      </c>
      <c r="D2133" s="5">
        <v>10.604130808950087</v>
      </c>
      <c r="E2133" s="5">
        <v>41.87</v>
      </c>
      <c r="F2133" s="5">
        <v>24.44</v>
      </c>
      <c r="G2133" s="5">
        <f t="shared" si="66"/>
        <v>33.155000000000001</v>
      </c>
      <c r="H2133" s="5">
        <v>0</v>
      </c>
      <c r="I2133" s="5">
        <v>37</v>
      </c>
      <c r="J2133" s="4">
        <v>2.57</v>
      </c>
      <c r="K2133" s="4">
        <v>95.38</v>
      </c>
      <c r="L2133" s="7">
        <f t="shared" si="67"/>
        <v>2459124.3525</v>
      </c>
    </row>
    <row r="2134" spans="1:12" ht="15.75" x14ac:dyDescent="0.25">
      <c r="A2134" s="4" t="s">
        <v>37</v>
      </c>
      <c r="B2134" s="4" t="s">
        <v>11</v>
      </c>
      <c r="C2134" s="1" t="s">
        <v>3</v>
      </c>
      <c r="D2134" s="5">
        <v>10.986230636833048</v>
      </c>
      <c r="E2134" s="5">
        <v>41.93</v>
      </c>
      <c r="F2134" s="5">
        <v>27.03</v>
      </c>
      <c r="G2134" s="5">
        <f t="shared" si="66"/>
        <v>34.480000000000004</v>
      </c>
      <c r="H2134" s="5">
        <v>0</v>
      </c>
      <c r="I2134" s="5">
        <v>29.19</v>
      </c>
      <c r="J2134" s="4">
        <v>2.2799999999999998</v>
      </c>
      <c r="K2134" s="4">
        <v>95.37</v>
      </c>
      <c r="L2134" s="7">
        <f t="shared" si="67"/>
        <v>2459125.3525</v>
      </c>
    </row>
    <row r="2135" spans="1:12" ht="15.75" x14ac:dyDescent="0.25">
      <c r="A2135" s="4" t="s">
        <v>37</v>
      </c>
      <c r="B2135" s="4" t="s">
        <v>11</v>
      </c>
      <c r="C2135" s="1" t="s">
        <v>4</v>
      </c>
      <c r="D2135" s="5">
        <v>10.067986230636834</v>
      </c>
      <c r="E2135" s="5">
        <v>40.229999999999997</v>
      </c>
      <c r="F2135" s="5">
        <v>23.39</v>
      </c>
      <c r="G2135" s="5">
        <f t="shared" si="66"/>
        <v>31.81</v>
      </c>
      <c r="H2135" s="5">
        <v>0</v>
      </c>
      <c r="I2135" s="5">
        <v>36.56</v>
      </c>
      <c r="J2135" s="4">
        <v>2.95</v>
      </c>
      <c r="K2135" s="4">
        <v>95.53</v>
      </c>
      <c r="L2135" s="7">
        <f t="shared" si="67"/>
        <v>2459126.3525</v>
      </c>
    </row>
    <row r="2136" spans="1:12" ht="15.75" x14ac:dyDescent="0.25">
      <c r="A2136" s="4" t="s">
        <v>37</v>
      </c>
      <c r="B2136" s="4" t="s">
        <v>11</v>
      </c>
      <c r="C2136" s="1" t="s">
        <v>5</v>
      </c>
      <c r="D2136" s="5">
        <v>10.480206540447504</v>
      </c>
      <c r="E2136" s="5">
        <v>40.659999999999997</v>
      </c>
      <c r="F2136" s="5">
        <v>20.74</v>
      </c>
      <c r="G2136" s="5">
        <f t="shared" si="66"/>
        <v>30.699999999999996</v>
      </c>
      <c r="H2136" s="5">
        <v>0</v>
      </c>
      <c r="I2136" s="5">
        <v>49.06</v>
      </c>
      <c r="J2136" s="4">
        <v>4.53</v>
      </c>
      <c r="K2136" s="4">
        <v>95.65</v>
      </c>
      <c r="L2136" s="7">
        <f t="shared" si="67"/>
        <v>2459127.3525</v>
      </c>
    </row>
    <row r="2137" spans="1:12" ht="15.75" x14ac:dyDescent="0.25">
      <c r="A2137" s="4" t="s">
        <v>37</v>
      </c>
      <c r="B2137" s="4" t="s">
        <v>11</v>
      </c>
      <c r="C2137" s="1" t="s">
        <v>6</v>
      </c>
      <c r="D2137" s="5">
        <v>11.104991394148021</v>
      </c>
      <c r="E2137" s="5">
        <v>42.57</v>
      </c>
      <c r="F2137" s="5">
        <v>21.27</v>
      </c>
      <c r="G2137" s="5">
        <f t="shared" si="66"/>
        <v>31.92</v>
      </c>
      <c r="H2137" s="5">
        <v>0</v>
      </c>
      <c r="I2137" s="5">
        <v>40.75</v>
      </c>
      <c r="J2137" s="4">
        <v>2.98</v>
      </c>
      <c r="K2137" s="4">
        <v>95.45</v>
      </c>
      <c r="L2137" s="7">
        <f t="shared" si="67"/>
        <v>2459128.3525</v>
      </c>
    </row>
    <row r="2138" spans="1:12" ht="15.75" x14ac:dyDescent="0.25">
      <c r="A2138" s="4" t="s">
        <v>37</v>
      </c>
      <c r="B2138" s="4" t="s">
        <v>11</v>
      </c>
      <c r="C2138" s="1" t="s">
        <v>7</v>
      </c>
      <c r="D2138" s="5">
        <v>10.574010327022377</v>
      </c>
      <c r="E2138" s="5">
        <v>42.8</v>
      </c>
      <c r="F2138" s="5">
        <v>24.48</v>
      </c>
      <c r="G2138" s="5">
        <f t="shared" si="66"/>
        <v>33.64</v>
      </c>
      <c r="H2138" s="5">
        <v>0</v>
      </c>
      <c r="I2138" s="5">
        <v>30.94</v>
      </c>
      <c r="J2138" s="4">
        <v>2.15</v>
      </c>
      <c r="K2138" s="4">
        <v>95.39</v>
      </c>
      <c r="L2138" s="7">
        <f t="shared" si="67"/>
        <v>2459129.3525</v>
      </c>
    </row>
    <row r="2139" spans="1:12" ht="15.75" x14ac:dyDescent="0.25">
      <c r="A2139" s="4" t="s">
        <v>37</v>
      </c>
      <c r="B2139" s="4" t="s">
        <v>11</v>
      </c>
      <c r="C2139" s="1" t="s">
        <v>8</v>
      </c>
      <c r="D2139" s="5">
        <v>10.512048192771086</v>
      </c>
      <c r="E2139" s="5">
        <v>43.17</v>
      </c>
      <c r="F2139" s="5">
        <v>25.37</v>
      </c>
      <c r="G2139" s="5">
        <f t="shared" si="66"/>
        <v>34.270000000000003</v>
      </c>
      <c r="H2139" s="5">
        <v>0</v>
      </c>
      <c r="I2139" s="5">
        <v>33.19</v>
      </c>
      <c r="J2139" s="4">
        <v>2.52</v>
      </c>
      <c r="K2139" s="4">
        <v>95.49</v>
      </c>
      <c r="L2139" s="7">
        <f t="shared" si="67"/>
        <v>2459130.3525</v>
      </c>
    </row>
    <row r="2140" spans="1:12" ht="15.75" x14ac:dyDescent="0.25">
      <c r="A2140" s="4" t="s">
        <v>37</v>
      </c>
      <c r="B2140" s="4" t="s">
        <v>11</v>
      </c>
      <c r="C2140" s="1" t="s">
        <v>9</v>
      </c>
      <c r="D2140" s="5">
        <v>9.5017211703958697</v>
      </c>
      <c r="E2140" s="5">
        <v>40.369999999999997</v>
      </c>
      <c r="F2140" s="5">
        <v>26.74</v>
      </c>
      <c r="G2140" s="5">
        <f t="shared" si="66"/>
        <v>33.555</v>
      </c>
      <c r="H2140" s="5">
        <v>1.47</v>
      </c>
      <c r="I2140" s="5">
        <v>38.94</v>
      </c>
      <c r="J2140" s="4">
        <v>2.41</v>
      </c>
      <c r="K2140" s="4">
        <v>95.43</v>
      </c>
      <c r="L2140" s="7">
        <f t="shared" si="67"/>
        <v>2459131.3525</v>
      </c>
    </row>
    <row r="2141" spans="1:12" ht="15.75" x14ac:dyDescent="0.25">
      <c r="A2141" s="4" t="s">
        <v>37</v>
      </c>
      <c r="B2141" s="4" t="s">
        <v>11</v>
      </c>
      <c r="C2141" s="1" t="s">
        <v>10</v>
      </c>
      <c r="D2141" s="5">
        <v>7.0920826161790016</v>
      </c>
      <c r="E2141" s="5">
        <v>39.94</v>
      </c>
      <c r="F2141" s="5">
        <v>23.47</v>
      </c>
      <c r="G2141" s="5">
        <f t="shared" si="66"/>
        <v>31.704999999999998</v>
      </c>
      <c r="H2141" s="5">
        <v>0.99</v>
      </c>
      <c r="I2141" s="5">
        <v>53.06</v>
      </c>
      <c r="J2141" s="4">
        <v>3.62</v>
      </c>
      <c r="K2141" s="4">
        <v>95.26</v>
      </c>
      <c r="L2141" s="7">
        <f t="shared" si="67"/>
        <v>2459132.3525</v>
      </c>
    </row>
    <row r="2142" spans="1:12" ht="15.75" x14ac:dyDescent="0.25">
      <c r="A2142" s="4" t="s">
        <v>37</v>
      </c>
      <c r="B2142" s="4" t="s">
        <v>11</v>
      </c>
      <c r="C2142" s="1" t="s">
        <v>11</v>
      </c>
      <c r="D2142" s="5">
        <v>10.141996557659208</v>
      </c>
      <c r="E2142" s="5">
        <v>35.869999999999997</v>
      </c>
      <c r="F2142" s="5">
        <v>19.850000000000001</v>
      </c>
      <c r="G2142" s="5">
        <f t="shared" si="66"/>
        <v>27.86</v>
      </c>
      <c r="H2142" s="5">
        <v>3.69</v>
      </c>
      <c r="I2142" s="5">
        <v>41.44</v>
      </c>
      <c r="J2142" s="4">
        <v>3.07</v>
      </c>
      <c r="K2142" s="4">
        <v>95.52</v>
      </c>
      <c r="L2142" s="7">
        <f t="shared" si="67"/>
        <v>2459133.3525</v>
      </c>
    </row>
    <row r="2143" spans="1:12" ht="15.75" x14ac:dyDescent="0.25">
      <c r="A2143" s="4" t="s">
        <v>37</v>
      </c>
      <c r="B2143" s="4" t="s">
        <v>11</v>
      </c>
      <c r="C2143" s="1" t="s">
        <v>12</v>
      </c>
      <c r="D2143" s="5">
        <v>11.624784853700518</v>
      </c>
      <c r="E2143" s="5">
        <v>34.99</v>
      </c>
      <c r="F2143" s="5">
        <v>16.27</v>
      </c>
      <c r="G2143" s="5">
        <f t="shared" si="66"/>
        <v>25.630000000000003</v>
      </c>
      <c r="H2143" s="5">
        <v>0.04</v>
      </c>
      <c r="I2143" s="5">
        <v>44.25</v>
      </c>
      <c r="J2143" s="4">
        <v>3.78</v>
      </c>
      <c r="K2143" s="4">
        <v>95.74</v>
      </c>
      <c r="L2143" s="7">
        <f t="shared" si="67"/>
        <v>2459134.3525</v>
      </c>
    </row>
    <row r="2144" spans="1:12" ht="15.75" x14ac:dyDescent="0.25">
      <c r="A2144" s="4" t="s">
        <v>37</v>
      </c>
      <c r="B2144" s="4" t="s">
        <v>11</v>
      </c>
      <c r="C2144" s="1" t="s">
        <v>1</v>
      </c>
      <c r="D2144" s="5">
        <v>12.055938037865749</v>
      </c>
      <c r="E2144" s="5">
        <v>37.08</v>
      </c>
      <c r="F2144" s="5">
        <v>16.73</v>
      </c>
      <c r="G2144" s="5">
        <f t="shared" si="66"/>
        <v>26.905000000000001</v>
      </c>
      <c r="H2144" s="5">
        <v>0</v>
      </c>
      <c r="I2144" s="5">
        <v>44.62</v>
      </c>
      <c r="J2144" s="4">
        <v>2.85</v>
      </c>
      <c r="K2144" s="4">
        <v>95.72</v>
      </c>
      <c r="L2144" s="7">
        <f t="shared" si="67"/>
        <v>2459135.3525</v>
      </c>
    </row>
    <row r="2145" spans="1:12" ht="15.75" x14ac:dyDescent="0.25">
      <c r="A2145" s="4" t="s">
        <v>37</v>
      </c>
      <c r="B2145" s="4" t="s">
        <v>11</v>
      </c>
      <c r="C2145" s="1" t="s">
        <v>13</v>
      </c>
      <c r="D2145" s="5">
        <v>11.320998278829606</v>
      </c>
      <c r="E2145" s="5">
        <v>38.979999999999997</v>
      </c>
      <c r="F2145" s="5">
        <v>18.32</v>
      </c>
      <c r="G2145" s="5">
        <f t="shared" si="66"/>
        <v>28.65</v>
      </c>
      <c r="H2145" s="5">
        <v>0.01</v>
      </c>
      <c r="I2145" s="5">
        <v>43.56</v>
      </c>
      <c r="J2145" s="4">
        <v>2.34</v>
      </c>
      <c r="K2145" s="4">
        <v>95.53</v>
      </c>
      <c r="L2145" s="7">
        <f t="shared" si="67"/>
        <v>2459136.3525</v>
      </c>
    </row>
    <row r="2146" spans="1:12" ht="15.75" x14ac:dyDescent="0.25">
      <c r="A2146" s="4" t="s">
        <v>37</v>
      </c>
      <c r="B2146" s="4" t="s">
        <v>11</v>
      </c>
      <c r="C2146" s="1" t="s">
        <v>14</v>
      </c>
      <c r="D2146" s="5">
        <v>10.902753872633392</v>
      </c>
      <c r="E2146" s="5">
        <v>38.700000000000003</v>
      </c>
      <c r="F2146" s="5">
        <v>22.8</v>
      </c>
      <c r="G2146" s="5">
        <f t="shared" si="66"/>
        <v>30.75</v>
      </c>
      <c r="H2146" s="5">
        <v>0</v>
      </c>
      <c r="I2146" s="5">
        <v>44.06</v>
      </c>
      <c r="J2146" s="4">
        <v>2.11</v>
      </c>
      <c r="K2146" s="4">
        <v>95.45</v>
      </c>
      <c r="L2146" s="7">
        <f t="shared" si="67"/>
        <v>2459137.3525</v>
      </c>
    </row>
    <row r="2147" spans="1:12" ht="15.75" x14ac:dyDescent="0.25">
      <c r="A2147" s="4" t="s">
        <v>37</v>
      </c>
      <c r="B2147" s="4" t="s">
        <v>11</v>
      </c>
      <c r="C2147" s="1" t="s">
        <v>15</v>
      </c>
      <c r="D2147" s="5">
        <v>10.178141135972462</v>
      </c>
      <c r="E2147" s="5">
        <v>31.82</v>
      </c>
      <c r="F2147" s="5">
        <v>21.46</v>
      </c>
      <c r="G2147" s="5">
        <f t="shared" si="66"/>
        <v>26.64</v>
      </c>
      <c r="H2147" s="5">
        <v>7.53</v>
      </c>
      <c r="I2147" s="5">
        <v>62.31</v>
      </c>
      <c r="J2147" s="4">
        <v>3.06</v>
      </c>
      <c r="K2147" s="4">
        <v>95.76</v>
      </c>
      <c r="L2147" s="7">
        <f t="shared" si="67"/>
        <v>2459138.3525</v>
      </c>
    </row>
    <row r="2148" spans="1:12" ht="15.75" x14ac:dyDescent="0.25">
      <c r="A2148" s="4" t="s">
        <v>37</v>
      </c>
      <c r="B2148" s="4" t="s">
        <v>11</v>
      </c>
      <c r="C2148" s="1" t="s">
        <v>16</v>
      </c>
      <c r="D2148" s="5">
        <v>11.261617900172119</v>
      </c>
      <c r="E2148" s="5">
        <v>31.03</v>
      </c>
      <c r="F2148" s="5">
        <v>18.260000000000002</v>
      </c>
      <c r="G2148" s="5">
        <f t="shared" si="66"/>
        <v>24.645000000000003</v>
      </c>
      <c r="H2148" s="5">
        <v>0.02</v>
      </c>
      <c r="I2148" s="5">
        <v>55.81</v>
      </c>
      <c r="J2148" s="4">
        <v>4.66</v>
      </c>
      <c r="K2148" s="4">
        <v>96.01</v>
      </c>
      <c r="L2148" s="7">
        <f t="shared" si="67"/>
        <v>2459139.3525</v>
      </c>
    </row>
    <row r="2149" spans="1:12" ht="15.75" x14ac:dyDescent="0.25">
      <c r="A2149" s="4" t="s">
        <v>37</v>
      </c>
      <c r="B2149" s="4" t="s">
        <v>11</v>
      </c>
      <c r="C2149" s="1" t="s">
        <v>17</v>
      </c>
      <c r="D2149" s="5">
        <v>12.310671256454391</v>
      </c>
      <c r="E2149" s="5">
        <v>32.090000000000003</v>
      </c>
      <c r="F2149" s="5">
        <v>16.98</v>
      </c>
      <c r="G2149" s="5">
        <f t="shared" si="66"/>
        <v>24.535000000000004</v>
      </c>
      <c r="H2149" s="5">
        <v>4.43</v>
      </c>
      <c r="I2149" s="5">
        <v>55.88</v>
      </c>
      <c r="J2149" s="4">
        <v>3.76</v>
      </c>
      <c r="K2149" s="4">
        <v>95.88</v>
      </c>
      <c r="L2149" s="7">
        <f t="shared" si="67"/>
        <v>2459140.3525</v>
      </c>
    </row>
    <row r="2150" spans="1:12" ht="15.75" x14ac:dyDescent="0.25">
      <c r="A2150" s="4" t="s">
        <v>37</v>
      </c>
      <c r="B2150" s="4" t="s">
        <v>11</v>
      </c>
      <c r="C2150" s="1" t="s">
        <v>18</v>
      </c>
      <c r="D2150" s="5">
        <v>11.977624784853703</v>
      </c>
      <c r="E2150" s="5">
        <v>33.94</v>
      </c>
      <c r="F2150" s="5">
        <v>18.23</v>
      </c>
      <c r="G2150" s="5">
        <f t="shared" si="66"/>
        <v>26.085000000000001</v>
      </c>
      <c r="H2150" s="5">
        <v>0.05</v>
      </c>
      <c r="I2150" s="5">
        <v>54.31</v>
      </c>
      <c r="J2150" s="4">
        <v>2.9</v>
      </c>
      <c r="K2150" s="4">
        <v>95.58</v>
      </c>
      <c r="L2150" s="7">
        <f t="shared" si="67"/>
        <v>2459141.3525</v>
      </c>
    </row>
    <row r="2151" spans="1:12" ht="15.75" x14ac:dyDescent="0.25">
      <c r="A2151" s="4" t="s">
        <v>37</v>
      </c>
      <c r="B2151" s="4" t="s">
        <v>11</v>
      </c>
      <c r="C2151" s="1" t="s">
        <v>19</v>
      </c>
      <c r="D2151" s="5">
        <v>11.012048192771084</v>
      </c>
      <c r="E2151" s="5">
        <v>32.590000000000003</v>
      </c>
      <c r="F2151" s="5">
        <v>21.49</v>
      </c>
      <c r="G2151" s="5">
        <f t="shared" si="66"/>
        <v>27.04</v>
      </c>
      <c r="H2151" s="5">
        <v>2.78</v>
      </c>
      <c r="I2151" s="5">
        <v>59.31</v>
      </c>
      <c r="J2151" s="4">
        <v>2.5499999999999998</v>
      </c>
      <c r="K2151" s="4">
        <v>95.62</v>
      </c>
      <c r="L2151" s="7">
        <f t="shared" si="67"/>
        <v>2459142.3525</v>
      </c>
    </row>
    <row r="2152" spans="1:12" ht="15.75" x14ac:dyDescent="0.25">
      <c r="A2152" s="4" t="s">
        <v>37</v>
      </c>
      <c r="B2152" s="4" t="s">
        <v>11</v>
      </c>
      <c r="C2152" s="1" t="s">
        <v>20</v>
      </c>
      <c r="D2152" s="5">
        <v>11.802925989672978</v>
      </c>
      <c r="E2152" s="5">
        <v>31.72</v>
      </c>
      <c r="F2152" s="5">
        <v>20.65</v>
      </c>
      <c r="G2152" s="5">
        <f t="shared" si="66"/>
        <v>26.184999999999999</v>
      </c>
      <c r="H2152" s="5">
        <v>8.19</v>
      </c>
      <c r="I2152" s="5">
        <v>70.44</v>
      </c>
      <c r="J2152" s="4">
        <v>2.02</v>
      </c>
      <c r="K2152" s="4">
        <v>95.72</v>
      </c>
      <c r="L2152" s="7">
        <f t="shared" si="67"/>
        <v>2459143.3525</v>
      </c>
    </row>
    <row r="2153" spans="1:12" ht="15.75" x14ac:dyDescent="0.25">
      <c r="A2153" s="4" t="s">
        <v>37</v>
      </c>
      <c r="B2153" s="4" t="s">
        <v>11</v>
      </c>
      <c r="C2153" s="1" t="s">
        <v>21</v>
      </c>
      <c r="D2153" s="5">
        <v>12.384681583476764</v>
      </c>
      <c r="E2153" s="5">
        <v>29.15</v>
      </c>
      <c r="F2153" s="5">
        <v>20.98</v>
      </c>
      <c r="G2153" s="5">
        <f t="shared" si="66"/>
        <v>25.064999999999998</v>
      </c>
      <c r="H2153" s="5">
        <v>2.96</v>
      </c>
      <c r="I2153" s="5">
        <v>77.81</v>
      </c>
      <c r="J2153" s="4">
        <v>2.4700000000000002</v>
      </c>
      <c r="K2153" s="4">
        <v>95.83</v>
      </c>
      <c r="L2153" s="7">
        <f t="shared" si="67"/>
        <v>2459144.3525</v>
      </c>
    </row>
    <row r="2154" spans="1:12" ht="15.75" x14ac:dyDescent="0.25">
      <c r="A2154" s="4" t="s">
        <v>37</v>
      </c>
      <c r="B2154" s="4" t="s">
        <v>11</v>
      </c>
      <c r="C2154" s="1" t="s">
        <v>22</v>
      </c>
      <c r="D2154" s="5">
        <v>12.876936316695353</v>
      </c>
      <c r="E2154" s="5">
        <v>35.01</v>
      </c>
      <c r="F2154" s="5">
        <v>19.260000000000002</v>
      </c>
      <c r="G2154" s="5">
        <f t="shared" si="66"/>
        <v>27.134999999999998</v>
      </c>
      <c r="H2154" s="5">
        <v>0.02</v>
      </c>
      <c r="I2154" s="5">
        <v>58</v>
      </c>
      <c r="J2154" s="4">
        <v>3.8</v>
      </c>
      <c r="K2154" s="4">
        <v>95.8</v>
      </c>
      <c r="L2154" s="7">
        <f t="shared" si="67"/>
        <v>2459145.3525</v>
      </c>
    </row>
    <row r="2155" spans="1:12" ht="15.75" x14ac:dyDescent="0.25">
      <c r="A2155" s="4" t="s">
        <v>37</v>
      </c>
      <c r="B2155" s="4" t="s">
        <v>11</v>
      </c>
      <c r="C2155" s="1" t="s">
        <v>23</v>
      </c>
      <c r="D2155" s="5">
        <v>12.98106712564544</v>
      </c>
      <c r="E2155" s="5">
        <v>34.159999999999997</v>
      </c>
      <c r="F2155" s="5">
        <v>20.12</v>
      </c>
      <c r="G2155" s="5">
        <f t="shared" si="66"/>
        <v>27.14</v>
      </c>
      <c r="H2155" s="5">
        <v>2.09</v>
      </c>
      <c r="I2155" s="5">
        <v>58.62</v>
      </c>
      <c r="J2155" s="4">
        <v>2.69</v>
      </c>
      <c r="K2155" s="4">
        <v>95.69</v>
      </c>
      <c r="L2155" s="7">
        <f t="shared" si="67"/>
        <v>2459146.3525</v>
      </c>
    </row>
    <row r="2156" spans="1:12" ht="15.75" x14ac:dyDescent="0.25">
      <c r="A2156" s="4" t="s">
        <v>37</v>
      </c>
      <c r="B2156" s="4" t="s">
        <v>11</v>
      </c>
      <c r="C2156" s="1" t="s">
        <v>24</v>
      </c>
      <c r="D2156" s="5">
        <v>12.429432013769365</v>
      </c>
      <c r="E2156" s="5">
        <v>29.69</v>
      </c>
      <c r="F2156" s="5">
        <v>20.81</v>
      </c>
      <c r="G2156" s="5">
        <f t="shared" si="66"/>
        <v>25.25</v>
      </c>
      <c r="H2156" s="5">
        <v>5.62</v>
      </c>
      <c r="I2156" s="5">
        <v>72.81</v>
      </c>
      <c r="J2156" s="4">
        <v>2.34</v>
      </c>
      <c r="K2156" s="4">
        <v>95.47</v>
      </c>
      <c r="L2156" s="7">
        <f t="shared" si="67"/>
        <v>2459147.3525</v>
      </c>
    </row>
    <row r="2157" spans="1:12" ht="15.75" x14ac:dyDescent="0.25">
      <c r="A2157" s="4" t="s">
        <v>37</v>
      </c>
      <c r="B2157" s="4" t="s">
        <v>11</v>
      </c>
      <c r="C2157" s="1" t="s">
        <v>25</v>
      </c>
      <c r="D2157" s="5">
        <v>12.879518072289157</v>
      </c>
      <c r="E2157" s="5">
        <v>34.270000000000003</v>
      </c>
      <c r="F2157" s="5">
        <v>19.850000000000001</v>
      </c>
      <c r="G2157" s="5">
        <f t="shared" si="66"/>
        <v>27.060000000000002</v>
      </c>
      <c r="H2157" s="5">
        <v>0.27</v>
      </c>
      <c r="I2157" s="5">
        <v>61.94</v>
      </c>
      <c r="J2157" s="4">
        <v>1.84</v>
      </c>
      <c r="K2157" s="4">
        <v>95.28</v>
      </c>
      <c r="L2157" s="7">
        <f t="shared" si="67"/>
        <v>2459148.3525</v>
      </c>
    </row>
    <row r="2158" spans="1:12" ht="15.75" x14ac:dyDescent="0.25">
      <c r="A2158" s="4" t="s">
        <v>37</v>
      </c>
      <c r="B2158" s="4" t="s">
        <v>11</v>
      </c>
      <c r="C2158" s="1" t="s">
        <v>26</v>
      </c>
      <c r="D2158" s="5">
        <v>13.074870912220311</v>
      </c>
      <c r="E2158" s="5">
        <v>34.840000000000003</v>
      </c>
      <c r="F2158" s="5">
        <v>19.13</v>
      </c>
      <c r="G2158" s="5">
        <f t="shared" si="66"/>
        <v>26.984999999999999</v>
      </c>
      <c r="H2158" s="5">
        <v>0.04</v>
      </c>
      <c r="I2158" s="5">
        <v>60.44</v>
      </c>
      <c r="J2158" s="4">
        <v>1.8</v>
      </c>
      <c r="K2158" s="4">
        <v>95.26</v>
      </c>
      <c r="L2158" s="7">
        <f t="shared" si="67"/>
        <v>2459149.3525</v>
      </c>
    </row>
    <row r="2159" spans="1:12" ht="15.75" x14ac:dyDescent="0.25">
      <c r="A2159" s="4" t="s">
        <v>37</v>
      </c>
      <c r="B2159" s="4" t="s">
        <v>11</v>
      </c>
      <c r="C2159" s="1" t="s">
        <v>27</v>
      </c>
      <c r="D2159" s="5">
        <v>12.337349397590364</v>
      </c>
      <c r="E2159" s="5">
        <v>35.04</v>
      </c>
      <c r="F2159" s="5">
        <v>21.54</v>
      </c>
      <c r="G2159" s="5">
        <f t="shared" si="66"/>
        <v>28.29</v>
      </c>
      <c r="H2159" s="5">
        <v>0.09</v>
      </c>
      <c r="I2159" s="5">
        <v>58.62</v>
      </c>
      <c r="J2159" s="4">
        <v>2.8</v>
      </c>
      <c r="K2159" s="4">
        <v>94.94</v>
      </c>
      <c r="L2159" s="7">
        <f t="shared" si="67"/>
        <v>2459150.3525</v>
      </c>
    </row>
    <row r="2160" spans="1:12" ht="15.75" x14ac:dyDescent="0.25">
      <c r="A2160" s="4" t="s">
        <v>37</v>
      </c>
      <c r="B2160" s="4" t="s">
        <v>11</v>
      </c>
      <c r="C2160" s="1" t="s">
        <v>28</v>
      </c>
      <c r="D2160" s="5">
        <v>13.37435456110155</v>
      </c>
      <c r="E2160" s="5">
        <v>36.409999999999997</v>
      </c>
      <c r="F2160" s="5">
        <v>17.079999999999998</v>
      </c>
      <c r="G2160" s="5">
        <f t="shared" si="66"/>
        <v>26.744999999999997</v>
      </c>
      <c r="H2160" s="5">
        <v>0</v>
      </c>
      <c r="I2160" s="5">
        <v>43.56</v>
      </c>
      <c r="J2160" s="4">
        <v>1.91</v>
      </c>
      <c r="K2160" s="4">
        <v>95.09</v>
      </c>
      <c r="L2160" s="7">
        <f t="shared" si="67"/>
        <v>2459151.3525</v>
      </c>
    </row>
    <row r="2161" spans="1:12" ht="15.75" x14ac:dyDescent="0.25">
      <c r="A2161" s="4" t="s">
        <v>37</v>
      </c>
      <c r="B2161" s="4" t="s">
        <v>11</v>
      </c>
      <c r="C2161" s="1" t="s">
        <v>29</v>
      </c>
      <c r="D2161" s="5">
        <v>12.709122203098108</v>
      </c>
      <c r="E2161" s="5">
        <v>31.05</v>
      </c>
      <c r="F2161" s="5">
        <v>21.56</v>
      </c>
      <c r="G2161" s="5">
        <f t="shared" si="66"/>
        <v>26.305</v>
      </c>
      <c r="H2161" s="5">
        <v>11.61</v>
      </c>
      <c r="I2161" s="5">
        <v>62.56</v>
      </c>
      <c r="J2161" s="4">
        <v>1.24</v>
      </c>
      <c r="K2161" s="4">
        <v>95.36</v>
      </c>
      <c r="L2161" s="7">
        <f t="shared" si="67"/>
        <v>2459152.3525</v>
      </c>
    </row>
    <row r="2162" spans="1:12" ht="15.75" x14ac:dyDescent="0.25">
      <c r="A2162" s="4" t="s">
        <v>37</v>
      </c>
      <c r="B2162" s="4" t="s">
        <v>11</v>
      </c>
      <c r="C2162" s="1" t="s">
        <v>30</v>
      </c>
      <c r="D2162" s="5">
        <v>12.409638554216867</v>
      </c>
      <c r="E2162" s="5">
        <v>30.02</v>
      </c>
      <c r="F2162" s="5">
        <v>18.88</v>
      </c>
      <c r="G2162" s="5">
        <f t="shared" si="66"/>
        <v>24.45</v>
      </c>
      <c r="H2162" s="5">
        <v>7.14</v>
      </c>
      <c r="I2162" s="5">
        <v>74.94</v>
      </c>
      <c r="J2162" s="4">
        <v>3.37</v>
      </c>
      <c r="K2162" s="4">
        <v>95.64</v>
      </c>
      <c r="L2162" s="7">
        <f t="shared" si="67"/>
        <v>2459153.3525</v>
      </c>
    </row>
    <row r="2163" spans="1:12" ht="15.75" x14ac:dyDescent="0.25">
      <c r="A2163" s="4" t="s">
        <v>37</v>
      </c>
      <c r="B2163" s="4" t="s">
        <v>11</v>
      </c>
      <c r="C2163" s="1" t="s">
        <v>31</v>
      </c>
      <c r="D2163" s="5">
        <v>12.517211703958692</v>
      </c>
      <c r="E2163" s="5">
        <v>29.51</v>
      </c>
      <c r="F2163" s="5">
        <v>17.11</v>
      </c>
      <c r="G2163" s="5">
        <f t="shared" si="66"/>
        <v>23.310000000000002</v>
      </c>
      <c r="H2163" s="5">
        <v>0.12</v>
      </c>
      <c r="I2163" s="5">
        <v>63.25</v>
      </c>
      <c r="J2163" s="4">
        <v>4.8499999999999996</v>
      </c>
      <c r="K2163" s="4">
        <v>95.76</v>
      </c>
      <c r="L2163" s="7">
        <f t="shared" si="67"/>
        <v>2459154.3525</v>
      </c>
    </row>
    <row r="2164" spans="1:12" ht="15.75" x14ac:dyDescent="0.25">
      <c r="A2164" s="4" t="s">
        <v>37</v>
      </c>
      <c r="B2164" s="4" t="s">
        <v>12</v>
      </c>
      <c r="C2164" s="1" t="s">
        <v>2</v>
      </c>
      <c r="D2164" s="5">
        <v>13.300344234079176</v>
      </c>
      <c r="E2164" s="5">
        <v>29.86</v>
      </c>
      <c r="F2164" s="5">
        <v>14.87</v>
      </c>
      <c r="G2164" s="5">
        <f t="shared" si="66"/>
        <v>22.364999999999998</v>
      </c>
      <c r="H2164" s="5">
        <v>0</v>
      </c>
      <c r="I2164" s="5">
        <v>58.81</v>
      </c>
      <c r="J2164" s="4">
        <v>4.45</v>
      </c>
      <c r="K2164" s="4">
        <v>95.73</v>
      </c>
      <c r="L2164" s="7">
        <f t="shared" si="67"/>
        <v>2459154.7893750002</v>
      </c>
    </row>
    <row r="2165" spans="1:12" ht="15.75" x14ac:dyDescent="0.25">
      <c r="A2165" s="4" t="s">
        <v>37</v>
      </c>
      <c r="B2165" s="4" t="s">
        <v>12</v>
      </c>
      <c r="C2165" s="1" t="s">
        <v>3</v>
      </c>
      <c r="D2165" s="5">
        <v>13.601549053356283</v>
      </c>
      <c r="E2165" s="5">
        <v>29.64</v>
      </c>
      <c r="F2165" s="5">
        <v>12.76</v>
      </c>
      <c r="G2165" s="5">
        <f t="shared" si="66"/>
        <v>21.2</v>
      </c>
      <c r="H2165" s="5">
        <v>0</v>
      </c>
      <c r="I2165" s="5">
        <v>53.69</v>
      </c>
      <c r="J2165" s="4">
        <v>3.24</v>
      </c>
      <c r="K2165" s="4">
        <v>95.69</v>
      </c>
      <c r="L2165" s="7">
        <f t="shared" si="67"/>
        <v>2459155.7893750002</v>
      </c>
    </row>
    <row r="2166" spans="1:12" ht="15.75" x14ac:dyDescent="0.25">
      <c r="A2166" s="4" t="s">
        <v>37</v>
      </c>
      <c r="B2166" s="4" t="s">
        <v>12</v>
      </c>
      <c r="C2166" s="1" t="s">
        <v>4</v>
      </c>
      <c r="D2166" s="5">
        <v>13.373493975903616</v>
      </c>
      <c r="E2166" s="5">
        <v>30.8</v>
      </c>
      <c r="F2166" s="5">
        <v>12.69</v>
      </c>
      <c r="G2166" s="5">
        <f t="shared" si="66"/>
        <v>21.745000000000001</v>
      </c>
      <c r="H2166" s="5">
        <v>0</v>
      </c>
      <c r="I2166" s="5">
        <v>50.62</v>
      </c>
      <c r="J2166" s="4">
        <v>2.8</v>
      </c>
      <c r="K2166" s="4">
        <v>95.61</v>
      </c>
      <c r="L2166" s="7">
        <f t="shared" si="67"/>
        <v>2459156.7893750002</v>
      </c>
    </row>
    <row r="2167" spans="1:12" ht="15.75" x14ac:dyDescent="0.25">
      <c r="A2167" s="4" t="s">
        <v>37</v>
      </c>
      <c r="B2167" s="4" t="s">
        <v>12</v>
      </c>
      <c r="C2167" s="1" t="s">
        <v>5</v>
      </c>
      <c r="D2167" s="5">
        <v>13.601549053356283</v>
      </c>
      <c r="E2167" s="5">
        <v>32.65</v>
      </c>
      <c r="F2167" s="5">
        <v>13.26</v>
      </c>
      <c r="G2167" s="5">
        <f t="shared" si="66"/>
        <v>22.954999999999998</v>
      </c>
      <c r="H2167" s="5">
        <v>0.11</v>
      </c>
      <c r="I2167" s="5">
        <v>55</v>
      </c>
      <c r="J2167" s="4">
        <v>2.4500000000000002</v>
      </c>
      <c r="K2167" s="4">
        <v>95.69</v>
      </c>
      <c r="L2167" s="7">
        <f t="shared" si="67"/>
        <v>2459157.7893750002</v>
      </c>
    </row>
    <row r="2168" spans="1:12" ht="15.75" x14ac:dyDescent="0.25">
      <c r="A2168" s="4" t="s">
        <v>37</v>
      </c>
      <c r="B2168" s="4" t="s">
        <v>12</v>
      </c>
      <c r="C2168" s="1" t="s">
        <v>6</v>
      </c>
      <c r="D2168" s="5">
        <v>13.554216867469881</v>
      </c>
      <c r="E2168" s="5">
        <v>33.549999999999997</v>
      </c>
      <c r="F2168" s="5">
        <v>15.07</v>
      </c>
      <c r="G2168" s="5">
        <f t="shared" si="66"/>
        <v>24.31</v>
      </c>
      <c r="H2168" s="5">
        <v>0.01</v>
      </c>
      <c r="I2168" s="5">
        <v>51.5</v>
      </c>
      <c r="J2168" s="4">
        <v>2.89</v>
      </c>
      <c r="K2168" s="4">
        <v>95.55</v>
      </c>
      <c r="L2168" s="7">
        <f t="shared" si="67"/>
        <v>2459158.7893750002</v>
      </c>
    </row>
    <row r="2169" spans="1:12" ht="15.75" x14ac:dyDescent="0.25">
      <c r="A2169" s="4" t="s">
        <v>37</v>
      </c>
      <c r="B2169" s="4" t="s">
        <v>12</v>
      </c>
      <c r="C2169" s="1" t="s">
        <v>7</v>
      </c>
      <c r="D2169" s="5">
        <v>13.679001721170396</v>
      </c>
      <c r="E2169" s="5">
        <v>33.840000000000003</v>
      </c>
      <c r="F2169" s="5">
        <v>15.2</v>
      </c>
      <c r="G2169" s="5">
        <f t="shared" si="66"/>
        <v>24.520000000000003</v>
      </c>
      <c r="H2169" s="5">
        <v>0</v>
      </c>
      <c r="I2169" s="5">
        <v>48.94</v>
      </c>
      <c r="J2169" s="4">
        <v>3.02</v>
      </c>
      <c r="K2169" s="4">
        <v>95.67</v>
      </c>
      <c r="L2169" s="7">
        <f t="shared" si="67"/>
        <v>2459159.7893750002</v>
      </c>
    </row>
    <row r="2170" spans="1:12" ht="15.75" x14ac:dyDescent="0.25">
      <c r="A2170" s="4" t="s">
        <v>37</v>
      </c>
      <c r="B2170" s="4" t="s">
        <v>12</v>
      </c>
      <c r="C2170" s="1" t="s">
        <v>8</v>
      </c>
      <c r="D2170" s="5">
        <v>13.697074010327023</v>
      </c>
      <c r="E2170" s="5">
        <v>37.17</v>
      </c>
      <c r="F2170" s="5">
        <v>14.69</v>
      </c>
      <c r="G2170" s="5">
        <f t="shared" si="66"/>
        <v>25.93</v>
      </c>
      <c r="H2170" s="5">
        <v>0</v>
      </c>
      <c r="I2170" s="5">
        <v>47</v>
      </c>
      <c r="J2170" s="4">
        <v>2.6</v>
      </c>
      <c r="K2170" s="4">
        <v>95.86</v>
      </c>
      <c r="L2170" s="7">
        <f t="shared" si="67"/>
        <v>2459160.7893750002</v>
      </c>
    </row>
    <row r="2171" spans="1:12" ht="15.75" x14ac:dyDescent="0.25">
      <c r="A2171" s="4" t="s">
        <v>37</v>
      </c>
      <c r="B2171" s="4" t="s">
        <v>12</v>
      </c>
      <c r="C2171" s="1" t="s">
        <v>9</v>
      </c>
      <c r="D2171" s="5">
        <v>13.32013769363167</v>
      </c>
      <c r="E2171" s="5">
        <v>38.770000000000003</v>
      </c>
      <c r="F2171" s="5">
        <v>16.989999999999998</v>
      </c>
      <c r="G2171" s="5">
        <f t="shared" si="66"/>
        <v>27.880000000000003</v>
      </c>
      <c r="H2171" s="5">
        <v>0</v>
      </c>
      <c r="I2171" s="5">
        <v>40.69</v>
      </c>
      <c r="J2171" s="4">
        <v>2.1800000000000002</v>
      </c>
      <c r="K2171" s="4">
        <v>95.76</v>
      </c>
      <c r="L2171" s="7">
        <f t="shared" si="67"/>
        <v>2459161.7893750002</v>
      </c>
    </row>
    <row r="2172" spans="1:12" ht="15.75" x14ac:dyDescent="0.25">
      <c r="A2172" s="4" t="s">
        <v>37</v>
      </c>
      <c r="B2172" s="4" t="s">
        <v>12</v>
      </c>
      <c r="C2172" s="1" t="s">
        <v>10</v>
      </c>
      <c r="D2172" s="5">
        <v>12.53356282271945</v>
      </c>
      <c r="E2172" s="5">
        <v>39.549999999999997</v>
      </c>
      <c r="F2172" s="5">
        <v>20.18</v>
      </c>
      <c r="G2172" s="5">
        <f t="shared" si="66"/>
        <v>29.864999999999998</v>
      </c>
      <c r="H2172" s="5">
        <v>0.52</v>
      </c>
      <c r="I2172" s="5">
        <v>40.75</v>
      </c>
      <c r="J2172" s="4">
        <v>3.18</v>
      </c>
      <c r="K2172" s="4">
        <v>95.64</v>
      </c>
      <c r="L2172" s="7">
        <f t="shared" si="67"/>
        <v>2459162.7893750002</v>
      </c>
    </row>
    <row r="2173" spans="1:12" ht="15.75" x14ac:dyDescent="0.25">
      <c r="A2173" s="4" t="s">
        <v>37</v>
      </c>
      <c r="B2173" s="4" t="s">
        <v>12</v>
      </c>
      <c r="C2173" s="1" t="s">
        <v>11</v>
      </c>
      <c r="D2173" s="5">
        <v>11.765060240963857</v>
      </c>
      <c r="E2173" s="5">
        <v>31.39</v>
      </c>
      <c r="F2173" s="5">
        <v>21.45</v>
      </c>
      <c r="G2173" s="5">
        <f t="shared" si="66"/>
        <v>26.42</v>
      </c>
      <c r="H2173" s="5">
        <v>1.3</v>
      </c>
      <c r="I2173" s="5">
        <v>62.25</v>
      </c>
      <c r="J2173" s="4">
        <v>1.9</v>
      </c>
      <c r="K2173" s="4">
        <v>95.71</v>
      </c>
      <c r="L2173" s="7">
        <f t="shared" si="67"/>
        <v>2459163.7893750002</v>
      </c>
    </row>
    <row r="2174" spans="1:12" ht="15.75" x14ac:dyDescent="0.25">
      <c r="A2174" s="4" t="s">
        <v>37</v>
      </c>
      <c r="B2174" s="4" t="s">
        <v>12</v>
      </c>
      <c r="C2174" s="1" t="s">
        <v>12</v>
      </c>
      <c r="D2174" s="5">
        <v>12.015490533562824</v>
      </c>
      <c r="E2174" s="5">
        <v>32.65</v>
      </c>
      <c r="F2174" s="5">
        <v>22.34</v>
      </c>
      <c r="G2174" s="5">
        <f t="shared" si="66"/>
        <v>27.494999999999997</v>
      </c>
      <c r="H2174" s="5">
        <v>3.21</v>
      </c>
      <c r="I2174" s="5">
        <v>59.5</v>
      </c>
      <c r="J2174" s="4">
        <v>1.41</v>
      </c>
      <c r="K2174" s="4">
        <v>95.61</v>
      </c>
      <c r="L2174" s="7">
        <f t="shared" si="67"/>
        <v>2459164.7893750002</v>
      </c>
    </row>
    <row r="2175" spans="1:12" ht="15.75" x14ac:dyDescent="0.25">
      <c r="A2175" s="4" t="s">
        <v>37</v>
      </c>
      <c r="B2175" s="4" t="s">
        <v>12</v>
      </c>
      <c r="C2175" s="1" t="s">
        <v>1</v>
      </c>
      <c r="D2175" s="5">
        <v>13.0671256454389</v>
      </c>
      <c r="E2175" s="5">
        <v>32.229999999999997</v>
      </c>
      <c r="F2175" s="5">
        <v>21.57</v>
      </c>
      <c r="G2175" s="5">
        <f t="shared" si="66"/>
        <v>26.9</v>
      </c>
      <c r="H2175" s="5">
        <v>0.28000000000000003</v>
      </c>
      <c r="I2175" s="5">
        <v>60.5</v>
      </c>
      <c r="J2175" s="4">
        <v>1.63</v>
      </c>
      <c r="K2175" s="4">
        <v>95.48</v>
      </c>
      <c r="L2175" s="7">
        <f t="shared" si="67"/>
        <v>2459165.7893750002</v>
      </c>
    </row>
    <row r="2176" spans="1:12" ht="15.75" x14ac:dyDescent="0.25">
      <c r="A2176" s="4" t="s">
        <v>37</v>
      </c>
      <c r="B2176" s="4" t="s">
        <v>12</v>
      </c>
      <c r="C2176" s="1" t="s">
        <v>13</v>
      </c>
      <c r="D2176" s="5">
        <v>13.149741824440621</v>
      </c>
      <c r="E2176" s="5">
        <v>30.19</v>
      </c>
      <c r="F2176" s="5">
        <v>22.53</v>
      </c>
      <c r="G2176" s="5">
        <f t="shared" si="66"/>
        <v>26.36</v>
      </c>
      <c r="H2176" s="5">
        <v>3.6</v>
      </c>
      <c r="I2176" s="5">
        <v>71.31</v>
      </c>
      <c r="J2176" s="4">
        <v>1.43</v>
      </c>
      <c r="K2176" s="4">
        <v>95.45</v>
      </c>
      <c r="L2176" s="7">
        <f t="shared" si="67"/>
        <v>2459166.7893750002</v>
      </c>
    </row>
    <row r="2177" spans="1:12" ht="15.75" x14ac:dyDescent="0.25">
      <c r="A2177" s="4" t="s">
        <v>37</v>
      </c>
      <c r="B2177" s="4" t="s">
        <v>12</v>
      </c>
      <c r="C2177" s="1" t="s">
        <v>14</v>
      </c>
      <c r="D2177" s="5">
        <v>13.648020654044752</v>
      </c>
      <c r="E2177" s="5">
        <v>30.71</v>
      </c>
      <c r="F2177" s="5">
        <v>21.69</v>
      </c>
      <c r="G2177" s="5">
        <f t="shared" si="66"/>
        <v>26.200000000000003</v>
      </c>
      <c r="H2177" s="5">
        <v>2.4300000000000002</v>
      </c>
      <c r="I2177" s="5">
        <v>70.12</v>
      </c>
      <c r="J2177" s="4">
        <v>1.57</v>
      </c>
      <c r="K2177" s="4">
        <v>95.5</v>
      </c>
      <c r="L2177" s="7">
        <f t="shared" si="67"/>
        <v>2459167.7893750002</v>
      </c>
    </row>
    <row r="2178" spans="1:12" ht="15.75" x14ac:dyDescent="0.25">
      <c r="A2178" s="4" t="s">
        <v>37</v>
      </c>
      <c r="B2178" s="4" t="s">
        <v>12</v>
      </c>
      <c r="C2178" s="1" t="s">
        <v>15</v>
      </c>
      <c r="D2178" s="5">
        <v>13.813253012048193</v>
      </c>
      <c r="E2178" s="5">
        <v>36.54</v>
      </c>
      <c r="F2178" s="5">
        <v>20.38</v>
      </c>
      <c r="G2178" s="5">
        <f t="shared" si="66"/>
        <v>28.46</v>
      </c>
      <c r="H2178" s="5">
        <v>0.17</v>
      </c>
      <c r="I2178" s="5">
        <v>56.88</v>
      </c>
      <c r="J2178" s="4">
        <v>1.8</v>
      </c>
      <c r="K2178" s="4">
        <v>95.47</v>
      </c>
      <c r="L2178" s="7">
        <f t="shared" si="67"/>
        <v>2459168.7893750002</v>
      </c>
    </row>
    <row r="2179" spans="1:12" ht="15.75" x14ac:dyDescent="0.25">
      <c r="A2179" s="4" t="s">
        <v>37</v>
      </c>
      <c r="B2179" s="4" t="s">
        <v>12</v>
      </c>
      <c r="C2179" s="1" t="s">
        <v>16</v>
      </c>
      <c r="D2179" s="5">
        <v>13.499139414802068</v>
      </c>
      <c r="E2179" s="5">
        <v>37.19</v>
      </c>
      <c r="F2179" s="5">
        <v>22.4</v>
      </c>
      <c r="G2179" s="5">
        <f t="shared" ref="G2179:G2224" si="68">(E2179+F2179)/2</f>
        <v>29.794999999999998</v>
      </c>
      <c r="H2179" s="5">
        <v>0.18</v>
      </c>
      <c r="I2179" s="5">
        <v>53.81</v>
      </c>
      <c r="J2179" s="4">
        <v>1.95</v>
      </c>
      <c r="K2179" s="4">
        <v>95.21</v>
      </c>
      <c r="L2179" s="7">
        <f t="shared" si="67"/>
        <v>2459169.7893750002</v>
      </c>
    </row>
    <row r="2180" spans="1:12" ht="15.75" x14ac:dyDescent="0.25">
      <c r="A2180" s="4" t="s">
        <v>37</v>
      </c>
      <c r="B2180" s="4" t="s">
        <v>12</v>
      </c>
      <c r="C2180" s="1" t="s">
        <v>17</v>
      </c>
      <c r="D2180" s="5">
        <v>13.534423407917386</v>
      </c>
      <c r="E2180" s="5">
        <v>36.229999999999997</v>
      </c>
      <c r="F2180" s="5">
        <v>24.21</v>
      </c>
      <c r="G2180" s="5">
        <f t="shared" si="68"/>
        <v>30.22</v>
      </c>
      <c r="H2180" s="5">
        <v>5.37</v>
      </c>
      <c r="I2180" s="5">
        <v>57.06</v>
      </c>
      <c r="J2180" s="4">
        <v>1.72</v>
      </c>
      <c r="K2180" s="4">
        <v>95.1</v>
      </c>
      <c r="L2180" s="7">
        <f t="shared" ref="L2180:L2224" si="69">C2180-32075+1461*(A2180+4800+(B2180-14)/12)/4+367*(B2180-2-(B2180-14)/12*12)/12-3*((A2180+4900+(B2180-14)/12)/100)/4</f>
        <v>2459170.7893750002</v>
      </c>
    </row>
    <row r="2181" spans="1:12" ht="15.75" x14ac:dyDescent="0.25">
      <c r="A2181" s="4" t="s">
        <v>37</v>
      </c>
      <c r="B2181" s="4" t="s">
        <v>12</v>
      </c>
      <c r="C2181" s="1" t="s">
        <v>18</v>
      </c>
      <c r="D2181" s="5">
        <v>13.024096385542169</v>
      </c>
      <c r="E2181" s="5">
        <v>31.55</v>
      </c>
      <c r="F2181" s="5">
        <v>20.190000000000001</v>
      </c>
      <c r="G2181" s="5">
        <f t="shared" si="68"/>
        <v>25.87</v>
      </c>
      <c r="H2181" s="5">
        <v>13.75</v>
      </c>
      <c r="I2181" s="5">
        <v>76.69</v>
      </c>
      <c r="J2181" s="4">
        <v>2.0699999999999998</v>
      </c>
      <c r="K2181" s="4">
        <v>95.23</v>
      </c>
      <c r="L2181" s="7">
        <f t="shared" si="69"/>
        <v>2459171.7893750002</v>
      </c>
    </row>
    <row r="2182" spans="1:12" ht="15.75" x14ac:dyDescent="0.25">
      <c r="A2182" s="4" t="s">
        <v>37</v>
      </c>
      <c r="B2182" s="4" t="s">
        <v>12</v>
      </c>
      <c r="C2182" s="1" t="s">
        <v>19</v>
      </c>
      <c r="D2182" s="5">
        <v>13.656626506024097</v>
      </c>
      <c r="E2182" s="5">
        <v>32.159999999999997</v>
      </c>
      <c r="F2182" s="5">
        <v>19.28</v>
      </c>
      <c r="G2182" s="5">
        <f t="shared" si="68"/>
        <v>25.72</v>
      </c>
      <c r="H2182" s="5">
        <v>6.77</v>
      </c>
      <c r="I2182" s="5">
        <v>68.94</v>
      </c>
      <c r="J2182" s="4">
        <v>3.05</v>
      </c>
      <c r="K2182" s="4">
        <v>95.25</v>
      </c>
      <c r="L2182" s="7">
        <f t="shared" si="69"/>
        <v>2459172.7893750002</v>
      </c>
    </row>
    <row r="2183" spans="1:12" ht="15.75" x14ac:dyDescent="0.25">
      <c r="A2183" s="4" t="s">
        <v>37</v>
      </c>
      <c r="B2183" s="4" t="s">
        <v>12</v>
      </c>
      <c r="C2183" s="1" t="s">
        <v>20</v>
      </c>
      <c r="D2183" s="5">
        <v>13.87263339070568</v>
      </c>
      <c r="E2183" s="5">
        <v>31.97</v>
      </c>
      <c r="F2183" s="5">
        <v>16.02</v>
      </c>
      <c r="G2183" s="5">
        <f t="shared" si="68"/>
        <v>23.994999999999997</v>
      </c>
      <c r="H2183" s="5">
        <v>0.08</v>
      </c>
      <c r="I2183" s="5">
        <v>56.38</v>
      </c>
      <c r="J2183" s="4">
        <v>3.01</v>
      </c>
      <c r="K2183" s="4">
        <v>95.53</v>
      </c>
      <c r="L2183" s="7">
        <f t="shared" si="69"/>
        <v>2459173.7893750002</v>
      </c>
    </row>
    <row r="2184" spans="1:12" ht="15.75" x14ac:dyDescent="0.25">
      <c r="A2184" s="4" t="s">
        <v>37</v>
      </c>
      <c r="B2184" s="4" t="s">
        <v>12</v>
      </c>
      <c r="C2184" s="1" t="s">
        <v>21</v>
      </c>
      <c r="D2184" s="5">
        <v>14.059380378657488</v>
      </c>
      <c r="E2184" s="5">
        <v>32.799999999999997</v>
      </c>
      <c r="F2184" s="5">
        <v>15.37</v>
      </c>
      <c r="G2184" s="5">
        <f t="shared" si="68"/>
        <v>24.084999999999997</v>
      </c>
      <c r="H2184" s="5">
        <v>0.24</v>
      </c>
      <c r="I2184" s="5">
        <v>55.81</v>
      </c>
      <c r="J2184" s="4">
        <v>2.54</v>
      </c>
      <c r="K2184" s="4">
        <v>95.63</v>
      </c>
      <c r="L2184" s="7">
        <f t="shared" si="69"/>
        <v>2459174.7893750002</v>
      </c>
    </row>
    <row r="2185" spans="1:12" ht="15.75" x14ac:dyDescent="0.25">
      <c r="A2185" s="4" t="s">
        <v>37</v>
      </c>
      <c r="B2185" s="4" t="s">
        <v>12</v>
      </c>
      <c r="C2185" s="1" t="s">
        <v>22</v>
      </c>
      <c r="D2185" s="5">
        <v>13.988812392426853</v>
      </c>
      <c r="E2185" s="5">
        <v>34.42</v>
      </c>
      <c r="F2185" s="5">
        <v>15.95</v>
      </c>
      <c r="G2185" s="5">
        <f t="shared" si="68"/>
        <v>25.185000000000002</v>
      </c>
      <c r="H2185" s="5">
        <v>0.04</v>
      </c>
      <c r="I2185" s="5">
        <v>53.31</v>
      </c>
      <c r="J2185" s="4">
        <v>2.44</v>
      </c>
      <c r="K2185" s="4">
        <v>95.81</v>
      </c>
      <c r="L2185" s="7">
        <f t="shared" si="69"/>
        <v>2459175.7893750002</v>
      </c>
    </row>
    <row r="2186" spans="1:12" ht="15.75" x14ac:dyDescent="0.25">
      <c r="A2186" s="4" t="s">
        <v>37</v>
      </c>
      <c r="B2186" s="4" t="s">
        <v>12</v>
      </c>
      <c r="C2186" s="1" t="s">
        <v>23</v>
      </c>
      <c r="D2186" s="5">
        <v>14.096385542168676</v>
      </c>
      <c r="E2186" s="5">
        <v>35.28</v>
      </c>
      <c r="F2186" s="5">
        <v>17.18</v>
      </c>
      <c r="G2186" s="5">
        <f t="shared" si="68"/>
        <v>26.23</v>
      </c>
      <c r="H2186" s="5">
        <v>0</v>
      </c>
      <c r="I2186" s="5">
        <v>52.5</v>
      </c>
      <c r="J2186" s="4">
        <v>3.04</v>
      </c>
      <c r="K2186" s="4">
        <v>95.92</v>
      </c>
      <c r="L2186" s="7">
        <f t="shared" si="69"/>
        <v>2459176.7893750002</v>
      </c>
    </row>
    <row r="2187" spans="1:12" ht="15.75" x14ac:dyDescent="0.25">
      <c r="A2187" s="4" t="s">
        <v>37</v>
      </c>
      <c r="B2187" s="4" t="s">
        <v>12</v>
      </c>
      <c r="C2187" s="1" t="s">
        <v>24</v>
      </c>
      <c r="D2187" s="5">
        <v>14.077452667814116</v>
      </c>
      <c r="E2187" s="5">
        <v>35.85</v>
      </c>
      <c r="F2187" s="5">
        <v>18.73</v>
      </c>
      <c r="G2187" s="5">
        <f t="shared" si="68"/>
        <v>27.29</v>
      </c>
      <c r="H2187" s="5">
        <v>0.02</v>
      </c>
      <c r="I2187" s="5">
        <v>55.31</v>
      </c>
      <c r="J2187" s="4">
        <v>2.35</v>
      </c>
      <c r="K2187" s="4">
        <v>95.96</v>
      </c>
      <c r="L2187" s="7">
        <f t="shared" si="69"/>
        <v>2459177.7893750002</v>
      </c>
    </row>
    <row r="2188" spans="1:12" ht="15.75" x14ac:dyDescent="0.25">
      <c r="A2188" s="4" t="s">
        <v>37</v>
      </c>
      <c r="B2188" s="4" t="s">
        <v>12</v>
      </c>
      <c r="C2188" s="1" t="s">
        <v>25</v>
      </c>
      <c r="D2188" s="5">
        <v>14.041308089500861</v>
      </c>
      <c r="E2188" s="5">
        <v>36.72</v>
      </c>
      <c r="F2188" s="5">
        <v>20.6</v>
      </c>
      <c r="G2188" s="5">
        <f t="shared" si="68"/>
        <v>28.66</v>
      </c>
      <c r="H2188" s="5">
        <v>1.18</v>
      </c>
      <c r="I2188" s="5">
        <v>52</v>
      </c>
      <c r="J2188" s="4">
        <v>1.98</v>
      </c>
      <c r="K2188" s="4">
        <v>95.87</v>
      </c>
      <c r="L2188" s="7">
        <f t="shared" si="69"/>
        <v>2459178.7893750002</v>
      </c>
    </row>
    <row r="2189" spans="1:12" ht="15.75" x14ac:dyDescent="0.25">
      <c r="A2189" s="4" t="s">
        <v>37</v>
      </c>
      <c r="B2189" s="4" t="s">
        <v>12</v>
      </c>
      <c r="C2189" s="1" t="s">
        <v>26</v>
      </c>
      <c r="D2189" s="5">
        <v>13.982788296041308</v>
      </c>
      <c r="E2189" s="5">
        <v>36.71</v>
      </c>
      <c r="F2189" s="5">
        <v>21</v>
      </c>
      <c r="G2189" s="5">
        <f t="shared" si="68"/>
        <v>28.855</v>
      </c>
      <c r="H2189" s="5">
        <v>0.41</v>
      </c>
      <c r="I2189" s="5">
        <v>51.75</v>
      </c>
      <c r="J2189" s="4">
        <v>2.12</v>
      </c>
      <c r="K2189" s="4">
        <v>95.74</v>
      </c>
      <c r="L2189" s="7">
        <f t="shared" si="69"/>
        <v>2459179.7893750002</v>
      </c>
    </row>
    <row r="2190" spans="1:12" ht="15.75" x14ac:dyDescent="0.25">
      <c r="A2190" s="4" t="s">
        <v>37</v>
      </c>
      <c r="B2190" s="4" t="s">
        <v>12</v>
      </c>
      <c r="C2190" s="1" t="s">
        <v>27</v>
      </c>
      <c r="D2190" s="5">
        <v>13.808089500860586</v>
      </c>
      <c r="E2190" s="5">
        <v>36.44</v>
      </c>
      <c r="F2190" s="5">
        <v>21.69</v>
      </c>
      <c r="G2190" s="5">
        <f t="shared" si="68"/>
        <v>29.064999999999998</v>
      </c>
      <c r="H2190" s="5">
        <v>1.41</v>
      </c>
      <c r="I2190" s="5">
        <v>51.5</v>
      </c>
      <c r="J2190" s="4">
        <v>1.7</v>
      </c>
      <c r="K2190" s="4">
        <v>95.79</v>
      </c>
      <c r="L2190" s="7">
        <f t="shared" si="69"/>
        <v>2459180.7893750002</v>
      </c>
    </row>
    <row r="2191" spans="1:12" ht="15.75" x14ac:dyDescent="0.25">
      <c r="A2191" s="4" t="s">
        <v>37</v>
      </c>
      <c r="B2191" s="4" t="s">
        <v>12</v>
      </c>
      <c r="C2191" s="1" t="s">
        <v>28</v>
      </c>
      <c r="D2191" s="5">
        <v>13.868330464716008</v>
      </c>
      <c r="E2191" s="5">
        <v>33.86</v>
      </c>
      <c r="F2191" s="5">
        <v>22.09</v>
      </c>
      <c r="G2191" s="5">
        <f t="shared" si="68"/>
        <v>27.975000000000001</v>
      </c>
      <c r="H2191" s="5">
        <v>8</v>
      </c>
      <c r="I2191" s="5">
        <v>61.56</v>
      </c>
      <c r="J2191" s="4">
        <v>2.77</v>
      </c>
      <c r="K2191" s="4">
        <v>95.95</v>
      </c>
      <c r="L2191" s="7">
        <f t="shared" si="69"/>
        <v>2459181.7893750002</v>
      </c>
    </row>
    <row r="2192" spans="1:12" ht="15.75" x14ac:dyDescent="0.25">
      <c r="A2192" s="4" t="s">
        <v>37</v>
      </c>
      <c r="B2192" s="4" t="s">
        <v>12</v>
      </c>
      <c r="C2192" s="1" t="s">
        <v>29</v>
      </c>
      <c r="D2192" s="5">
        <v>13.814113597246129</v>
      </c>
      <c r="E2192" s="5">
        <v>36.869999999999997</v>
      </c>
      <c r="F2192" s="5">
        <v>20.85</v>
      </c>
      <c r="G2192" s="5">
        <f t="shared" si="68"/>
        <v>28.86</v>
      </c>
      <c r="H2192" s="5">
        <v>0.12</v>
      </c>
      <c r="I2192" s="5">
        <v>52.88</v>
      </c>
      <c r="J2192" s="4">
        <v>1.84</v>
      </c>
      <c r="K2192" s="4">
        <v>95.78</v>
      </c>
      <c r="L2192" s="7">
        <f t="shared" si="69"/>
        <v>2459182.7893750002</v>
      </c>
    </row>
    <row r="2193" spans="1:12" ht="15.75" x14ac:dyDescent="0.25">
      <c r="A2193" s="4" t="s">
        <v>37</v>
      </c>
      <c r="B2193" s="4" t="s">
        <v>12</v>
      </c>
      <c r="C2193" s="1" t="s">
        <v>30</v>
      </c>
      <c r="D2193" s="5">
        <v>13.633390705679862</v>
      </c>
      <c r="E2193" s="5">
        <v>37.14</v>
      </c>
      <c r="F2193" s="5">
        <v>22.57</v>
      </c>
      <c r="G2193" s="5">
        <f t="shared" si="68"/>
        <v>29.855</v>
      </c>
      <c r="H2193" s="5">
        <v>2.4300000000000002</v>
      </c>
      <c r="I2193" s="5">
        <v>52.31</v>
      </c>
      <c r="J2193" s="4">
        <v>1.88</v>
      </c>
      <c r="K2193" s="4">
        <v>95.61</v>
      </c>
      <c r="L2193" s="7">
        <f t="shared" si="69"/>
        <v>2459183.7893750002</v>
      </c>
    </row>
    <row r="2194" spans="1:12" ht="15.75" x14ac:dyDescent="0.25">
      <c r="A2194" s="4" t="s">
        <v>37</v>
      </c>
      <c r="B2194" s="4" t="s">
        <v>1</v>
      </c>
      <c r="C2194" s="1" t="s">
        <v>2</v>
      </c>
      <c r="D2194" s="5">
        <v>13.697934595524957</v>
      </c>
      <c r="E2194" s="5">
        <v>35.56</v>
      </c>
      <c r="F2194" s="5">
        <v>22.71</v>
      </c>
      <c r="G2194" s="5">
        <f t="shared" si="68"/>
        <v>29.135000000000002</v>
      </c>
      <c r="H2194" s="5">
        <v>6.82</v>
      </c>
      <c r="I2194" s="5">
        <v>64.69</v>
      </c>
      <c r="J2194" s="4">
        <v>1.85</v>
      </c>
      <c r="K2194" s="4">
        <v>95.58</v>
      </c>
      <c r="L2194" s="7">
        <f t="shared" si="69"/>
        <v>2459185.2262499998</v>
      </c>
    </row>
    <row r="2195" spans="1:12" ht="15.75" x14ac:dyDescent="0.25">
      <c r="A2195" s="4" t="s">
        <v>37</v>
      </c>
      <c r="B2195" s="4" t="s">
        <v>1</v>
      </c>
      <c r="C2195" s="1" t="s">
        <v>3</v>
      </c>
      <c r="D2195" s="5">
        <v>13.71342512908778</v>
      </c>
      <c r="E2195" s="5">
        <v>31.87</v>
      </c>
      <c r="F2195" s="5">
        <v>21.91</v>
      </c>
      <c r="G2195" s="5">
        <f t="shared" si="68"/>
        <v>26.89</v>
      </c>
      <c r="H2195" s="5">
        <v>1.9</v>
      </c>
      <c r="I2195" s="5">
        <v>69.38</v>
      </c>
      <c r="J2195" s="4">
        <v>2.2200000000000002</v>
      </c>
      <c r="K2195" s="4">
        <v>95.58</v>
      </c>
      <c r="L2195" s="7">
        <f t="shared" si="69"/>
        <v>2459186.2262499998</v>
      </c>
    </row>
    <row r="2196" spans="1:12" ht="15.75" x14ac:dyDescent="0.25">
      <c r="A2196" s="4" t="s">
        <v>37</v>
      </c>
      <c r="B2196" s="4" t="s">
        <v>1</v>
      </c>
      <c r="C2196" s="1" t="s">
        <v>4</v>
      </c>
      <c r="D2196" s="5">
        <v>13.858864027538727</v>
      </c>
      <c r="E2196" s="5">
        <v>34.29</v>
      </c>
      <c r="F2196" s="5">
        <v>21.11</v>
      </c>
      <c r="G2196" s="5">
        <f t="shared" si="68"/>
        <v>27.7</v>
      </c>
      <c r="H2196" s="5">
        <v>4.92</v>
      </c>
      <c r="I2196" s="5">
        <v>71</v>
      </c>
      <c r="J2196" s="4">
        <v>2.2999999999999998</v>
      </c>
      <c r="K2196" s="4">
        <v>95.48</v>
      </c>
      <c r="L2196" s="7">
        <f t="shared" si="69"/>
        <v>2459187.2262499998</v>
      </c>
    </row>
    <row r="2197" spans="1:12" ht="15.75" x14ac:dyDescent="0.25">
      <c r="A2197" s="4" t="s">
        <v>37</v>
      </c>
      <c r="B2197" s="4" t="s">
        <v>1</v>
      </c>
      <c r="C2197" s="1" t="s">
        <v>5</v>
      </c>
      <c r="D2197" s="5">
        <v>13.883820998278832</v>
      </c>
      <c r="E2197" s="5">
        <v>35.979999999999997</v>
      </c>
      <c r="F2197" s="5">
        <v>21.14</v>
      </c>
      <c r="G2197" s="5">
        <f t="shared" si="68"/>
        <v>28.56</v>
      </c>
      <c r="H2197" s="5">
        <v>1.99</v>
      </c>
      <c r="I2197" s="5">
        <v>64.81</v>
      </c>
      <c r="J2197" s="4">
        <v>1.45</v>
      </c>
      <c r="K2197" s="4">
        <v>95.69</v>
      </c>
      <c r="L2197" s="7">
        <f t="shared" si="69"/>
        <v>2459188.2262499998</v>
      </c>
    </row>
    <row r="2198" spans="1:12" ht="15.75" x14ac:dyDescent="0.25">
      <c r="A2198" s="4" t="s">
        <v>37</v>
      </c>
      <c r="B2198" s="4" t="s">
        <v>1</v>
      </c>
      <c r="C2198" s="1" t="s">
        <v>6</v>
      </c>
      <c r="D2198" s="5">
        <v>13.186746987951807</v>
      </c>
      <c r="E2198" s="5">
        <v>34.5</v>
      </c>
      <c r="F2198" s="5">
        <v>22.21</v>
      </c>
      <c r="G2198" s="5">
        <f t="shared" si="68"/>
        <v>28.355</v>
      </c>
      <c r="H2198" s="5">
        <v>10.39</v>
      </c>
      <c r="I2198" s="5">
        <v>70.25</v>
      </c>
      <c r="J2198" s="4">
        <v>2.2999999999999998</v>
      </c>
      <c r="K2198" s="4">
        <v>95.75</v>
      </c>
      <c r="L2198" s="7">
        <f t="shared" si="69"/>
        <v>2459189.2262499998</v>
      </c>
    </row>
    <row r="2199" spans="1:12" ht="15.75" x14ac:dyDescent="0.25">
      <c r="A2199" s="4" t="s">
        <v>37</v>
      </c>
      <c r="B2199" s="4" t="s">
        <v>1</v>
      </c>
      <c r="C2199" s="1" t="s">
        <v>7</v>
      </c>
      <c r="D2199" s="5">
        <v>12.661790017211704</v>
      </c>
      <c r="E2199" s="5">
        <v>31.94</v>
      </c>
      <c r="F2199" s="5">
        <v>20.81</v>
      </c>
      <c r="G2199" s="5">
        <f t="shared" si="68"/>
        <v>26.375</v>
      </c>
      <c r="H2199" s="5">
        <v>11.72</v>
      </c>
      <c r="I2199" s="5">
        <v>73.5</v>
      </c>
      <c r="J2199" s="4">
        <v>1.96</v>
      </c>
      <c r="K2199" s="4">
        <v>95.56</v>
      </c>
      <c r="L2199" s="7">
        <f t="shared" si="69"/>
        <v>2459190.2262499998</v>
      </c>
    </row>
    <row r="2200" spans="1:12" ht="15.75" x14ac:dyDescent="0.25">
      <c r="A2200" s="4" t="s">
        <v>37</v>
      </c>
      <c r="B2200" s="4" t="s">
        <v>1</v>
      </c>
      <c r="C2200" s="1" t="s">
        <v>8</v>
      </c>
      <c r="D2200" s="5">
        <v>12.487091222030982</v>
      </c>
      <c r="E2200" s="5">
        <v>30.98</v>
      </c>
      <c r="F2200" s="5">
        <v>21.33</v>
      </c>
      <c r="G2200" s="5">
        <f t="shared" si="68"/>
        <v>26.155000000000001</v>
      </c>
      <c r="H2200" s="5">
        <v>12.37</v>
      </c>
      <c r="I2200" s="5">
        <v>79.12</v>
      </c>
      <c r="J2200" s="4">
        <v>2.2000000000000002</v>
      </c>
      <c r="K2200" s="4">
        <v>95.53</v>
      </c>
      <c r="L2200" s="7">
        <f t="shared" si="69"/>
        <v>2459191.2262499998</v>
      </c>
    </row>
    <row r="2201" spans="1:12" ht="15.75" x14ac:dyDescent="0.25">
      <c r="A2201" s="4" t="s">
        <v>37</v>
      </c>
      <c r="B2201" s="4" t="s">
        <v>1</v>
      </c>
      <c r="C2201" s="1" t="s">
        <v>9</v>
      </c>
      <c r="D2201" s="5">
        <v>13.91566265060241</v>
      </c>
      <c r="E2201" s="5">
        <v>31.52</v>
      </c>
      <c r="F2201" s="5">
        <v>21.23</v>
      </c>
      <c r="G2201" s="5">
        <f t="shared" si="68"/>
        <v>26.375</v>
      </c>
      <c r="H2201" s="5">
        <v>4.78</v>
      </c>
      <c r="I2201" s="5">
        <v>75.88</v>
      </c>
      <c r="J2201" s="4">
        <v>1.52</v>
      </c>
      <c r="K2201" s="4">
        <v>95.5</v>
      </c>
      <c r="L2201" s="7">
        <f t="shared" si="69"/>
        <v>2459192.2262499998</v>
      </c>
    </row>
    <row r="2202" spans="1:12" ht="15.75" x14ac:dyDescent="0.25">
      <c r="A2202" s="4" t="s">
        <v>37</v>
      </c>
      <c r="B2202" s="4" t="s">
        <v>1</v>
      </c>
      <c r="C2202" s="1" t="s">
        <v>10</v>
      </c>
      <c r="D2202" s="5">
        <v>14.038726333907057</v>
      </c>
      <c r="E2202" s="5">
        <v>34.19</v>
      </c>
      <c r="F2202" s="5">
        <v>21.21</v>
      </c>
      <c r="G2202" s="5">
        <f t="shared" si="68"/>
        <v>27.7</v>
      </c>
      <c r="H2202" s="5">
        <v>0.15</v>
      </c>
      <c r="I2202" s="5">
        <v>64.69</v>
      </c>
      <c r="J2202" s="4">
        <v>1.21</v>
      </c>
      <c r="K2202" s="4">
        <v>95.48</v>
      </c>
      <c r="L2202" s="7">
        <f t="shared" si="69"/>
        <v>2459193.2262499998</v>
      </c>
    </row>
    <row r="2203" spans="1:12" ht="15.75" x14ac:dyDescent="0.25">
      <c r="A2203" s="4" t="s">
        <v>37</v>
      </c>
      <c r="B2203" s="4" t="s">
        <v>1</v>
      </c>
      <c r="C2203" s="1" t="s">
        <v>11</v>
      </c>
      <c r="D2203" s="5">
        <v>13.997418244406198</v>
      </c>
      <c r="E2203" s="5">
        <v>33.35</v>
      </c>
      <c r="F2203" s="5">
        <v>19.77</v>
      </c>
      <c r="G2203" s="5">
        <f t="shared" si="68"/>
        <v>26.560000000000002</v>
      </c>
      <c r="H2203" s="5">
        <v>0.23</v>
      </c>
      <c r="I2203" s="5">
        <v>62.75</v>
      </c>
      <c r="J2203" s="4">
        <v>1.38</v>
      </c>
      <c r="K2203" s="4">
        <v>95.55</v>
      </c>
      <c r="L2203" s="7">
        <f t="shared" si="69"/>
        <v>2459194.2262499998</v>
      </c>
    </row>
    <row r="2204" spans="1:12" ht="15.75" x14ac:dyDescent="0.25">
      <c r="A2204" s="4" t="s">
        <v>37</v>
      </c>
      <c r="B2204" s="4" t="s">
        <v>1</v>
      </c>
      <c r="C2204" s="1" t="s">
        <v>12</v>
      </c>
      <c r="D2204" s="5">
        <v>13.686746987951807</v>
      </c>
      <c r="E2204" s="5">
        <v>29.51</v>
      </c>
      <c r="F2204" s="5">
        <v>20.079999999999998</v>
      </c>
      <c r="G2204" s="5">
        <f t="shared" si="68"/>
        <v>24.795000000000002</v>
      </c>
      <c r="H2204" s="5">
        <v>0.63</v>
      </c>
      <c r="I2204" s="5">
        <v>66.56</v>
      </c>
      <c r="J2204" s="4">
        <v>2.02</v>
      </c>
      <c r="K2204" s="4">
        <v>95.75</v>
      </c>
      <c r="L2204" s="7">
        <f t="shared" si="69"/>
        <v>2459195.2262499998</v>
      </c>
    </row>
    <row r="2205" spans="1:12" ht="15.75" x14ac:dyDescent="0.25">
      <c r="A2205" s="4" t="s">
        <v>37</v>
      </c>
      <c r="B2205" s="4" t="s">
        <v>1</v>
      </c>
      <c r="C2205" s="1" t="s">
        <v>1</v>
      </c>
      <c r="D2205" s="5">
        <v>13.093803786574872</v>
      </c>
      <c r="E2205" s="5">
        <v>30.56</v>
      </c>
      <c r="F2205" s="5">
        <v>19.43</v>
      </c>
      <c r="G2205" s="5">
        <f t="shared" si="68"/>
        <v>24.994999999999997</v>
      </c>
      <c r="H2205" s="5">
        <v>11.19</v>
      </c>
      <c r="I2205" s="5">
        <v>74.56</v>
      </c>
      <c r="J2205" s="4">
        <v>1.91</v>
      </c>
      <c r="K2205" s="4">
        <v>95.75</v>
      </c>
      <c r="L2205" s="7">
        <f t="shared" si="69"/>
        <v>2459196.2262499998</v>
      </c>
    </row>
    <row r="2206" spans="1:12" ht="15.75" x14ac:dyDescent="0.25">
      <c r="A2206" s="4" t="s">
        <v>37</v>
      </c>
      <c r="B2206" s="4" t="s">
        <v>1</v>
      </c>
      <c r="C2206" s="1" t="s">
        <v>13</v>
      </c>
      <c r="D2206" s="5">
        <v>13.754733218588642</v>
      </c>
      <c r="E2206" s="5">
        <v>29.32</v>
      </c>
      <c r="F2206" s="5">
        <v>20.49</v>
      </c>
      <c r="G2206" s="5">
        <f t="shared" si="68"/>
        <v>24.905000000000001</v>
      </c>
      <c r="H2206" s="5">
        <v>4.05</v>
      </c>
      <c r="I2206" s="5">
        <v>81.5</v>
      </c>
      <c r="J2206" s="4">
        <v>1.66</v>
      </c>
      <c r="K2206" s="4">
        <v>95.74</v>
      </c>
      <c r="L2206" s="7">
        <f t="shared" si="69"/>
        <v>2459197.2262499998</v>
      </c>
    </row>
    <row r="2207" spans="1:12" ht="15.75" x14ac:dyDescent="0.25">
      <c r="A2207" s="4" t="s">
        <v>37</v>
      </c>
      <c r="B2207" s="4" t="s">
        <v>1</v>
      </c>
      <c r="C2207" s="1" t="s">
        <v>14</v>
      </c>
      <c r="D2207" s="5">
        <v>14.096385542168676</v>
      </c>
      <c r="E2207" s="5">
        <v>32.79</v>
      </c>
      <c r="F2207" s="5">
        <v>21.84</v>
      </c>
      <c r="G2207" s="5">
        <f t="shared" si="68"/>
        <v>27.314999999999998</v>
      </c>
      <c r="H2207" s="5">
        <v>1.17</v>
      </c>
      <c r="I2207" s="5">
        <v>70.5</v>
      </c>
      <c r="J2207" s="4">
        <v>2.1800000000000002</v>
      </c>
      <c r="K2207" s="4">
        <v>95.55</v>
      </c>
      <c r="L2207" s="7">
        <f t="shared" si="69"/>
        <v>2459198.2262499998</v>
      </c>
    </row>
    <row r="2208" spans="1:12" ht="15.75" x14ac:dyDescent="0.25">
      <c r="A2208" s="4" t="s">
        <v>37</v>
      </c>
      <c r="B2208" s="4" t="s">
        <v>1</v>
      </c>
      <c r="C2208" s="1" t="s">
        <v>15</v>
      </c>
      <c r="D2208" s="5">
        <v>13.722030981067126</v>
      </c>
      <c r="E2208" s="5">
        <v>31.29</v>
      </c>
      <c r="F2208" s="5">
        <v>22.34</v>
      </c>
      <c r="G2208" s="5">
        <f t="shared" si="68"/>
        <v>26.814999999999998</v>
      </c>
      <c r="H2208" s="5">
        <v>3.37</v>
      </c>
      <c r="I2208" s="5">
        <v>73.5</v>
      </c>
      <c r="J2208" s="4">
        <v>1.68</v>
      </c>
      <c r="K2208" s="4">
        <v>95.51</v>
      </c>
      <c r="L2208" s="7">
        <f t="shared" si="69"/>
        <v>2459199.2262499998</v>
      </c>
    </row>
    <row r="2209" spans="1:12" ht="15.75" x14ac:dyDescent="0.25">
      <c r="A2209" s="4" t="s">
        <v>37</v>
      </c>
      <c r="B2209" s="4" t="s">
        <v>1</v>
      </c>
      <c r="C2209" s="1" t="s">
        <v>16</v>
      </c>
      <c r="D2209" s="5">
        <v>13.970740103270225</v>
      </c>
      <c r="E2209" s="5">
        <v>30.87</v>
      </c>
      <c r="F2209" s="5">
        <v>22.18</v>
      </c>
      <c r="G2209" s="5">
        <f t="shared" si="68"/>
        <v>26.524999999999999</v>
      </c>
      <c r="H2209" s="5">
        <v>7.75</v>
      </c>
      <c r="I2209" s="5">
        <v>73.44</v>
      </c>
      <c r="J2209" s="4">
        <v>1.1499999999999999</v>
      </c>
      <c r="K2209" s="4">
        <v>95.63</v>
      </c>
      <c r="L2209" s="7">
        <f t="shared" si="69"/>
        <v>2459200.2262499998</v>
      </c>
    </row>
    <row r="2210" spans="1:12" ht="15.75" x14ac:dyDescent="0.25">
      <c r="A2210" s="4" t="s">
        <v>37</v>
      </c>
      <c r="B2210" s="4" t="s">
        <v>1</v>
      </c>
      <c r="C2210" s="1" t="s">
        <v>17</v>
      </c>
      <c r="D2210" s="5">
        <v>13.554216867469881</v>
      </c>
      <c r="E2210" s="5">
        <v>30.76</v>
      </c>
      <c r="F2210" s="5">
        <v>22.05</v>
      </c>
      <c r="G2210" s="5">
        <f t="shared" si="68"/>
        <v>26.405000000000001</v>
      </c>
      <c r="H2210" s="5">
        <v>8.34</v>
      </c>
      <c r="I2210" s="5">
        <v>76.56</v>
      </c>
      <c r="J2210" s="4">
        <v>1.51</v>
      </c>
      <c r="K2210" s="4">
        <v>95.64</v>
      </c>
      <c r="L2210" s="7">
        <f t="shared" si="69"/>
        <v>2459201.2262499998</v>
      </c>
    </row>
    <row r="2211" spans="1:12" ht="15.75" x14ac:dyDescent="0.25">
      <c r="A2211" s="4" t="s">
        <v>37</v>
      </c>
      <c r="B2211" s="4" t="s">
        <v>1</v>
      </c>
      <c r="C2211" s="1" t="s">
        <v>18</v>
      </c>
      <c r="D2211" s="5">
        <v>14.070567986230637</v>
      </c>
      <c r="E2211" s="5">
        <v>33.35</v>
      </c>
      <c r="F2211" s="5">
        <v>21.58</v>
      </c>
      <c r="G2211" s="5">
        <f t="shared" si="68"/>
        <v>27.465</v>
      </c>
      <c r="H2211" s="5">
        <v>0.12</v>
      </c>
      <c r="I2211" s="5">
        <v>66.38</v>
      </c>
      <c r="J2211" s="4">
        <v>1.52</v>
      </c>
      <c r="K2211" s="4">
        <v>95.42</v>
      </c>
      <c r="L2211" s="7">
        <f t="shared" si="69"/>
        <v>2459202.2262499998</v>
      </c>
    </row>
    <row r="2212" spans="1:12" ht="15.75" x14ac:dyDescent="0.25">
      <c r="A2212" s="4" t="s">
        <v>37</v>
      </c>
      <c r="B2212" s="4" t="s">
        <v>1</v>
      </c>
      <c r="C2212" s="1" t="s">
        <v>19</v>
      </c>
      <c r="D2212" s="5">
        <v>14.12736660929432</v>
      </c>
      <c r="E2212" s="5">
        <v>34.82</v>
      </c>
      <c r="F2212" s="5">
        <v>22.33</v>
      </c>
      <c r="G2212" s="5">
        <f t="shared" si="68"/>
        <v>28.574999999999999</v>
      </c>
      <c r="H2212" s="5">
        <v>0.69</v>
      </c>
      <c r="I2212" s="5">
        <v>65</v>
      </c>
      <c r="J2212" s="4">
        <v>1.84</v>
      </c>
      <c r="K2212" s="4">
        <v>95.29</v>
      </c>
      <c r="L2212" s="7">
        <f t="shared" si="69"/>
        <v>2459203.2262499998</v>
      </c>
    </row>
    <row r="2213" spans="1:12" ht="15.75" x14ac:dyDescent="0.25">
      <c r="A2213" s="4" t="s">
        <v>37</v>
      </c>
      <c r="B2213" s="4" t="s">
        <v>1</v>
      </c>
      <c r="C2213" s="1" t="s">
        <v>20</v>
      </c>
      <c r="D2213" s="5">
        <v>14.106712564543889</v>
      </c>
      <c r="E2213" s="5">
        <v>34.700000000000003</v>
      </c>
      <c r="F2213" s="5">
        <v>23.21</v>
      </c>
      <c r="G2213" s="5">
        <f t="shared" si="68"/>
        <v>28.955000000000002</v>
      </c>
      <c r="H2213" s="5">
        <v>1.94</v>
      </c>
      <c r="I2213" s="5">
        <v>66.44</v>
      </c>
      <c r="J2213" s="4">
        <v>1.33</v>
      </c>
      <c r="K2213" s="4">
        <v>95.38</v>
      </c>
      <c r="L2213" s="7">
        <f t="shared" si="69"/>
        <v>2459204.2262499998</v>
      </c>
    </row>
    <row r="2214" spans="1:12" ht="15.75" x14ac:dyDescent="0.25">
      <c r="A2214" s="4" t="s">
        <v>37</v>
      </c>
      <c r="B2214" s="4" t="s">
        <v>1</v>
      </c>
      <c r="C2214" s="1" t="s">
        <v>21</v>
      </c>
      <c r="D2214" s="5">
        <v>13.776247848537007</v>
      </c>
      <c r="E2214" s="5">
        <v>35.729999999999997</v>
      </c>
      <c r="F2214" s="5">
        <v>23.19</v>
      </c>
      <c r="G2214" s="5">
        <f t="shared" si="68"/>
        <v>29.46</v>
      </c>
      <c r="H2214" s="5">
        <v>0.26</v>
      </c>
      <c r="I2214" s="5">
        <v>64.62</v>
      </c>
      <c r="J2214" s="4">
        <v>1.23</v>
      </c>
      <c r="K2214" s="4">
        <v>95.42</v>
      </c>
      <c r="L2214" s="7">
        <f t="shared" si="69"/>
        <v>2459205.2262499998</v>
      </c>
    </row>
    <row r="2215" spans="1:12" ht="15.75" x14ac:dyDescent="0.25">
      <c r="A2215" s="4" t="s">
        <v>37</v>
      </c>
      <c r="B2215" s="4" t="s">
        <v>1</v>
      </c>
      <c r="C2215" s="1" t="s">
        <v>22</v>
      </c>
      <c r="D2215" s="5">
        <v>13.400172117039588</v>
      </c>
      <c r="E2215" s="5">
        <v>34.659999999999997</v>
      </c>
      <c r="F2215" s="5">
        <v>23.69</v>
      </c>
      <c r="G2215" s="5">
        <f t="shared" si="68"/>
        <v>29.174999999999997</v>
      </c>
      <c r="H2215" s="5">
        <v>1.07</v>
      </c>
      <c r="I2215" s="5">
        <v>66.69</v>
      </c>
      <c r="J2215" s="4">
        <v>1.65</v>
      </c>
      <c r="K2215" s="4">
        <v>95.46</v>
      </c>
      <c r="L2215" s="7">
        <f t="shared" si="69"/>
        <v>2459206.2262499998</v>
      </c>
    </row>
    <row r="2216" spans="1:12" ht="15.75" x14ac:dyDescent="0.25">
      <c r="A2216" s="4" t="s">
        <v>37</v>
      </c>
      <c r="B2216" s="4" t="s">
        <v>1</v>
      </c>
      <c r="C2216" s="1" t="s">
        <v>23</v>
      </c>
      <c r="D2216" s="5">
        <v>13.710843373493976</v>
      </c>
      <c r="E2216" s="5">
        <v>35.01</v>
      </c>
      <c r="F2216" s="5">
        <v>20.94</v>
      </c>
      <c r="G2216" s="5">
        <f t="shared" si="68"/>
        <v>27.975000000000001</v>
      </c>
      <c r="H2216" s="5">
        <v>0.33</v>
      </c>
      <c r="I2216" s="5">
        <v>61.69</v>
      </c>
      <c r="J2216" s="4">
        <v>2.27</v>
      </c>
      <c r="K2216" s="4">
        <v>95.46</v>
      </c>
      <c r="L2216" s="7">
        <f t="shared" si="69"/>
        <v>2459207.2262499998</v>
      </c>
    </row>
    <row r="2217" spans="1:12" ht="15.75" x14ac:dyDescent="0.25">
      <c r="A2217" s="4" t="s">
        <v>37</v>
      </c>
      <c r="B2217" s="4" t="s">
        <v>1</v>
      </c>
      <c r="C2217" s="1" t="s">
        <v>24</v>
      </c>
      <c r="D2217" s="5">
        <v>14.010327022375217</v>
      </c>
      <c r="E2217" s="5">
        <v>34.97</v>
      </c>
      <c r="F2217" s="5">
        <v>19.809999999999999</v>
      </c>
      <c r="G2217" s="5">
        <f t="shared" si="68"/>
        <v>27.39</v>
      </c>
      <c r="H2217" s="5">
        <v>0.02</v>
      </c>
      <c r="I2217" s="5">
        <v>57.75</v>
      </c>
      <c r="J2217" s="4">
        <v>3.14</v>
      </c>
      <c r="K2217" s="4">
        <v>95.43</v>
      </c>
      <c r="L2217" s="7">
        <f t="shared" si="69"/>
        <v>2459208.2262499998</v>
      </c>
    </row>
    <row r="2218" spans="1:12" ht="15.75" x14ac:dyDescent="0.25">
      <c r="A2218" s="4" t="s">
        <v>37</v>
      </c>
      <c r="B2218" s="4" t="s">
        <v>1</v>
      </c>
      <c r="C2218" s="1" t="s">
        <v>25</v>
      </c>
      <c r="D2218" s="5">
        <v>14.022375215146301</v>
      </c>
      <c r="E2218" s="5">
        <v>35.130000000000003</v>
      </c>
      <c r="F2218" s="5">
        <v>18.600000000000001</v>
      </c>
      <c r="G2218" s="5">
        <f t="shared" si="68"/>
        <v>26.865000000000002</v>
      </c>
      <c r="H2218" s="5">
        <v>1.41</v>
      </c>
      <c r="I2218" s="5">
        <v>57.69</v>
      </c>
      <c r="J2218" s="4">
        <v>2.85</v>
      </c>
      <c r="K2218" s="4">
        <v>95.37</v>
      </c>
      <c r="L2218" s="7">
        <f t="shared" si="69"/>
        <v>2459209.2262499998</v>
      </c>
    </row>
    <row r="2219" spans="1:12" ht="15.75" x14ac:dyDescent="0.25">
      <c r="A2219" s="4" t="s">
        <v>37</v>
      </c>
      <c r="B2219" s="4" t="s">
        <v>1</v>
      </c>
      <c r="C2219" s="1" t="s">
        <v>26</v>
      </c>
      <c r="D2219" s="5">
        <v>13.821858864027542</v>
      </c>
      <c r="E2219" s="5">
        <v>33.53</v>
      </c>
      <c r="F2219" s="5">
        <v>18.89</v>
      </c>
      <c r="G2219" s="5">
        <f t="shared" si="68"/>
        <v>26.21</v>
      </c>
      <c r="H2219" s="5">
        <v>2.0499999999999998</v>
      </c>
      <c r="I2219" s="5">
        <v>67.81</v>
      </c>
      <c r="J2219" s="4">
        <v>2.58</v>
      </c>
      <c r="K2219" s="4">
        <v>95.38</v>
      </c>
      <c r="L2219" s="7">
        <f t="shared" si="69"/>
        <v>2459210.2262499998</v>
      </c>
    </row>
    <row r="2220" spans="1:12" ht="15.75" x14ac:dyDescent="0.25">
      <c r="A2220" s="4" t="s">
        <v>37</v>
      </c>
      <c r="B2220" s="4" t="s">
        <v>1</v>
      </c>
      <c r="C2220" s="1" t="s">
        <v>27</v>
      </c>
      <c r="D2220" s="5">
        <v>13.773666092943204</v>
      </c>
      <c r="E2220" s="5">
        <v>27.67</v>
      </c>
      <c r="F2220" s="5">
        <v>22</v>
      </c>
      <c r="G2220" s="5">
        <f t="shared" si="68"/>
        <v>24.835000000000001</v>
      </c>
      <c r="H2220" s="5">
        <v>28.2</v>
      </c>
      <c r="I2220" s="5">
        <v>83.94</v>
      </c>
      <c r="J2220" s="4">
        <v>1.76</v>
      </c>
      <c r="K2220" s="4">
        <v>95.65</v>
      </c>
      <c r="L2220" s="7">
        <f t="shared" si="69"/>
        <v>2459211.2262499998</v>
      </c>
    </row>
    <row r="2221" spans="1:12" ht="15.75" x14ac:dyDescent="0.25">
      <c r="A2221" s="4" t="s">
        <v>37</v>
      </c>
      <c r="B2221" s="4" t="s">
        <v>1</v>
      </c>
      <c r="C2221" s="1" t="s">
        <v>28</v>
      </c>
      <c r="D2221" s="5">
        <v>13.753872633390706</v>
      </c>
      <c r="E2221" s="5">
        <v>30.12</v>
      </c>
      <c r="F2221" s="5">
        <v>21.26</v>
      </c>
      <c r="G2221" s="5">
        <f t="shared" si="68"/>
        <v>25.69</v>
      </c>
      <c r="H2221" s="5">
        <v>10.06</v>
      </c>
      <c r="I2221" s="5">
        <v>78.81</v>
      </c>
      <c r="J2221" s="4">
        <v>1.7</v>
      </c>
      <c r="K2221" s="4">
        <v>95.77</v>
      </c>
      <c r="L2221" s="7">
        <f t="shared" si="69"/>
        <v>2459212.2262499998</v>
      </c>
    </row>
    <row r="2222" spans="1:12" ht="15.75" x14ac:dyDescent="0.25">
      <c r="A2222" s="4" t="s">
        <v>37</v>
      </c>
      <c r="B2222" s="4" t="s">
        <v>1</v>
      </c>
      <c r="C2222" s="1" t="s">
        <v>29</v>
      </c>
      <c r="D2222" s="5">
        <v>13.707401032702238</v>
      </c>
      <c r="E2222" s="5">
        <v>30.37</v>
      </c>
      <c r="F2222" s="5">
        <v>20.98</v>
      </c>
      <c r="G2222" s="5">
        <f t="shared" si="68"/>
        <v>25.675000000000001</v>
      </c>
      <c r="H2222" s="5">
        <v>8.4499999999999993</v>
      </c>
      <c r="I2222" s="5">
        <v>76.88</v>
      </c>
      <c r="J2222" s="4">
        <v>1.81</v>
      </c>
      <c r="K2222" s="4">
        <v>95.58</v>
      </c>
      <c r="L2222" s="7">
        <f t="shared" si="69"/>
        <v>2459213.2262499998</v>
      </c>
    </row>
    <row r="2223" spans="1:12" ht="15.75" x14ac:dyDescent="0.25">
      <c r="A2223" s="4" t="s">
        <v>37</v>
      </c>
      <c r="B2223" s="4" t="s">
        <v>1</v>
      </c>
      <c r="C2223" s="1" t="s">
        <v>30</v>
      </c>
      <c r="D2223" s="5">
        <v>13.816695352839933</v>
      </c>
      <c r="E2223" s="5">
        <v>32.19</v>
      </c>
      <c r="F2223" s="5">
        <v>21.08</v>
      </c>
      <c r="G2223" s="5">
        <f t="shared" si="68"/>
        <v>26.634999999999998</v>
      </c>
      <c r="H2223" s="5">
        <v>0.28000000000000003</v>
      </c>
      <c r="I2223" s="5">
        <v>71.69</v>
      </c>
      <c r="J2223" s="4">
        <v>2.11</v>
      </c>
      <c r="K2223" s="4">
        <v>95.48</v>
      </c>
      <c r="L2223" s="7">
        <f t="shared" si="69"/>
        <v>2459214.2262499998</v>
      </c>
    </row>
    <row r="2224" spans="1:12" ht="15.75" x14ac:dyDescent="0.25">
      <c r="A2224" s="4" t="s">
        <v>37</v>
      </c>
      <c r="B2224" s="4" t="s">
        <v>1</v>
      </c>
      <c r="C2224" s="1" t="s">
        <v>31</v>
      </c>
      <c r="D2224" s="5">
        <v>13.800344234079176</v>
      </c>
      <c r="E2224" s="5">
        <v>30.91</v>
      </c>
      <c r="F2224" s="5">
        <v>21.68</v>
      </c>
      <c r="G2224" s="5">
        <f t="shared" si="68"/>
        <v>26.295000000000002</v>
      </c>
      <c r="H2224" s="5">
        <v>2.93</v>
      </c>
      <c r="I2224" s="5">
        <v>71.5</v>
      </c>
      <c r="J2224" s="4">
        <v>2.27</v>
      </c>
      <c r="K2224" s="4">
        <v>95.64</v>
      </c>
      <c r="L2224" s="7">
        <f t="shared" si="69"/>
        <v>2459215.2262499998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2:C22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Viana</dc:creator>
  <cp:lastModifiedBy>Usuario</cp:lastModifiedBy>
  <dcterms:created xsi:type="dcterms:W3CDTF">2022-01-14T19:54:48Z</dcterms:created>
  <dcterms:modified xsi:type="dcterms:W3CDTF">2023-02-10T11:46:19Z</dcterms:modified>
</cp:coreProperties>
</file>