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emana 01" sheetId="1" state="visible" r:id="rId2"/>
    <sheet name="Semana 02 " sheetId="2" state="visible" r:id="rId3"/>
    <sheet name="Semana 03" sheetId="3" state="visible" r:id="rId4"/>
    <sheet name="Semana 04 " sheetId="4" state="visible" r:id="rId5"/>
    <sheet name="Semana 05" sheetId="5" state="visible" r:id="rId6"/>
    <sheet name="Semana 06 " sheetId="6" state="visible" r:id="rId7"/>
    <sheet name="Semana 07 " sheetId="7" state="visible" r:id="rId8"/>
    <sheet name="Semana 08 " sheetId="8" state="visible" r:id="rId9"/>
    <sheet name="Semana 09 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<sst xmlns="http://schemas.openxmlformats.org/spreadsheetml/2006/main" count="1175" uniqueCount="34">
  <si>
    <t xml:space="preserve">n</t>
  </si>
  <si>
    <t xml:space="preserve">ovo</t>
  </si>
  <si>
    <t xml:space="preserve">Tratamento</t>
  </si>
  <si>
    <t xml:space="preserve">Repetição</t>
  </si>
  <si>
    <t xml:space="preserve">NívelCálcio</t>
  </si>
  <si>
    <t xml:space="preserve">DiaOvo</t>
  </si>
  <si>
    <t xml:space="preserve">PesoOvo</t>
  </si>
  <si>
    <t xml:space="preserve">D1</t>
  </si>
  <si>
    <t xml:space="preserve">D2</t>
  </si>
  <si>
    <t xml:space="preserve">D3</t>
  </si>
  <si>
    <t xml:space="preserve">D4</t>
  </si>
  <si>
    <t xml:space="preserve">Freq1</t>
  </si>
  <si>
    <t xml:space="preserve">Freq2</t>
  </si>
  <si>
    <t xml:space="preserve">Freq3</t>
  </si>
  <si>
    <t xml:space="preserve">Freq4</t>
  </si>
  <si>
    <t xml:space="preserve">FREQ_MED</t>
  </si>
  <si>
    <t xml:space="preserve">FFT_R</t>
  </si>
  <si>
    <t xml:space="preserve">PesoCasca</t>
  </si>
  <si>
    <t xml:space="preserve">Esp1</t>
  </si>
  <si>
    <t xml:space="preserve">Esp2</t>
  </si>
  <si>
    <t xml:space="preserve">Esp3</t>
  </si>
  <si>
    <t xml:space="preserve">Esp4</t>
  </si>
  <si>
    <t xml:space="preserve">AlturaGema</t>
  </si>
  <si>
    <t xml:space="preserve">AlturaAlbumen</t>
  </si>
  <si>
    <t xml:space="preserve">PesoGema</t>
  </si>
  <si>
    <t xml:space="preserve">GravidadeEspecífica</t>
  </si>
  <si>
    <t xml:space="preserve"> - </t>
  </si>
  <si>
    <t xml:space="preserve">-</t>
  </si>
  <si>
    <t xml:space="preserve">                - </t>
  </si>
  <si>
    <t xml:space="preserve">Altura</t>
  </si>
  <si>
    <t xml:space="preserve">x</t>
  </si>
  <si>
    <t xml:space="preserve">furou</t>
  </si>
  <si>
    <t xml:space="preserve">58,,51</t>
  </si>
  <si>
    <t xml:space="preserve">42,,24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</si>
</sst>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1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Q2" activeCellId="0" sqref="Q2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3" min="3" style="1" width="11.3"/>
    <col collapsed="false" customWidth="true" hidden="false" outlineLevel="0" max="4" min="4" style="1" width="10.05"/>
    <col collapsed="false" customWidth="true" hidden="false" outlineLevel="0" max="5" min="5" style="1" width="10.85"/>
    <col collapsed="false" customWidth="true" hidden="true" outlineLevel="0" max="6" min="6" style="1" width="10.85"/>
    <col collapsed="false" customWidth="true" hidden="true" outlineLevel="0" max="9" min="7" style="1" width="8.67"/>
    <col collapsed="false" customWidth="true" hidden="true" outlineLevel="0" max="10" min="10" style="1" width="8.29"/>
    <col collapsed="false" customWidth="true" hidden="true" outlineLevel="0" max="11" min="11" style="1" width="8.67"/>
    <col collapsed="false" customWidth="true" hidden="false" outlineLevel="0" max="12" min="12" style="2" width="8.67"/>
    <col collapsed="false" customWidth="true" hidden="false" outlineLevel="0" max="13" min="13" style="1" width="11.71"/>
    <col collapsed="false" customWidth="true" hidden="false" outlineLevel="0" max="15" min="14" style="1" width="8.67"/>
    <col collapsed="false" customWidth="true" hidden="false" outlineLevel="0" max="16" min="16" style="3" width="10.46"/>
    <col collapsed="false" customWidth="true" hidden="false" outlineLevel="0" max="18" min="17" style="1" width="10.46"/>
    <col collapsed="false" customWidth="true" hidden="false" outlineLevel="0" max="22" min="19" style="1" width="8.67"/>
    <col collapsed="false" customWidth="true" hidden="false" outlineLevel="0" max="23" min="23" style="0" width="11.99"/>
    <col collapsed="false" customWidth="true" hidden="false" outlineLevel="0" max="24" min="24" style="0" width="14.77"/>
    <col collapsed="false" customWidth="true" hidden="false" outlineLevel="0" max="25" min="25" style="0" width="10.88"/>
    <col collapsed="false" customWidth="true" hidden="false" outlineLevel="0" max="26" min="26" style="0" width="18.8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customFormat="false" ht="13.8" hidden="false" customHeight="false" outlineLevel="0" collapsed="false">
      <c r="A2" s="1" t="n">
        <v>15</v>
      </c>
      <c r="B2" s="1" t="n">
        <v>1</v>
      </c>
      <c r="C2" s="1" t="n">
        <v>3</v>
      </c>
      <c r="D2" s="1" t="n">
        <v>1</v>
      </c>
      <c r="E2" s="8" t="n">
        <v>2.465</v>
      </c>
      <c r="F2" s="9" t="n">
        <v>1</v>
      </c>
      <c r="G2" s="1" t="n">
        <v>59.76</v>
      </c>
      <c r="H2" s="1" t="n">
        <v>43.71</v>
      </c>
      <c r="I2" s="1" t="n">
        <v>43.65</v>
      </c>
      <c r="J2" s="1" t="n">
        <v>43.79</v>
      </c>
      <c r="K2" s="1" t="n">
        <v>43.82</v>
      </c>
      <c r="L2" s="2" t="n">
        <v>4426</v>
      </c>
      <c r="M2" s="1" t="n">
        <v>4714</v>
      </c>
      <c r="N2" s="1" t="n">
        <v>4533</v>
      </c>
      <c r="O2" s="1" t="n">
        <v>3999</v>
      </c>
      <c r="P2" s="10" t="n">
        <f aca="false">AVERAGE(L2:O2)</f>
        <v>4418</v>
      </c>
      <c r="Q2" s="11" t="n">
        <v>4437</v>
      </c>
      <c r="R2" s="1" t="n">
        <v>5.89</v>
      </c>
      <c r="S2" s="1" t="n">
        <v>39.9</v>
      </c>
      <c r="T2" s="1" t="n">
        <v>39.9</v>
      </c>
      <c r="U2" s="1" t="n">
        <v>38.9</v>
      </c>
      <c r="V2" s="1" t="n">
        <v>39.4</v>
      </c>
      <c r="W2" s="1" t="s">
        <v>26</v>
      </c>
      <c r="X2" s="1" t="s">
        <v>26</v>
      </c>
      <c r="Y2" s="1" t="s">
        <v>26</v>
      </c>
      <c r="Z2" s="1" t="s">
        <v>26</v>
      </c>
      <c r="AA2" s="1"/>
    </row>
    <row r="3" customFormat="false" ht="13.8" hidden="false" customHeight="false" outlineLevel="0" collapsed="false">
      <c r="A3" s="1" t="n">
        <v>43</v>
      </c>
      <c r="B3" s="1" t="n">
        <v>2</v>
      </c>
      <c r="C3" s="1" t="n">
        <v>7</v>
      </c>
      <c r="D3" s="1" t="n">
        <v>1</v>
      </c>
      <c r="E3" s="8" t="n">
        <v>5.477</v>
      </c>
      <c r="F3" s="9" t="s">
        <v>27</v>
      </c>
      <c r="G3" s="1" t="s">
        <v>27</v>
      </c>
      <c r="H3" s="1" t="s">
        <v>27</v>
      </c>
      <c r="I3" s="1" t="s">
        <v>27</v>
      </c>
      <c r="J3" s="1" t="s">
        <v>27</v>
      </c>
      <c r="K3" s="1" t="s">
        <v>27</v>
      </c>
      <c r="L3" s="2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26</v>
      </c>
      <c r="X3" s="1" t="s">
        <v>26</v>
      </c>
      <c r="Y3" s="1" t="s">
        <v>26</v>
      </c>
      <c r="Z3" s="1" t="s">
        <v>26</v>
      </c>
    </row>
    <row r="4" customFormat="false" ht="13.8" hidden="false" customHeight="false" outlineLevel="0" collapsed="false">
      <c r="A4" s="1" t="n">
        <v>36</v>
      </c>
      <c r="B4" s="1" t="n">
        <v>3</v>
      </c>
      <c r="C4" s="1" t="n">
        <v>6</v>
      </c>
      <c r="D4" s="1" t="n">
        <v>1</v>
      </c>
      <c r="E4" s="8" t="n">
        <v>5.02</v>
      </c>
      <c r="F4" s="9" t="n">
        <v>1</v>
      </c>
      <c r="G4" s="1" t="n">
        <v>54.47</v>
      </c>
      <c r="H4" s="1" t="n">
        <v>42.55</v>
      </c>
      <c r="I4" s="1" t="n">
        <v>42.52</v>
      </c>
      <c r="J4" s="1" t="n">
        <v>42.13</v>
      </c>
      <c r="K4" s="1" t="n">
        <v>42.17</v>
      </c>
      <c r="L4" s="2" t="n">
        <v>4996</v>
      </c>
      <c r="M4" s="1" t="n">
        <v>4910</v>
      </c>
      <c r="N4" s="1" t="n">
        <v>6082</v>
      </c>
      <c r="O4" s="1" t="n">
        <v>4948</v>
      </c>
      <c r="P4" s="10" t="n">
        <f aca="false">AVERAGE(L4:O4)</f>
        <v>5234</v>
      </c>
      <c r="Q4" s="11" t="n">
        <v>4982</v>
      </c>
      <c r="R4" s="1" t="n">
        <v>5.87</v>
      </c>
      <c r="S4" s="1" t="n">
        <v>38.2</v>
      </c>
      <c r="T4" s="1" t="n">
        <v>38.2</v>
      </c>
      <c r="U4" s="1" t="n">
        <v>38.3</v>
      </c>
      <c r="V4" s="1" t="n">
        <v>39.1</v>
      </c>
      <c r="W4" s="1" t="s">
        <v>26</v>
      </c>
      <c r="X4" s="1" t="s">
        <v>26</v>
      </c>
      <c r="Y4" s="1" t="s">
        <v>26</v>
      </c>
      <c r="Z4" s="1" t="s">
        <v>26</v>
      </c>
    </row>
    <row r="5" customFormat="false" ht="13.8" hidden="false" customHeight="false" outlineLevel="0" collapsed="false">
      <c r="A5" s="1" t="n">
        <v>8</v>
      </c>
      <c r="B5" s="1" t="n">
        <v>4</v>
      </c>
      <c r="C5" s="1" t="n">
        <v>2</v>
      </c>
      <c r="D5" s="1" t="n">
        <v>1</v>
      </c>
      <c r="E5" s="8" t="n">
        <v>1.552</v>
      </c>
      <c r="F5" s="9" t="n">
        <v>1</v>
      </c>
      <c r="G5" s="1" t="n">
        <v>58.18</v>
      </c>
      <c r="H5" s="1" t="n">
        <v>41.67</v>
      </c>
      <c r="I5" s="1" t="n">
        <v>41.58</v>
      </c>
      <c r="J5" s="1" t="n">
        <v>41.68</v>
      </c>
      <c r="K5" s="1" t="n">
        <v>41.83</v>
      </c>
      <c r="L5" s="2" t="n">
        <v>5550</v>
      </c>
      <c r="M5" s="1" t="n">
        <v>4558</v>
      </c>
      <c r="N5" s="1" t="n">
        <v>5574</v>
      </c>
      <c r="O5" s="1" t="n">
        <v>4596</v>
      </c>
      <c r="P5" s="10" t="n">
        <f aca="false">AVERAGE(L5:O5)</f>
        <v>5069.5</v>
      </c>
      <c r="Q5" s="11" t="n">
        <v>4558</v>
      </c>
      <c r="R5" s="1" t="n">
        <v>4.51</v>
      </c>
      <c r="S5" s="1" t="n">
        <v>31.1</v>
      </c>
      <c r="T5" s="1" t="n">
        <v>30.8</v>
      </c>
      <c r="U5" s="1" t="n">
        <v>32</v>
      </c>
      <c r="V5" s="1" t="n">
        <v>31.1</v>
      </c>
      <c r="W5" s="1" t="s">
        <v>26</v>
      </c>
      <c r="X5" s="1" t="s">
        <v>26</v>
      </c>
      <c r="Y5" s="1" t="s">
        <v>26</v>
      </c>
      <c r="Z5" s="1" t="s">
        <v>26</v>
      </c>
    </row>
    <row r="6" customFormat="false" ht="13.8" hidden="false" customHeight="false" outlineLevel="0" collapsed="false">
      <c r="A6" s="1" t="n">
        <v>29</v>
      </c>
      <c r="B6" s="1" t="n">
        <v>5</v>
      </c>
      <c r="C6" s="1" t="n">
        <v>5</v>
      </c>
      <c r="D6" s="1" t="n">
        <v>1</v>
      </c>
      <c r="E6" s="8" t="n">
        <v>4.29</v>
      </c>
      <c r="F6" s="9" t="n">
        <v>1</v>
      </c>
      <c r="G6" s="1" t="n">
        <v>54.59</v>
      </c>
      <c r="H6" s="1" t="n">
        <v>39.99</v>
      </c>
      <c r="I6" s="1" t="n">
        <v>40.18</v>
      </c>
      <c r="J6" s="1" t="n">
        <v>40.23</v>
      </c>
      <c r="K6" s="1" t="n">
        <v>40.32</v>
      </c>
      <c r="L6" s="2" t="n">
        <v>2952</v>
      </c>
      <c r="M6" s="1" t="n">
        <v>4579</v>
      </c>
      <c r="N6" s="1" t="n">
        <v>5327</v>
      </c>
      <c r="O6" s="1" t="n">
        <v>4589</v>
      </c>
      <c r="P6" s="10" t="n">
        <f aca="false">AVERAGE(L6:O6)</f>
        <v>4361.75</v>
      </c>
      <c r="Q6" s="11" t="n">
        <v>4581</v>
      </c>
      <c r="R6" s="1" t="n">
        <v>3.62</v>
      </c>
      <c r="S6" s="1" t="n">
        <v>27</v>
      </c>
      <c r="T6" s="1" t="n">
        <v>28.1</v>
      </c>
      <c r="U6" s="1" t="n">
        <v>28.9</v>
      </c>
      <c r="V6" s="1" t="n">
        <v>28.4</v>
      </c>
      <c r="W6" s="1" t="s">
        <v>26</v>
      </c>
      <c r="X6" s="1" t="s">
        <v>26</v>
      </c>
      <c r="Y6" s="1" t="s">
        <v>26</v>
      </c>
      <c r="Z6" s="1" t="s">
        <v>26</v>
      </c>
    </row>
    <row r="7" customFormat="false" ht="13.8" hidden="false" customHeight="false" outlineLevel="0" collapsed="false">
      <c r="A7" s="1" t="n">
        <v>1</v>
      </c>
      <c r="B7" s="1" t="n">
        <v>6</v>
      </c>
      <c r="C7" s="1" t="n">
        <v>1</v>
      </c>
      <c r="D7" s="1" t="n">
        <v>1</v>
      </c>
      <c r="E7" s="8" t="n">
        <v>0.639</v>
      </c>
      <c r="F7" s="9" t="n">
        <v>1</v>
      </c>
      <c r="G7" s="1" t="n">
        <v>58.74</v>
      </c>
      <c r="H7" s="1" t="n">
        <v>42.97</v>
      </c>
      <c r="I7" s="1" t="n">
        <v>42.24</v>
      </c>
      <c r="J7" s="1" t="n">
        <v>42.73</v>
      </c>
      <c r="K7" s="1" t="n">
        <v>42.61</v>
      </c>
      <c r="L7" s="2" t="n">
        <v>5406</v>
      </c>
      <c r="M7" s="1" t="n">
        <v>5250</v>
      </c>
      <c r="N7" s="1" t="n">
        <v>5433</v>
      </c>
      <c r="O7" s="1" t="n">
        <v>5392</v>
      </c>
      <c r="P7" s="10" t="n">
        <f aca="false">AVERAGE(L7:O7)</f>
        <v>5370.25</v>
      </c>
      <c r="Q7" s="11" t="n">
        <v>5434</v>
      </c>
      <c r="R7" s="1" t="n">
        <v>3.58</v>
      </c>
      <c r="S7" s="1" t="n">
        <v>24.1</v>
      </c>
      <c r="T7" s="1" t="n">
        <v>26.1</v>
      </c>
      <c r="U7" s="1" t="n">
        <v>24</v>
      </c>
      <c r="V7" s="1" t="n">
        <v>25.4</v>
      </c>
      <c r="W7" s="1" t="s">
        <v>26</v>
      </c>
      <c r="X7" s="1" t="s">
        <v>26</v>
      </c>
      <c r="Y7" s="1" t="s">
        <v>26</v>
      </c>
      <c r="Z7" s="1" t="s">
        <v>26</v>
      </c>
    </row>
    <row r="8" customFormat="false" ht="13.8" hidden="false" customHeight="false" outlineLevel="0" collapsed="false">
      <c r="A8" s="1" t="n">
        <v>22</v>
      </c>
      <c r="B8" s="1" t="n">
        <v>7</v>
      </c>
      <c r="C8" s="1" t="n">
        <v>4</v>
      </c>
      <c r="D8" s="1" t="n">
        <v>1</v>
      </c>
      <c r="E8" s="8" t="n">
        <v>3.377</v>
      </c>
      <c r="F8" s="9" t="n">
        <v>1</v>
      </c>
      <c r="G8" s="1" t="n">
        <v>57.89</v>
      </c>
      <c r="H8" s="1" t="n">
        <v>42.46</v>
      </c>
      <c r="I8" s="1" t="n">
        <v>42.56</v>
      </c>
      <c r="J8" s="1" t="n">
        <v>42.55</v>
      </c>
      <c r="K8" s="1" t="n">
        <v>42.63</v>
      </c>
      <c r="L8" s="2" t="n">
        <v>5163</v>
      </c>
      <c r="M8" s="1" t="n">
        <v>5082</v>
      </c>
      <c r="N8" s="1" t="n">
        <v>2834</v>
      </c>
      <c r="O8" s="1" t="n">
        <v>5068</v>
      </c>
      <c r="P8" s="10" t="n">
        <f aca="false">AVERAGE(L8:O8)</f>
        <v>4536.75</v>
      </c>
      <c r="Q8" s="11" t="n">
        <v>5192</v>
      </c>
      <c r="R8" s="1" t="n">
        <v>6.14</v>
      </c>
      <c r="S8" s="1" t="n">
        <v>43.1</v>
      </c>
      <c r="T8" s="1" t="n">
        <v>43.2</v>
      </c>
      <c r="U8" s="1" t="n">
        <v>43.2</v>
      </c>
      <c r="V8" s="1" t="n">
        <v>43.1</v>
      </c>
      <c r="W8" s="1" t="s">
        <v>26</v>
      </c>
      <c r="X8" s="1" t="s">
        <v>26</v>
      </c>
      <c r="Y8" s="1" t="s">
        <v>26</v>
      </c>
      <c r="Z8" s="1" t="s">
        <v>26</v>
      </c>
    </row>
    <row r="9" customFormat="false" ht="13.8" hidden="false" customHeight="false" outlineLevel="0" collapsed="false">
      <c r="A9" s="1" t="n">
        <v>16</v>
      </c>
      <c r="B9" s="1" t="n">
        <v>8</v>
      </c>
      <c r="C9" s="1" t="n">
        <v>3</v>
      </c>
      <c r="D9" s="1" t="n">
        <v>2</v>
      </c>
      <c r="E9" s="8" t="n">
        <v>2.465</v>
      </c>
      <c r="F9" s="9" t="n">
        <v>1</v>
      </c>
      <c r="G9" s="1" t="n">
        <v>59.43</v>
      </c>
      <c r="H9" s="1" t="n">
        <v>42.9</v>
      </c>
      <c r="I9" s="1" t="n">
        <v>43.4</v>
      </c>
      <c r="J9" s="1" t="n">
        <v>42.69</v>
      </c>
      <c r="K9" s="1" t="n">
        <v>42.89</v>
      </c>
      <c r="L9" s="2" t="n">
        <v>4739</v>
      </c>
      <c r="M9" s="1" t="n">
        <v>4768</v>
      </c>
      <c r="N9" s="1" t="n">
        <v>4770</v>
      </c>
      <c r="O9" s="1" t="n">
        <v>4752</v>
      </c>
      <c r="P9" s="10" t="n">
        <f aca="false">AVERAGE(L9:O9)</f>
        <v>4757.25</v>
      </c>
      <c r="Q9" s="11" t="n">
        <v>4775</v>
      </c>
      <c r="R9" s="1" t="n">
        <v>5.42</v>
      </c>
      <c r="S9" s="1" t="n">
        <v>34.6</v>
      </c>
      <c r="T9" s="1" t="n">
        <v>34.6</v>
      </c>
      <c r="U9" s="1" t="n">
        <v>34.9</v>
      </c>
      <c r="V9" s="1" t="n">
        <v>34.6</v>
      </c>
      <c r="W9" s="1" t="s">
        <v>26</v>
      </c>
      <c r="X9" s="1" t="s">
        <v>26</v>
      </c>
      <c r="Y9" s="1" t="s">
        <v>26</v>
      </c>
      <c r="Z9" s="1" t="s">
        <v>26</v>
      </c>
    </row>
    <row r="10" customFormat="false" ht="13.8" hidden="false" customHeight="false" outlineLevel="0" collapsed="false">
      <c r="A10" s="1" t="n">
        <v>23</v>
      </c>
      <c r="B10" s="1" t="n">
        <v>9</v>
      </c>
      <c r="C10" s="1" t="n">
        <v>4</v>
      </c>
      <c r="D10" s="1" t="n">
        <v>2</v>
      </c>
      <c r="E10" s="8" t="n">
        <v>3.377</v>
      </c>
      <c r="F10" s="9" t="n">
        <v>1</v>
      </c>
      <c r="G10" s="1" t="n">
        <v>55.27</v>
      </c>
      <c r="H10" s="1" t="n">
        <v>43.42</v>
      </c>
      <c r="I10" s="1" t="n">
        <v>43.45</v>
      </c>
      <c r="J10" s="1" t="n">
        <v>43.27</v>
      </c>
      <c r="K10" s="1" t="n">
        <v>43.16</v>
      </c>
      <c r="L10" s="2" t="n">
        <v>4957</v>
      </c>
      <c r="M10" s="1" t="n">
        <v>4950</v>
      </c>
      <c r="N10" s="1" t="n">
        <v>4939</v>
      </c>
      <c r="O10" s="1" t="n">
        <v>4871</v>
      </c>
      <c r="P10" s="10" t="n">
        <f aca="false">AVERAGE(L10:O10)</f>
        <v>4929.25</v>
      </c>
      <c r="Q10" s="11" t="n">
        <v>4960</v>
      </c>
      <c r="R10" s="1" t="n">
        <v>5.64</v>
      </c>
      <c r="S10" s="1" t="n">
        <v>38.6</v>
      </c>
      <c r="T10" s="1" t="n">
        <v>38.6</v>
      </c>
      <c r="U10" s="1" t="n">
        <v>38.1</v>
      </c>
      <c r="V10" s="1" t="n">
        <v>39.3</v>
      </c>
      <c r="W10" s="1" t="s">
        <v>26</v>
      </c>
      <c r="X10" s="1" t="s">
        <v>26</v>
      </c>
      <c r="Y10" s="1" t="s">
        <v>26</v>
      </c>
      <c r="Z10" s="1" t="s">
        <v>26</v>
      </c>
    </row>
    <row r="11" customFormat="false" ht="13.8" hidden="false" customHeight="false" outlineLevel="0" collapsed="false">
      <c r="A11" s="1" t="n">
        <v>2</v>
      </c>
      <c r="B11" s="1" t="n">
        <v>10</v>
      </c>
      <c r="C11" s="1" t="n">
        <v>1</v>
      </c>
      <c r="D11" s="1" t="n">
        <v>2</v>
      </c>
      <c r="E11" s="8" t="n">
        <v>0.639</v>
      </c>
      <c r="F11" s="9" t="n">
        <v>1</v>
      </c>
      <c r="G11" s="1" t="n">
        <v>56.79</v>
      </c>
      <c r="H11" s="1" t="n">
        <v>43.04</v>
      </c>
      <c r="I11" s="1" t="n">
        <v>43.01</v>
      </c>
      <c r="J11" s="1" t="n">
        <v>42.88</v>
      </c>
      <c r="K11" s="1" t="n">
        <v>43.14</v>
      </c>
      <c r="L11" s="2" t="n">
        <v>4571</v>
      </c>
      <c r="M11" s="1" t="n">
        <v>4608</v>
      </c>
      <c r="N11" s="1" t="n">
        <v>4589</v>
      </c>
      <c r="O11" s="1" t="n">
        <v>4599</v>
      </c>
      <c r="P11" s="10" t="n">
        <f aca="false">AVERAGE(L11:O11)</f>
        <v>4591.75</v>
      </c>
      <c r="Q11" s="11" t="n">
        <v>4590</v>
      </c>
      <c r="R11" s="1" t="n">
        <v>3.14</v>
      </c>
      <c r="S11" s="1" t="n">
        <v>22.7</v>
      </c>
      <c r="T11" s="1" t="n">
        <v>23.1</v>
      </c>
      <c r="U11" s="1" t="n">
        <v>22.3</v>
      </c>
      <c r="V11" s="1" t="n">
        <v>23.4</v>
      </c>
      <c r="W11" s="1" t="s">
        <v>26</v>
      </c>
      <c r="X11" s="1" t="s">
        <v>26</v>
      </c>
      <c r="Y11" s="1" t="s">
        <v>26</v>
      </c>
      <c r="Z11" s="1" t="s">
        <v>26</v>
      </c>
    </row>
    <row r="12" customFormat="false" ht="13.8" hidden="false" customHeight="false" outlineLevel="0" collapsed="false">
      <c r="A12" s="1" t="n">
        <v>30</v>
      </c>
      <c r="B12" s="1" t="n">
        <v>11</v>
      </c>
      <c r="C12" s="1" t="n">
        <v>5</v>
      </c>
      <c r="D12" s="1" t="n">
        <v>2</v>
      </c>
      <c r="E12" s="8" t="n">
        <v>4.29</v>
      </c>
      <c r="F12" s="9" t="n">
        <v>1</v>
      </c>
      <c r="G12" s="1" t="n">
        <v>59.27</v>
      </c>
      <c r="H12" s="1" t="n">
        <v>44.13</v>
      </c>
      <c r="I12" s="1" t="n">
        <v>44.29</v>
      </c>
      <c r="J12" s="1" t="n">
        <v>44.15</v>
      </c>
      <c r="K12" s="1" t="n">
        <v>44.09</v>
      </c>
      <c r="L12" s="2" t="n">
        <v>4531</v>
      </c>
      <c r="M12" s="1" t="n">
        <v>3036</v>
      </c>
      <c r="N12" s="1" t="n">
        <v>4602</v>
      </c>
      <c r="O12" s="1" t="n">
        <v>5061</v>
      </c>
      <c r="P12" s="10" t="n">
        <f aca="false">AVERAGE(L12:O12)</f>
        <v>4307.5</v>
      </c>
      <c r="Q12" s="11" t="n">
        <v>4612</v>
      </c>
      <c r="R12" s="1" t="n">
        <v>5.52</v>
      </c>
      <c r="S12" s="1" t="n">
        <v>41.1</v>
      </c>
      <c r="T12" s="1" t="n">
        <v>41.2</v>
      </c>
      <c r="U12" s="1" t="n">
        <v>41</v>
      </c>
      <c r="V12" s="1" t="n">
        <v>41</v>
      </c>
      <c r="W12" s="1" t="s">
        <v>26</v>
      </c>
      <c r="X12" s="1" t="s">
        <v>26</v>
      </c>
      <c r="Y12" s="1" t="s">
        <v>26</v>
      </c>
      <c r="Z12" s="1" t="s">
        <v>26</v>
      </c>
    </row>
    <row r="13" customFormat="false" ht="13.8" hidden="false" customHeight="false" outlineLevel="0" collapsed="false">
      <c r="A13" s="1" t="n">
        <v>37</v>
      </c>
      <c r="B13" s="1" t="n">
        <v>12</v>
      </c>
      <c r="C13" s="1" t="n">
        <v>6</v>
      </c>
      <c r="D13" s="1" t="n">
        <v>2</v>
      </c>
      <c r="E13" s="8" t="n">
        <v>5.02</v>
      </c>
      <c r="F13" s="9" t="n">
        <v>1</v>
      </c>
      <c r="G13" s="1" t="n">
        <v>57.36</v>
      </c>
      <c r="H13" s="1" t="n">
        <v>44.89</v>
      </c>
      <c r="I13" s="1" t="n">
        <v>44.49</v>
      </c>
      <c r="J13" s="1" t="n">
        <v>44.89</v>
      </c>
      <c r="K13" s="1" t="n">
        <v>44.27</v>
      </c>
      <c r="L13" s="2" t="n">
        <v>4234</v>
      </c>
      <c r="M13" s="1" t="n">
        <v>5007</v>
      </c>
      <c r="N13" s="1" t="n">
        <v>2658</v>
      </c>
      <c r="O13" s="1" t="n">
        <v>4945</v>
      </c>
      <c r="P13" s="10" t="n">
        <f aca="false">AVERAGE(L13:O13)</f>
        <v>4211</v>
      </c>
      <c r="Q13" s="11" t="n">
        <v>4970</v>
      </c>
      <c r="R13" s="1" t="n">
        <v>5.67</v>
      </c>
      <c r="S13" s="1" t="n">
        <v>38</v>
      </c>
      <c r="T13" s="1" t="n">
        <v>37.4</v>
      </c>
      <c r="U13" s="1" t="n">
        <v>38</v>
      </c>
      <c r="V13" s="1" t="n">
        <v>39.6</v>
      </c>
      <c r="W13" s="1" t="s">
        <v>26</v>
      </c>
      <c r="X13" s="1" t="s">
        <v>26</v>
      </c>
      <c r="Y13" s="1" t="s">
        <v>26</v>
      </c>
      <c r="Z13" s="1" t="s">
        <v>26</v>
      </c>
    </row>
    <row r="14" customFormat="false" ht="13.8" hidden="false" customHeight="false" outlineLevel="0" collapsed="false">
      <c r="A14" s="1" t="n">
        <v>44</v>
      </c>
      <c r="B14" s="1" t="n">
        <v>13</v>
      </c>
      <c r="C14" s="1" t="n">
        <v>7</v>
      </c>
      <c r="D14" s="1" t="n">
        <v>2</v>
      </c>
      <c r="E14" s="8" t="n">
        <v>5.477</v>
      </c>
      <c r="F14" s="9" t="n">
        <v>1</v>
      </c>
      <c r="G14" s="1" t="n">
        <v>56.64</v>
      </c>
      <c r="H14" s="1" t="n">
        <v>44.63</v>
      </c>
      <c r="I14" s="1" t="n">
        <v>44.5</v>
      </c>
      <c r="J14" s="1" t="n">
        <v>44.39</v>
      </c>
      <c r="K14" s="1" t="n">
        <v>44.33</v>
      </c>
      <c r="L14" s="2" t="n">
        <v>5431</v>
      </c>
      <c r="M14" s="1" t="n">
        <v>5459</v>
      </c>
      <c r="N14" s="1" t="n">
        <v>5457</v>
      </c>
      <c r="O14" s="1" t="n">
        <v>5471</v>
      </c>
      <c r="P14" s="10" t="n">
        <f aca="false">AVERAGE(L14:O14)</f>
        <v>5454.5</v>
      </c>
      <c r="Q14" s="11" t="n">
        <v>5443</v>
      </c>
      <c r="R14" s="1" t="n">
        <v>6.92</v>
      </c>
      <c r="S14" s="1" t="n">
        <v>43.1</v>
      </c>
      <c r="T14" s="1" t="n">
        <v>43.6</v>
      </c>
      <c r="U14" s="1" t="n">
        <v>43</v>
      </c>
      <c r="V14" s="1" t="n">
        <v>42.9</v>
      </c>
      <c r="W14" s="1" t="s">
        <v>26</v>
      </c>
      <c r="X14" s="1" t="s">
        <v>26</v>
      </c>
      <c r="Y14" s="1" t="s">
        <v>26</v>
      </c>
      <c r="Z14" s="1" t="s">
        <v>26</v>
      </c>
    </row>
    <row r="15" customFormat="false" ht="13.8" hidden="false" customHeight="false" outlineLevel="0" collapsed="false">
      <c r="A15" s="1" t="n">
        <v>9</v>
      </c>
      <c r="B15" s="1" t="n">
        <v>14</v>
      </c>
      <c r="C15" s="1" t="n">
        <v>2</v>
      </c>
      <c r="D15" s="1" t="n">
        <v>2</v>
      </c>
      <c r="E15" s="8" t="n">
        <v>1.552</v>
      </c>
      <c r="F15" s="9" t="n">
        <v>1</v>
      </c>
      <c r="G15" s="1" t="n">
        <v>58.02</v>
      </c>
      <c r="H15" s="1" t="n">
        <v>42.41</v>
      </c>
      <c r="I15" s="1" t="n">
        <v>42.22</v>
      </c>
      <c r="J15" s="1" t="n">
        <v>42.2</v>
      </c>
      <c r="K15" s="1" t="n">
        <v>41.82</v>
      </c>
      <c r="L15" s="2" t="n">
        <v>5564</v>
      </c>
      <c r="M15" s="1" t="n">
        <v>5623</v>
      </c>
      <c r="N15" s="1" t="n">
        <v>5636</v>
      </c>
      <c r="O15" s="1" t="n">
        <v>5616</v>
      </c>
      <c r="P15" s="10" t="n">
        <f aca="false">AVERAGE(L15:O15)</f>
        <v>5609.75</v>
      </c>
      <c r="Q15" s="11" t="n">
        <v>5644</v>
      </c>
      <c r="R15" s="1" t="n">
        <v>4.94</v>
      </c>
      <c r="S15" s="1" t="n">
        <v>33.9</v>
      </c>
      <c r="T15" s="1" t="n">
        <v>33.3</v>
      </c>
      <c r="U15" s="1" t="n">
        <v>34.9</v>
      </c>
      <c r="V15" s="1" t="n">
        <v>34.6</v>
      </c>
      <c r="W15" s="1" t="s">
        <v>26</v>
      </c>
      <c r="X15" s="1" t="s">
        <v>26</v>
      </c>
      <c r="Y15" s="1" t="s">
        <v>26</v>
      </c>
      <c r="Z15" s="1" t="s">
        <v>26</v>
      </c>
    </row>
    <row r="16" customFormat="false" ht="13.8" hidden="false" customHeight="false" outlineLevel="0" collapsed="false">
      <c r="A16" s="1" t="n">
        <v>17</v>
      </c>
      <c r="B16" s="1" t="n">
        <v>15</v>
      </c>
      <c r="C16" s="1" t="n">
        <v>3</v>
      </c>
      <c r="D16" s="1" t="n">
        <v>3</v>
      </c>
      <c r="E16" s="8" t="n">
        <v>2.465</v>
      </c>
      <c r="F16" s="9" t="n">
        <v>1</v>
      </c>
      <c r="G16" s="1" t="n">
        <v>56.44</v>
      </c>
      <c r="H16" s="1" t="n">
        <v>42.73</v>
      </c>
      <c r="I16" s="1" t="n">
        <v>42.16</v>
      </c>
      <c r="J16" s="1" t="n">
        <v>42.27</v>
      </c>
      <c r="K16" s="1" t="n">
        <v>42.33</v>
      </c>
      <c r="L16" s="2" t="n">
        <v>6013</v>
      </c>
      <c r="M16" s="1" t="n">
        <v>2617</v>
      </c>
      <c r="N16" s="1" t="n">
        <v>2621</v>
      </c>
      <c r="O16" s="1" t="n">
        <v>4775</v>
      </c>
      <c r="P16" s="10" t="n">
        <f aca="false">AVERAGE(L16:O16)</f>
        <v>4006.5</v>
      </c>
      <c r="Q16" s="11" t="n">
        <v>2681</v>
      </c>
      <c r="R16" s="1" t="n">
        <v>4.86</v>
      </c>
      <c r="S16" s="1" t="n">
        <v>35.1</v>
      </c>
      <c r="T16" s="1" t="n">
        <v>35.1</v>
      </c>
      <c r="U16" s="1" t="n">
        <v>35.3</v>
      </c>
      <c r="V16" s="1" t="n">
        <v>34.6</v>
      </c>
      <c r="W16" s="1" t="s">
        <v>26</v>
      </c>
      <c r="X16" s="1" t="s">
        <v>26</v>
      </c>
      <c r="Y16" s="1" t="s">
        <v>26</v>
      </c>
      <c r="Z16" s="1" t="s">
        <v>26</v>
      </c>
    </row>
    <row r="17" customFormat="false" ht="13.8" hidden="false" customHeight="false" outlineLevel="0" collapsed="false">
      <c r="A17" s="1" t="n">
        <v>38</v>
      </c>
      <c r="B17" s="1" t="n">
        <v>16</v>
      </c>
      <c r="C17" s="1" t="n">
        <v>6</v>
      </c>
      <c r="D17" s="1" t="n">
        <v>3</v>
      </c>
      <c r="E17" s="8" t="n">
        <v>5.02</v>
      </c>
      <c r="F17" s="9" t="n">
        <v>1</v>
      </c>
      <c r="G17" s="1" t="n">
        <v>58.35</v>
      </c>
      <c r="H17" s="1" t="n">
        <v>41.82</v>
      </c>
      <c r="I17" s="1" t="n">
        <v>41.78</v>
      </c>
      <c r="J17" s="1" t="n">
        <v>41.6</v>
      </c>
      <c r="K17" s="1" t="n">
        <v>41.57</v>
      </c>
      <c r="L17" s="2" t="n">
        <v>3073</v>
      </c>
      <c r="M17" s="1" t="n">
        <v>2388</v>
      </c>
      <c r="N17" s="1" t="n">
        <v>4796</v>
      </c>
      <c r="O17" s="1" t="n">
        <v>2306</v>
      </c>
      <c r="P17" s="10" t="n">
        <f aca="false">AVERAGE(L17:O17)</f>
        <v>3140.75</v>
      </c>
      <c r="Q17" s="11" t="n">
        <v>2956</v>
      </c>
      <c r="R17" s="1" t="n">
        <v>5.26</v>
      </c>
      <c r="S17" s="1" t="n">
        <v>35.1</v>
      </c>
      <c r="T17" s="1" t="n">
        <v>35.1</v>
      </c>
      <c r="U17" s="1" t="n">
        <v>35.1</v>
      </c>
      <c r="V17" s="1" t="n">
        <v>35.3</v>
      </c>
      <c r="W17" s="1" t="s">
        <v>26</v>
      </c>
      <c r="X17" s="1" t="s">
        <v>26</v>
      </c>
      <c r="Y17" s="1" t="s">
        <v>26</v>
      </c>
      <c r="Z17" s="1" t="s">
        <v>26</v>
      </c>
    </row>
    <row r="18" customFormat="false" ht="13.8" hidden="false" customHeight="false" outlineLevel="0" collapsed="false">
      <c r="A18" s="1" t="n">
        <v>45</v>
      </c>
      <c r="B18" s="1" t="n">
        <v>17</v>
      </c>
      <c r="C18" s="1" t="n">
        <v>7</v>
      </c>
      <c r="D18" s="1" t="n">
        <v>3</v>
      </c>
      <c r="E18" s="8" t="n">
        <v>5.477</v>
      </c>
      <c r="F18" s="9" t="n">
        <v>1</v>
      </c>
      <c r="G18" s="1" t="n">
        <v>61.68</v>
      </c>
      <c r="H18" s="1" t="n">
        <v>42.96</v>
      </c>
      <c r="I18" s="1" t="n">
        <v>43</v>
      </c>
      <c r="J18" s="1" t="n">
        <v>42.78</v>
      </c>
      <c r="K18" s="1" t="n">
        <v>42.88</v>
      </c>
      <c r="L18" s="2" t="n">
        <v>2224</v>
      </c>
      <c r="M18" s="1" t="n">
        <v>3469</v>
      </c>
      <c r="N18" s="1" t="n">
        <v>2201</v>
      </c>
      <c r="O18" s="1" t="n">
        <v>2863</v>
      </c>
      <c r="P18" s="10" t="n">
        <f aca="false">AVERAGE(L18:O18)</f>
        <v>2689.25</v>
      </c>
      <c r="Q18" s="11" t="n">
        <v>2227</v>
      </c>
      <c r="R18" s="1" t="n">
        <v>5.54</v>
      </c>
      <c r="S18" s="1" t="n">
        <v>38.3</v>
      </c>
      <c r="T18" s="1" t="n">
        <v>36.1</v>
      </c>
      <c r="U18" s="1" t="n">
        <v>36</v>
      </c>
      <c r="V18" s="1" t="n">
        <v>34.1</v>
      </c>
      <c r="W18" s="1" t="s">
        <v>26</v>
      </c>
      <c r="X18" s="1" t="s">
        <v>26</v>
      </c>
      <c r="Y18" s="1" t="s">
        <v>26</v>
      </c>
      <c r="Z18" s="1" t="s">
        <v>26</v>
      </c>
    </row>
    <row r="19" customFormat="false" ht="13.8" hidden="false" customHeight="false" outlineLevel="0" collapsed="false">
      <c r="A19" s="1" t="n">
        <v>3</v>
      </c>
      <c r="B19" s="1" t="n">
        <v>18</v>
      </c>
      <c r="C19" s="1" t="n">
        <v>1</v>
      </c>
      <c r="D19" s="1" t="n">
        <v>3</v>
      </c>
      <c r="E19" s="8" t="n">
        <v>0.639</v>
      </c>
      <c r="F19" s="9" t="n">
        <v>1</v>
      </c>
      <c r="G19" s="1" t="n">
        <v>60.08</v>
      </c>
      <c r="H19" s="1" t="n">
        <v>44.52</v>
      </c>
      <c r="I19" s="1" t="n">
        <v>44.33</v>
      </c>
      <c r="J19" s="1" t="n">
        <v>44.34</v>
      </c>
      <c r="K19" s="1" t="n">
        <v>44.41</v>
      </c>
      <c r="L19" s="2" t="n">
        <v>3134</v>
      </c>
      <c r="M19" s="1" t="n">
        <v>4794</v>
      </c>
      <c r="N19" s="1" t="n">
        <v>3847</v>
      </c>
      <c r="O19" s="1" t="n">
        <v>4614</v>
      </c>
      <c r="P19" s="10" t="n">
        <f aca="false">AVERAGE(L19:O19)</f>
        <v>4097.25</v>
      </c>
      <c r="Q19" s="11" t="n">
        <v>4818</v>
      </c>
      <c r="R19" s="1" t="n">
        <v>2.75</v>
      </c>
      <c r="S19" s="1" t="n">
        <v>20</v>
      </c>
      <c r="T19" s="1" t="n">
        <v>20</v>
      </c>
      <c r="U19" s="1" t="n">
        <v>20</v>
      </c>
      <c r="V19" s="1" t="n">
        <v>20.1</v>
      </c>
      <c r="W19" s="1" t="s">
        <v>26</v>
      </c>
      <c r="X19" s="1" t="s">
        <v>26</v>
      </c>
      <c r="Y19" s="1" t="s">
        <v>26</v>
      </c>
      <c r="Z19" s="1" t="s">
        <v>26</v>
      </c>
    </row>
    <row r="20" customFormat="false" ht="13.8" hidden="false" customHeight="false" outlineLevel="0" collapsed="false">
      <c r="A20" s="1" t="n">
        <v>31</v>
      </c>
      <c r="B20" s="1" t="n">
        <v>19</v>
      </c>
      <c r="C20" s="1" t="n">
        <v>5</v>
      </c>
      <c r="D20" s="1" t="n">
        <v>3</v>
      </c>
      <c r="E20" s="8" t="n">
        <v>4.29</v>
      </c>
      <c r="F20" s="9" t="s">
        <v>27</v>
      </c>
      <c r="G20" s="1" t="s">
        <v>27</v>
      </c>
      <c r="H20" s="1" t="s">
        <v>27</v>
      </c>
      <c r="I20" s="1" t="s">
        <v>27</v>
      </c>
      <c r="J20" s="1" t="s">
        <v>27</v>
      </c>
      <c r="K20" s="1" t="s">
        <v>27</v>
      </c>
      <c r="L20" s="2" t="s">
        <v>27</v>
      </c>
      <c r="M20" s="1" t="s">
        <v>27</v>
      </c>
      <c r="N20" s="1" t="s">
        <v>27</v>
      </c>
      <c r="O20" s="1" t="s">
        <v>27</v>
      </c>
      <c r="P20" s="1" t="s">
        <v>27</v>
      </c>
      <c r="Q20" s="1" t="s">
        <v>27</v>
      </c>
      <c r="R20" s="1" t="s">
        <v>26</v>
      </c>
      <c r="S20" s="1" t="s">
        <v>26</v>
      </c>
      <c r="T20" s="1" t="s">
        <v>26</v>
      </c>
      <c r="U20" s="1" t="s">
        <v>26</v>
      </c>
      <c r="V20" s="1" t="s">
        <v>26</v>
      </c>
      <c r="W20" s="1" t="s">
        <v>26</v>
      </c>
      <c r="X20" s="1" t="s">
        <v>26</v>
      </c>
      <c r="Y20" s="1" t="s">
        <v>26</v>
      </c>
      <c r="Z20" s="1" t="s">
        <v>26</v>
      </c>
    </row>
    <row r="21" customFormat="false" ht="13.8" hidden="false" customHeight="false" outlineLevel="0" collapsed="false">
      <c r="A21" s="1" t="n">
        <v>10</v>
      </c>
      <c r="B21" s="1" t="n">
        <v>20</v>
      </c>
      <c r="C21" s="1" t="n">
        <v>2</v>
      </c>
      <c r="D21" s="1" t="n">
        <v>3</v>
      </c>
      <c r="E21" s="8" t="n">
        <v>1.552</v>
      </c>
      <c r="F21" s="9" t="n">
        <v>1</v>
      </c>
      <c r="G21" s="1" t="n">
        <v>58.73</v>
      </c>
      <c r="H21" s="1" t="n">
        <v>41.27</v>
      </c>
      <c r="I21" s="1" t="n">
        <v>40.96</v>
      </c>
      <c r="J21" s="1" t="n">
        <v>41.14</v>
      </c>
      <c r="K21" s="1" t="n">
        <v>41.18</v>
      </c>
      <c r="L21" s="2" t="n">
        <v>5959</v>
      </c>
      <c r="M21" s="1" t="n">
        <v>4827</v>
      </c>
      <c r="N21" s="1" t="n">
        <v>2444</v>
      </c>
      <c r="O21" s="1" t="n">
        <v>2398</v>
      </c>
      <c r="P21" s="10" t="n">
        <f aca="false">AVERAGE(L21:O21)</f>
        <v>3907</v>
      </c>
      <c r="Q21" s="11" t="n">
        <v>2394</v>
      </c>
      <c r="R21" s="1" t="n">
        <v>4.81</v>
      </c>
      <c r="S21" s="1" t="n">
        <v>33.1</v>
      </c>
      <c r="T21" s="1" t="n">
        <v>32.8</v>
      </c>
      <c r="U21" s="1" t="n">
        <v>33</v>
      </c>
      <c r="V21" s="1" t="n">
        <v>32.6</v>
      </c>
      <c r="W21" s="1" t="s">
        <v>26</v>
      </c>
      <c r="X21" s="1" t="s">
        <v>26</v>
      </c>
      <c r="Y21" s="1" t="s">
        <v>26</v>
      </c>
      <c r="Z21" s="1" t="s">
        <v>26</v>
      </c>
    </row>
    <row r="22" customFormat="false" ht="13.8" hidden="false" customHeight="false" outlineLevel="0" collapsed="false">
      <c r="A22" s="1" t="n">
        <v>24</v>
      </c>
      <c r="B22" s="1" t="n">
        <v>21</v>
      </c>
      <c r="C22" s="1" t="n">
        <v>4</v>
      </c>
      <c r="D22" s="1" t="n">
        <v>3</v>
      </c>
      <c r="E22" s="8" t="n">
        <v>3.377</v>
      </c>
      <c r="F22" s="9" t="n">
        <v>1</v>
      </c>
      <c r="G22" s="1" t="n">
        <v>60.23</v>
      </c>
      <c r="H22" s="1" t="n">
        <v>45.59</v>
      </c>
      <c r="I22" s="1" t="n">
        <v>45.46</v>
      </c>
      <c r="J22" s="1" t="n">
        <v>45.62</v>
      </c>
      <c r="K22" s="1" t="n">
        <v>45.11</v>
      </c>
      <c r="L22" s="2" t="n">
        <v>3296</v>
      </c>
      <c r="M22" s="1" t="n">
        <v>3036</v>
      </c>
      <c r="N22" s="1" t="n">
        <v>2874</v>
      </c>
      <c r="O22" s="1" t="n">
        <v>2869</v>
      </c>
      <c r="P22" s="10" t="n">
        <f aca="false">AVERAGE(L22:O22)</f>
        <v>3018.75</v>
      </c>
      <c r="Q22" s="11" t="n">
        <v>2967</v>
      </c>
      <c r="R22" s="1" t="n">
        <v>6.53</v>
      </c>
      <c r="S22" s="1" t="n">
        <v>37.7</v>
      </c>
      <c r="T22" s="1" t="n">
        <v>40.2</v>
      </c>
      <c r="U22" s="1" t="n">
        <v>39.4</v>
      </c>
      <c r="V22" s="1" t="n">
        <v>40.4</v>
      </c>
      <c r="W22" s="1" t="s">
        <v>26</v>
      </c>
      <c r="X22" s="1" t="s">
        <v>26</v>
      </c>
      <c r="Y22" s="1" t="s">
        <v>26</v>
      </c>
      <c r="Z22" s="1" t="s">
        <v>26</v>
      </c>
    </row>
    <row r="23" customFormat="false" ht="13.8" hidden="false" customHeight="false" outlineLevel="0" collapsed="false">
      <c r="A23" s="1" t="n">
        <v>4</v>
      </c>
      <c r="B23" s="1" t="n">
        <v>22</v>
      </c>
      <c r="C23" s="1" t="n">
        <v>1</v>
      </c>
      <c r="D23" s="1" t="n">
        <v>4</v>
      </c>
      <c r="E23" s="8" t="n">
        <v>0.639</v>
      </c>
      <c r="F23" s="9" t="n">
        <v>1</v>
      </c>
      <c r="G23" s="1" t="n">
        <v>61.22</v>
      </c>
      <c r="H23" s="1" t="n">
        <v>43</v>
      </c>
      <c r="I23" s="1" t="n">
        <v>42.84</v>
      </c>
      <c r="J23" s="1" t="n">
        <v>43.06</v>
      </c>
      <c r="K23" s="1" t="n">
        <v>42.69</v>
      </c>
      <c r="L23" s="2" t="n">
        <v>4082</v>
      </c>
      <c r="M23" s="1" t="n">
        <v>4656</v>
      </c>
      <c r="N23" s="1" t="n">
        <v>3424</v>
      </c>
      <c r="O23" s="1" t="n">
        <v>3416</v>
      </c>
      <c r="P23" s="10" t="n">
        <f aca="false">AVERAGE(L23:O23)</f>
        <v>3894.5</v>
      </c>
      <c r="Q23" s="11" t="n">
        <v>3420</v>
      </c>
      <c r="R23" s="1" t="n">
        <v>3.54</v>
      </c>
      <c r="S23" s="1" t="n">
        <v>27.1</v>
      </c>
      <c r="T23" s="1" t="n">
        <v>24.1</v>
      </c>
      <c r="U23" s="1" t="n">
        <v>24.1</v>
      </c>
      <c r="V23" s="1" t="n">
        <v>25.6</v>
      </c>
      <c r="W23" s="1" t="s">
        <v>26</v>
      </c>
      <c r="X23" s="1" t="s">
        <v>26</v>
      </c>
      <c r="Y23" s="1" t="s">
        <v>26</v>
      </c>
      <c r="Z23" s="1" t="s">
        <v>26</v>
      </c>
    </row>
    <row r="24" customFormat="false" ht="13.8" hidden="false" customHeight="false" outlineLevel="0" collapsed="false">
      <c r="A24" s="1" t="n">
        <v>46</v>
      </c>
      <c r="B24" s="1" t="n">
        <v>23</v>
      </c>
      <c r="C24" s="1" t="n">
        <v>7</v>
      </c>
      <c r="D24" s="1" t="n">
        <v>4</v>
      </c>
      <c r="E24" s="8" t="n">
        <v>5.477</v>
      </c>
      <c r="F24" s="9" t="n">
        <v>1</v>
      </c>
      <c r="G24" s="1" t="n">
        <v>58.11</v>
      </c>
      <c r="H24" s="1" t="n">
        <v>43.24</v>
      </c>
      <c r="I24" s="1" t="n">
        <v>43.1</v>
      </c>
      <c r="J24" s="1" t="n">
        <v>43.04</v>
      </c>
      <c r="K24" s="1" t="n">
        <v>43.33</v>
      </c>
      <c r="L24" s="2" t="n">
        <v>4712</v>
      </c>
      <c r="M24" s="1" t="n">
        <v>4711</v>
      </c>
      <c r="N24" s="1" t="n">
        <v>4724</v>
      </c>
      <c r="O24" s="1" t="n">
        <v>4731</v>
      </c>
      <c r="P24" s="10" t="n">
        <f aca="false">AVERAGE(L24:O24)</f>
        <v>4719.5</v>
      </c>
      <c r="Q24" s="11" t="n">
        <v>4730</v>
      </c>
      <c r="R24" s="1" t="n">
        <v>5.4</v>
      </c>
      <c r="S24" s="1" t="n">
        <v>36.1</v>
      </c>
      <c r="T24" s="1" t="n">
        <v>35.1</v>
      </c>
      <c r="U24" s="1" t="n">
        <v>35.9</v>
      </c>
      <c r="V24" s="1" t="n">
        <v>36.1</v>
      </c>
      <c r="W24" s="1" t="s">
        <v>26</v>
      </c>
      <c r="X24" s="1" t="s">
        <v>26</v>
      </c>
      <c r="Y24" s="1" t="s">
        <v>26</v>
      </c>
      <c r="Z24" s="1" t="s">
        <v>26</v>
      </c>
    </row>
    <row r="25" customFormat="false" ht="13.8" hidden="false" customHeight="false" outlineLevel="0" collapsed="false">
      <c r="A25" s="1" t="n">
        <v>25</v>
      </c>
      <c r="B25" s="1" t="n">
        <v>24</v>
      </c>
      <c r="C25" s="1" t="n">
        <v>4</v>
      </c>
      <c r="D25" s="1" t="n">
        <v>4</v>
      </c>
      <c r="E25" s="8" t="n">
        <v>3.377</v>
      </c>
      <c r="F25" s="9" t="n">
        <v>1</v>
      </c>
      <c r="G25" s="1" t="n">
        <v>63.6</v>
      </c>
      <c r="H25" s="1" t="n">
        <v>43.95</v>
      </c>
      <c r="I25" s="1" t="n">
        <v>44.08</v>
      </c>
      <c r="J25" s="1" t="n">
        <v>44.2</v>
      </c>
      <c r="K25" s="1" t="n">
        <v>44.03</v>
      </c>
      <c r="L25" s="2" t="n">
        <v>4463</v>
      </c>
      <c r="M25" s="1" t="n">
        <v>5269</v>
      </c>
      <c r="N25" s="1" t="n">
        <v>4519</v>
      </c>
      <c r="O25" s="1" t="n">
        <v>4513</v>
      </c>
      <c r="P25" s="10" t="n">
        <f aca="false">AVERAGE(L25:O25)</f>
        <v>4691</v>
      </c>
      <c r="Q25" s="11" t="n">
        <v>4530</v>
      </c>
      <c r="R25" s="1" t="n">
        <v>6.29</v>
      </c>
      <c r="S25" s="1" t="n">
        <v>38</v>
      </c>
      <c r="T25" s="1" t="n">
        <v>38</v>
      </c>
      <c r="U25" s="1" t="n">
        <v>37.9</v>
      </c>
      <c r="V25" s="1" t="n">
        <v>37.6</v>
      </c>
      <c r="W25" s="1" t="s">
        <v>26</v>
      </c>
      <c r="X25" s="1" t="s">
        <v>26</v>
      </c>
      <c r="Y25" s="1" t="s">
        <v>26</v>
      </c>
      <c r="Z25" s="1" t="s">
        <v>26</v>
      </c>
    </row>
    <row r="26" customFormat="false" ht="13.8" hidden="false" customHeight="false" outlineLevel="0" collapsed="false">
      <c r="A26" s="1" t="n">
        <v>18</v>
      </c>
      <c r="B26" s="1" t="n">
        <v>25</v>
      </c>
      <c r="C26" s="1" t="n">
        <v>3</v>
      </c>
      <c r="D26" s="1" t="n">
        <v>4</v>
      </c>
      <c r="E26" s="8" t="n">
        <v>2.465</v>
      </c>
      <c r="F26" s="9" t="n">
        <v>1</v>
      </c>
      <c r="G26" s="1" t="n">
        <v>57.52</v>
      </c>
      <c r="H26" s="1" t="n">
        <v>42.89</v>
      </c>
      <c r="I26" s="1" t="n">
        <v>42.9</v>
      </c>
      <c r="J26" s="1" t="n">
        <v>43.08</v>
      </c>
      <c r="K26" s="1" t="n">
        <v>42.92</v>
      </c>
      <c r="L26" s="2" t="n">
        <v>4738</v>
      </c>
      <c r="M26" s="1" t="n">
        <v>4862</v>
      </c>
      <c r="N26" s="1" t="n">
        <v>4826</v>
      </c>
      <c r="O26" s="1" t="n">
        <v>4747</v>
      </c>
      <c r="P26" s="10" t="n">
        <f aca="false">AVERAGE(L26:O26)</f>
        <v>4793.25</v>
      </c>
      <c r="Q26" s="11" t="n">
        <v>4774</v>
      </c>
      <c r="R26" s="1" t="n">
        <v>5.41</v>
      </c>
      <c r="S26" s="1" t="n">
        <v>36.1</v>
      </c>
      <c r="T26" s="1" t="n">
        <v>37.1</v>
      </c>
      <c r="U26" s="1" t="n">
        <v>36.1</v>
      </c>
      <c r="V26" s="1" t="n">
        <v>37.4</v>
      </c>
      <c r="W26" s="1" t="s">
        <v>26</v>
      </c>
      <c r="X26" s="1" t="s">
        <v>26</v>
      </c>
      <c r="Y26" s="1" t="s">
        <v>26</v>
      </c>
      <c r="Z26" s="1" t="s">
        <v>26</v>
      </c>
    </row>
    <row r="27" customFormat="false" ht="13.8" hidden="false" customHeight="false" outlineLevel="0" collapsed="false">
      <c r="A27" s="1" t="n">
        <v>32</v>
      </c>
      <c r="B27" s="1" t="n">
        <v>26</v>
      </c>
      <c r="C27" s="1" t="n">
        <v>5</v>
      </c>
      <c r="D27" s="1" t="n">
        <v>4</v>
      </c>
      <c r="E27" s="8" t="n">
        <v>4.29</v>
      </c>
      <c r="F27" s="9" t="n">
        <v>1</v>
      </c>
      <c r="G27" s="1" t="n">
        <v>57.74</v>
      </c>
      <c r="H27" s="1" t="n">
        <v>42.36</v>
      </c>
      <c r="I27" s="1" t="n">
        <v>42.21</v>
      </c>
      <c r="J27" s="1" t="n">
        <v>42</v>
      </c>
      <c r="K27" s="1" t="n">
        <v>42.24</v>
      </c>
      <c r="L27" s="2" t="n">
        <v>5058</v>
      </c>
      <c r="M27" s="1" t="n">
        <v>5107</v>
      </c>
      <c r="N27" s="1" t="n">
        <v>5115</v>
      </c>
      <c r="O27" s="1" t="n">
        <v>5130</v>
      </c>
      <c r="P27" s="10" t="n">
        <f aca="false">AVERAGE(L27:O27)</f>
        <v>5102.5</v>
      </c>
      <c r="Q27" s="11" t="n">
        <v>5113</v>
      </c>
      <c r="R27" s="1" t="n">
        <v>5.61</v>
      </c>
      <c r="S27" s="1" t="n">
        <v>35.9</v>
      </c>
      <c r="T27" s="1" t="n">
        <v>37.7</v>
      </c>
      <c r="U27" s="1" t="n">
        <v>37.1</v>
      </c>
      <c r="V27" s="1" t="n">
        <v>35.1</v>
      </c>
      <c r="W27" s="1" t="s">
        <v>26</v>
      </c>
      <c r="X27" s="1" t="s">
        <v>26</v>
      </c>
      <c r="Y27" s="1" t="s">
        <v>26</v>
      </c>
      <c r="Z27" s="1" t="s">
        <v>26</v>
      </c>
    </row>
    <row r="28" customFormat="false" ht="13.8" hidden="false" customHeight="false" outlineLevel="0" collapsed="false">
      <c r="A28" s="1" t="n">
        <v>11</v>
      </c>
      <c r="B28" s="1" t="n">
        <v>27</v>
      </c>
      <c r="C28" s="1" t="n">
        <v>2</v>
      </c>
      <c r="D28" s="1" t="n">
        <v>4</v>
      </c>
      <c r="E28" s="8" t="n">
        <v>1.552</v>
      </c>
      <c r="F28" s="9" t="n">
        <v>1</v>
      </c>
      <c r="G28" s="1" t="n">
        <v>61.1</v>
      </c>
      <c r="H28" s="1" t="n">
        <v>43.17</v>
      </c>
      <c r="I28" s="1" t="n">
        <v>43.01</v>
      </c>
      <c r="J28" s="1" t="n">
        <v>43.19</v>
      </c>
      <c r="K28" s="1" t="n">
        <v>43.17</v>
      </c>
      <c r="L28" s="2" t="n">
        <v>4563</v>
      </c>
      <c r="M28" s="1" t="n">
        <v>4567</v>
      </c>
      <c r="N28" s="1" t="n">
        <v>4560</v>
      </c>
      <c r="O28" s="1" t="n">
        <v>4592</v>
      </c>
      <c r="P28" s="10" t="n">
        <f aca="false">AVERAGE(L28:O28)</f>
        <v>4570.5</v>
      </c>
      <c r="Q28" s="11" t="n">
        <v>4569</v>
      </c>
      <c r="R28" s="1" t="n">
        <v>5.4</v>
      </c>
      <c r="S28" s="1" t="n">
        <v>34.6</v>
      </c>
      <c r="T28" s="1" t="n">
        <v>33.6</v>
      </c>
      <c r="U28" s="1" t="n">
        <v>33.2</v>
      </c>
      <c r="V28" s="1" t="n">
        <v>34.3</v>
      </c>
      <c r="W28" s="1" t="s">
        <v>26</v>
      </c>
      <c r="X28" s="1" t="s">
        <v>26</v>
      </c>
      <c r="Y28" s="1" t="s">
        <v>26</v>
      </c>
      <c r="Z28" s="1" t="s">
        <v>26</v>
      </c>
    </row>
    <row r="29" customFormat="false" ht="13.8" hidden="false" customHeight="false" outlineLevel="0" collapsed="false">
      <c r="A29" s="1" t="n">
        <v>39</v>
      </c>
      <c r="B29" s="1" t="n">
        <v>28</v>
      </c>
      <c r="C29" s="1" t="n">
        <v>6</v>
      </c>
      <c r="D29" s="1" t="n">
        <v>4</v>
      </c>
      <c r="E29" s="8" t="n">
        <v>5.02</v>
      </c>
      <c r="F29" s="9" t="n">
        <v>1</v>
      </c>
      <c r="G29" s="1" t="n">
        <v>60.95</v>
      </c>
      <c r="H29" s="1" t="n">
        <v>42.56</v>
      </c>
      <c r="I29" s="1" t="n">
        <v>43.57</v>
      </c>
      <c r="J29" s="1" t="n">
        <v>44.15</v>
      </c>
      <c r="K29" s="1" t="n">
        <v>44.29</v>
      </c>
      <c r="L29" s="2" t="n">
        <v>5929</v>
      </c>
      <c r="M29" s="1" t="n">
        <v>2850</v>
      </c>
      <c r="N29" s="1" t="n">
        <v>2612</v>
      </c>
      <c r="O29" s="1" t="n">
        <v>3216</v>
      </c>
      <c r="P29" s="10" t="n">
        <f aca="false">AVERAGE(L29:O29)</f>
        <v>3651.75</v>
      </c>
      <c r="Q29" s="11" t="n">
        <v>3220</v>
      </c>
      <c r="R29" s="1" t="n">
        <v>6.26</v>
      </c>
      <c r="S29" s="1" t="n">
        <v>40.3</v>
      </c>
      <c r="T29" s="1" t="n">
        <v>41.3</v>
      </c>
      <c r="U29" s="1" t="n">
        <v>42.9</v>
      </c>
      <c r="V29" s="1" t="n">
        <v>41.1</v>
      </c>
      <c r="W29" s="1" t="s">
        <v>26</v>
      </c>
      <c r="X29" s="1" t="s">
        <v>26</v>
      </c>
      <c r="Y29" s="1" t="s">
        <v>26</v>
      </c>
      <c r="Z29" s="1" t="s">
        <v>26</v>
      </c>
    </row>
    <row r="30" customFormat="false" ht="13.8" hidden="false" customHeight="false" outlineLevel="0" collapsed="false">
      <c r="A30" s="1" t="n">
        <v>12</v>
      </c>
      <c r="B30" s="1" t="n">
        <v>29</v>
      </c>
      <c r="C30" s="1" t="n">
        <v>2</v>
      </c>
      <c r="D30" s="1" t="n">
        <v>5</v>
      </c>
      <c r="E30" s="8" t="n">
        <v>1.552</v>
      </c>
      <c r="F30" s="9" t="n">
        <v>1</v>
      </c>
      <c r="G30" s="1" t="n">
        <v>61.6</v>
      </c>
      <c r="H30" s="1" t="n">
        <v>43.44</v>
      </c>
      <c r="I30" s="1" t="n">
        <v>43.25</v>
      </c>
      <c r="J30" s="1" t="n">
        <v>43.43</v>
      </c>
      <c r="K30" s="1" t="n">
        <v>43.55</v>
      </c>
      <c r="L30" s="2" t="n">
        <v>5334</v>
      </c>
      <c r="M30" s="1" t="n">
        <v>4419</v>
      </c>
      <c r="N30" s="1" t="n">
        <v>4678</v>
      </c>
      <c r="O30" s="1" t="n">
        <v>4417</v>
      </c>
      <c r="P30" s="10" t="n">
        <f aca="false">AVERAGE(L30:O30)</f>
        <v>4712</v>
      </c>
      <c r="Q30" s="11" t="n">
        <v>5326</v>
      </c>
      <c r="R30" s="1" t="n">
        <v>5.25</v>
      </c>
      <c r="S30" s="1" t="n">
        <v>31.1</v>
      </c>
      <c r="T30" s="1" t="n">
        <v>33.1</v>
      </c>
      <c r="U30" s="1" t="n">
        <v>32.6</v>
      </c>
      <c r="V30" s="1" t="n">
        <v>33.3</v>
      </c>
      <c r="W30" s="1" t="s">
        <v>26</v>
      </c>
      <c r="X30" s="1" t="s">
        <v>26</v>
      </c>
      <c r="Y30" s="1" t="s">
        <v>26</v>
      </c>
      <c r="Z30" s="1" t="s">
        <v>26</v>
      </c>
    </row>
    <row r="31" customFormat="false" ht="13.8" hidden="false" customHeight="false" outlineLevel="0" collapsed="false">
      <c r="A31" s="1" t="n">
        <v>47</v>
      </c>
      <c r="B31" s="1" t="n">
        <v>30</v>
      </c>
      <c r="C31" s="1" t="n">
        <v>7</v>
      </c>
      <c r="D31" s="1" t="n">
        <v>5</v>
      </c>
      <c r="E31" s="8" t="n">
        <v>5.477</v>
      </c>
      <c r="F31" s="9" t="n">
        <v>1</v>
      </c>
      <c r="G31" s="1" t="n">
        <v>57.48</v>
      </c>
      <c r="H31" s="1" t="n">
        <v>42.45</v>
      </c>
      <c r="I31" s="1" t="n">
        <v>42.52</v>
      </c>
      <c r="J31" s="1" t="n">
        <v>42.68</v>
      </c>
      <c r="K31" s="1" t="n">
        <v>42.57</v>
      </c>
      <c r="L31" s="2" t="n">
        <v>4982</v>
      </c>
      <c r="M31" s="1" t="n">
        <v>1928</v>
      </c>
      <c r="N31" s="1" t="n">
        <v>1854</v>
      </c>
      <c r="O31" s="1" t="n">
        <v>1942</v>
      </c>
      <c r="P31" s="10" t="n">
        <f aca="false">AVERAGE(L31:O31)</f>
        <v>2676.5</v>
      </c>
      <c r="Q31" s="11" t="n">
        <v>1891</v>
      </c>
      <c r="R31" s="1" t="n">
        <v>6.03</v>
      </c>
      <c r="S31" s="1" t="n">
        <v>41.8</v>
      </c>
      <c r="T31" s="1" t="n">
        <v>41.1</v>
      </c>
      <c r="U31" s="1" t="n">
        <v>41</v>
      </c>
      <c r="V31" s="1" t="n">
        <v>41.4</v>
      </c>
      <c r="W31" s="1" t="s">
        <v>26</v>
      </c>
      <c r="X31" s="1" t="s">
        <v>26</v>
      </c>
      <c r="Y31" s="1" t="s">
        <v>26</v>
      </c>
      <c r="Z31" s="1" t="s">
        <v>26</v>
      </c>
    </row>
    <row r="32" customFormat="false" ht="13.8" hidden="false" customHeight="false" outlineLevel="0" collapsed="false">
      <c r="A32" s="1" t="n">
        <v>26</v>
      </c>
      <c r="B32" s="1" t="n">
        <v>31</v>
      </c>
      <c r="C32" s="1" t="n">
        <v>4</v>
      </c>
      <c r="D32" s="1" t="n">
        <v>5</v>
      </c>
      <c r="E32" s="8" t="n">
        <v>3.377</v>
      </c>
      <c r="F32" s="9" t="n">
        <v>1</v>
      </c>
      <c r="G32" s="1" t="n">
        <v>57.57</v>
      </c>
      <c r="H32" s="1" t="n">
        <v>44.13</v>
      </c>
      <c r="I32" s="1" t="n">
        <v>44.22</v>
      </c>
      <c r="J32" s="1" t="n">
        <v>43.79</v>
      </c>
      <c r="K32" s="1" t="n">
        <v>43.89</v>
      </c>
      <c r="L32" s="2" t="n">
        <v>4544</v>
      </c>
      <c r="M32" s="1" t="n">
        <v>4567</v>
      </c>
      <c r="N32" s="1" t="n">
        <v>4567</v>
      </c>
      <c r="O32" s="1" t="n">
        <v>4561</v>
      </c>
      <c r="P32" s="10" t="n">
        <f aca="false">AVERAGE(L32:O32)</f>
        <v>4559.75</v>
      </c>
      <c r="Q32" s="11" t="n">
        <v>4575</v>
      </c>
      <c r="R32" s="1" t="n">
        <v>4.69</v>
      </c>
      <c r="S32" s="1" t="n">
        <v>31.1</v>
      </c>
      <c r="T32" s="1" t="n">
        <v>32</v>
      </c>
      <c r="U32" s="1" t="n">
        <v>35.6</v>
      </c>
      <c r="V32" s="1" t="n">
        <v>31.1</v>
      </c>
      <c r="W32" s="1" t="s">
        <v>26</v>
      </c>
      <c r="X32" s="1" t="s">
        <v>26</v>
      </c>
      <c r="Y32" s="1" t="s">
        <v>26</v>
      </c>
      <c r="Z32" s="1" t="s">
        <v>26</v>
      </c>
    </row>
    <row r="33" customFormat="false" ht="13.8" hidden="false" customHeight="false" outlineLevel="0" collapsed="false">
      <c r="A33" s="1" t="n">
        <v>19</v>
      </c>
      <c r="B33" s="1" t="n">
        <v>32</v>
      </c>
      <c r="C33" s="1" t="n">
        <v>3</v>
      </c>
      <c r="D33" s="1" t="n">
        <v>5</v>
      </c>
      <c r="E33" s="8" t="n">
        <v>2.465</v>
      </c>
      <c r="F33" s="9" t="n">
        <v>1</v>
      </c>
      <c r="G33" s="1" t="n">
        <v>59.64</v>
      </c>
      <c r="H33" s="1" t="n">
        <v>42.19</v>
      </c>
      <c r="I33" s="1" t="n">
        <v>41.56</v>
      </c>
      <c r="J33" s="1" t="n">
        <v>41.87</v>
      </c>
      <c r="K33" s="1" t="n">
        <v>42.27</v>
      </c>
      <c r="L33" s="2" t="n">
        <v>4745</v>
      </c>
      <c r="M33" s="1" t="n">
        <v>4797</v>
      </c>
      <c r="N33" s="1" t="n">
        <v>4793</v>
      </c>
      <c r="O33" s="1" t="n">
        <v>4757</v>
      </c>
      <c r="P33" s="10" t="n">
        <f aca="false">AVERAGE(L33:O33)</f>
        <v>4773</v>
      </c>
      <c r="Q33" s="11" t="n">
        <v>4790</v>
      </c>
      <c r="R33" s="1" t="n">
        <v>5.5</v>
      </c>
      <c r="S33" s="1" t="n">
        <v>37.6</v>
      </c>
      <c r="T33" s="1" t="n">
        <v>37.7</v>
      </c>
      <c r="U33" s="1" t="n">
        <v>37.4</v>
      </c>
      <c r="V33" s="1" t="n">
        <v>38.1</v>
      </c>
      <c r="W33" s="1" t="s">
        <v>26</v>
      </c>
      <c r="X33" s="1" t="s">
        <v>26</v>
      </c>
      <c r="Y33" s="1" t="s">
        <v>26</v>
      </c>
      <c r="Z33" s="1" t="s">
        <v>26</v>
      </c>
    </row>
    <row r="34" customFormat="false" ht="13.8" hidden="false" customHeight="false" outlineLevel="0" collapsed="false">
      <c r="A34" s="1" t="n">
        <v>33</v>
      </c>
      <c r="B34" s="1" t="n">
        <v>33</v>
      </c>
      <c r="C34" s="1" t="n">
        <v>5</v>
      </c>
      <c r="D34" s="1" t="n">
        <v>5</v>
      </c>
      <c r="E34" s="8" t="n">
        <v>4.29</v>
      </c>
      <c r="F34" s="9" t="n">
        <v>1</v>
      </c>
      <c r="G34" s="1" t="n">
        <v>63.22</v>
      </c>
      <c r="H34" s="1" t="n">
        <v>45.69</v>
      </c>
      <c r="I34" s="1" t="n">
        <v>45.78</v>
      </c>
      <c r="J34" s="1" t="n">
        <v>45.6</v>
      </c>
      <c r="K34" s="1" t="n">
        <v>45.78</v>
      </c>
      <c r="L34" s="2" t="n">
        <v>4945</v>
      </c>
      <c r="M34" s="1" t="n">
        <v>4853</v>
      </c>
      <c r="N34" s="1" t="n">
        <v>4104</v>
      </c>
      <c r="O34" s="1" t="n">
        <v>5015</v>
      </c>
      <c r="P34" s="10" t="n">
        <f aca="false">AVERAGE(L34:O34)</f>
        <v>4729.25</v>
      </c>
      <c r="Q34" s="11" t="n">
        <v>4968</v>
      </c>
      <c r="R34" s="1" t="n">
        <v>5.87</v>
      </c>
      <c r="S34" s="1" t="n">
        <v>36.6</v>
      </c>
      <c r="T34" s="1" t="n">
        <v>36.9</v>
      </c>
      <c r="U34" s="1" t="n">
        <v>36.3</v>
      </c>
      <c r="V34" s="1" t="n">
        <v>35.6</v>
      </c>
      <c r="W34" s="1" t="s">
        <v>26</v>
      </c>
      <c r="X34" s="1" t="s">
        <v>26</v>
      </c>
      <c r="Y34" s="1" t="s">
        <v>26</v>
      </c>
      <c r="Z34" s="1" t="s">
        <v>26</v>
      </c>
    </row>
    <row r="35" customFormat="false" ht="13.8" hidden="false" customHeight="false" outlineLevel="0" collapsed="false">
      <c r="A35" s="1" t="n">
        <v>40</v>
      </c>
      <c r="B35" s="1" t="n">
        <v>34</v>
      </c>
      <c r="C35" s="1" t="n">
        <v>6</v>
      </c>
      <c r="D35" s="1" t="n">
        <v>5</v>
      </c>
      <c r="E35" s="8" t="n">
        <v>5.02</v>
      </c>
      <c r="F35" s="9" t="n">
        <v>1</v>
      </c>
      <c r="G35" s="1" t="n">
        <v>59.91</v>
      </c>
      <c r="H35" s="1" t="n">
        <v>44.32</v>
      </c>
      <c r="I35" s="1" t="n">
        <v>44.12</v>
      </c>
      <c r="J35" s="1" t="n">
        <v>43.9</v>
      </c>
      <c r="K35" s="1" t="n">
        <v>44.16</v>
      </c>
      <c r="L35" s="2" t="n">
        <v>5124</v>
      </c>
      <c r="M35" s="1" t="n">
        <v>5153</v>
      </c>
      <c r="N35" s="1" t="n">
        <v>5194</v>
      </c>
      <c r="O35" s="1" t="n">
        <v>5200</v>
      </c>
      <c r="P35" s="10" t="n">
        <f aca="false">AVERAGE(L35:O35)</f>
        <v>5167.75</v>
      </c>
      <c r="Q35" s="11" t="n">
        <v>5200</v>
      </c>
      <c r="R35" s="1" t="n">
        <v>6.93</v>
      </c>
      <c r="S35" s="1" t="n">
        <v>41.6</v>
      </c>
      <c r="T35" s="1" t="n">
        <v>41.8</v>
      </c>
      <c r="U35" s="1" t="n">
        <v>41.4</v>
      </c>
      <c r="V35" s="1" t="n">
        <v>42</v>
      </c>
      <c r="W35" s="1" t="s">
        <v>26</v>
      </c>
      <c r="X35" s="1" t="s">
        <v>26</v>
      </c>
      <c r="Y35" s="1" t="s">
        <v>26</v>
      </c>
      <c r="Z35" s="1" t="s">
        <v>26</v>
      </c>
    </row>
    <row r="36" customFormat="false" ht="13.8" hidden="false" customHeight="false" outlineLevel="0" collapsed="false">
      <c r="A36" s="1" t="n">
        <v>5</v>
      </c>
      <c r="B36" s="1" t="n">
        <v>35</v>
      </c>
      <c r="C36" s="1" t="n">
        <v>1</v>
      </c>
      <c r="D36" s="1" t="n">
        <v>5</v>
      </c>
      <c r="E36" s="8" t="n">
        <v>0.639</v>
      </c>
      <c r="F36" s="9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s="2" t="n">
        <v>5630</v>
      </c>
      <c r="M36" s="1" t="n">
        <v>4572</v>
      </c>
      <c r="N36" s="1" t="n">
        <v>4552</v>
      </c>
      <c r="O36" s="1" t="n">
        <v>4673</v>
      </c>
      <c r="P36" s="10" t="n">
        <f aca="false">AVERAGE(L36:O36)</f>
        <v>4856.75</v>
      </c>
      <c r="Q36" s="11" t="n">
        <v>4582</v>
      </c>
      <c r="R36" s="1" t="s">
        <v>26</v>
      </c>
      <c r="S36" s="1" t="s">
        <v>26</v>
      </c>
      <c r="T36" s="1" t="s">
        <v>26</v>
      </c>
      <c r="U36" s="1" t="s">
        <v>26</v>
      </c>
      <c r="V36" s="1" t="s">
        <v>26</v>
      </c>
      <c r="W36" s="1" t="s">
        <v>26</v>
      </c>
      <c r="X36" s="1" t="s">
        <v>26</v>
      </c>
      <c r="Y36" s="1" t="s">
        <v>26</v>
      </c>
      <c r="Z36" s="1" t="s">
        <v>26</v>
      </c>
    </row>
    <row r="37" customFormat="false" ht="13.8" hidden="false" customHeight="false" outlineLevel="0" collapsed="false">
      <c r="A37" s="1" t="n">
        <v>27</v>
      </c>
      <c r="B37" s="1" t="n">
        <v>36</v>
      </c>
      <c r="C37" s="1" t="n">
        <v>4</v>
      </c>
      <c r="D37" s="1" t="n">
        <v>6</v>
      </c>
      <c r="E37" s="8" t="n">
        <v>3.377</v>
      </c>
      <c r="F37" s="9" t="n">
        <v>1</v>
      </c>
      <c r="G37" s="1" t="n">
        <v>59.05</v>
      </c>
      <c r="H37" s="1" t="n">
        <v>44.44</v>
      </c>
      <c r="I37" s="1" t="n">
        <v>44.32</v>
      </c>
      <c r="J37" s="1" t="n">
        <v>44.1</v>
      </c>
      <c r="K37" s="1" t="n">
        <v>44.14</v>
      </c>
      <c r="L37" s="2" t="n">
        <v>4680</v>
      </c>
      <c r="M37" s="1" t="n">
        <v>4701</v>
      </c>
      <c r="N37" s="1" t="n">
        <v>4686</v>
      </c>
      <c r="O37" s="1" t="n">
        <v>4697</v>
      </c>
      <c r="P37" s="10" t="n">
        <f aca="false">AVERAGE(L37:O37)</f>
        <v>4691</v>
      </c>
      <c r="Q37" s="11" t="n">
        <v>4684</v>
      </c>
      <c r="R37" s="1" t="n">
        <v>5.5</v>
      </c>
      <c r="S37" s="1" t="n">
        <v>35.6</v>
      </c>
      <c r="T37" s="1" t="n">
        <v>35.1</v>
      </c>
      <c r="U37" s="1" t="n">
        <v>36.1</v>
      </c>
      <c r="V37" s="1" t="n">
        <v>35.6</v>
      </c>
      <c r="W37" s="1" t="s">
        <v>26</v>
      </c>
      <c r="X37" s="1" t="s">
        <v>26</v>
      </c>
      <c r="Y37" s="1" t="s">
        <v>26</v>
      </c>
      <c r="Z37" s="1" t="s">
        <v>26</v>
      </c>
    </row>
    <row r="38" customFormat="false" ht="13.8" hidden="false" customHeight="false" outlineLevel="0" collapsed="false">
      <c r="A38" s="1" t="n">
        <v>48</v>
      </c>
      <c r="B38" s="1" t="n">
        <v>37</v>
      </c>
      <c r="C38" s="1" t="n">
        <v>7</v>
      </c>
      <c r="D38" s="1" t="n">
        <v>6</v>
      </c>
      <c r="E38" s="8" t="n">
        <v>5.477</v>
      </c>
      <c r="F38" s="9" t="n">
        <v>1</v>
      </c>
      <c r="G38" s="1" t="n">
        <v>60.51</v>
      </c>
      <c r="H38" s="1" t="n">
        <v>44.2</v>
      </c>
      <c r="I38" s="1" t="n">
        <v>43.5</v>
      </c>
      <c r="J38" s="1" t="n">
        <v>44.12</v>
      </c>
      <c r="K38" s="1" t="n">
        <v>44.11</v>
      </c>
      <c r="L38" s="2" t="n">
        <v>4983</v>
      </c>
      <c r="M38" s="1" t="n">
        <v>5059</v>
      </c>
      <c r="N38" s="1" t="n">
        <v>4996</v>
      </c>
      <c r="O38" s="1" t="n">
        <v>4975</v>
      </c>
      <c r="P38" s="10" t="n">
        <f aca="false">AVERAGE(L38:O38)</f>
        <v>5003.25</v>
      </c>
      <c r="Q38" s="11" t="n">
        <v>4970</v>
      </c>
      <c r="R38" s="1" t="n">
        <v>6.6</v>
      </c>
      <c r="S38" s="1" t="n">
        <v>40.2</v>
      </c>
      <c r="T38" s="1" t="n">
        <v>40.1</v>
      </c>
      <c r="U38" s="1" t="n">
        <v>41.1</v>
      </c>
      <c r="V38" s="1" t="n">
        <v>40.1</v>
      </c>
      <c r="W38" s="1" t="s">
        <v>26</v>
      </c>
      <c r="X38" s="1" t="s">
        <v>26</v>
      </c>
      <c r="Y38" s="1" t="s">
        <v>26</v>
      </c>
      <c r="Z38" s="1" t="s">
        <v>26</v>
      </c>
    </row>
    <row r="39" customFormat="false" ht="13.8" hidden="false" customHeight="false" outlineLevel="0" collapsed="false">
      <c r="A39" s="1" t="n">
        <v>20</v>
      </c>
      <c r="B39" s="1" t="n">
        <v>38</v>
      </c>
      <c r="C39" s="1" t="n">
        <v>3</v>
      </c>
      <c r="D39" s="1" t="n">
        <v>6</v>
      </c>
      <c r="E39" s="8" t="n">
        <v>2.465</v>
      </c>
      <c r="F39" s="9" t="n">
        <v>1</v>
      </c>
      <c r="G39" s="1" t="n">
        <v>60.42</v>
      </c>
      <c r="H39" s="1" t="n">
        <v>43.03</v>
      </c>
      <c r="I39" s="1" t="n">
        <v>42.86</v>
      </c>
      <c r="J39" s="1" t="n">
        <v>43.1</v>
      </c>
      <c r="K39" s="1" t="n">
        <v>43.16</v>
      </c>
      <c r="L39" s="2" t="n">
        <v>4558</v>
      </c>
      <c r="M39" s="1" t="n">
        <v>4609</v>
      </c>
      <c r="N39" s="1" t="n">
        <v>4570</v>
      </c>
      <c r="O39" s="1" t="n">
        <v>4588</v>
      </c>
      <c r="P39" s="10" t="n">
        <v>4588</v>
      </c>
      <c r="Q39" s="11" t="n">
        <v>4567</v>
      </c>
      <c r="R39" s="1" t="n">
        <v>6.21</v>
      </c>
      <c r="S39" s="1" t="n">
        <v>39.9</v>
      </c>
      <c r="T39" s="1" t="n">
        <v>41.4</v>
      </c>
      <c r="U39" s="1" t="n">
        <v>41.1</v>
      </c>
      <c r="V39" s="1" t="n">
        <v>41.1</v>
      </c>
      <c r="W39" s="1" t="s">
        <v>26</v>
      </c>
      <c r="X39" s="1" t="s">
        <v>26</v>
      </c>
      <c r="Y39" s="1" t="s">
        <v>26</v>
      </c>
      <c r="Z39" s="1" t="s">
        <v>26</v>
      </c>
    </row>
    <row r="40" customFormat="false" ht="13.8" hidden="false" customHeight="false" outlineLevel="0" collapsed="false">
      <c r="A40" s="1" t="n">
        <v>41</v>
      </c>
      <c r="B40" s="1" t="n">
        <v>39</v>
      </c>
      <c r="C40" s="1" t="n">
        <v>6</v>
      </c>
      <c r="D40" s="1" t="n">
        <v>6</v>
      </c>
      <c r="E40" s="8" t="n">
        <v>5.02</v>
      </c>
      <c r="F40" s="9" t="n">
        <v>1</v>
      </c>
      <c r="G40" s="1" t="n">
        <v>60.56</v>
      </c>
      <c r="H40" s="1" t="n">
        <v>45.3</v>
      </c>
      <c r="I40" s="1" t="n">
        <v>44.15</v>
      </c>
      <c r="J40" s="1" t="n">
        <v>45.33</v>
      </c>
      <c r="K40" s="1" t="n">
        <v>45.27</v>
      </c>
      <c r="L40" s="2" t="n">
        <v>4687</v>
      </c>
      <c r="M40" s="1" t="n">
        <v>4678</v>
      </c>
      <c r="N40" s="1" t="n">
        <v>4694</v>
      </c>
      <c r="O40" s="1" t="n">
        <v>4696</v>
      </c>
      <c r="P40" s="10" t="n">
        <f aca="false">AVERAGE(L40:O40)</f>
        <v>4688.75</v>
      </c>
      <c r="Q40" s="11" t="n">
        <v>4681</v>
      </c>
      <c r="R40" s="1" t="n">
        <v>6.28</v>
      </c>
      <c r="S40" s="1" t="n">
        <v>37.6</v>
      </c>
      <c r="T40" s="1" t="n">
        <v>37.1</v>
      </c>
      <c r="U40" s="1" t="n">
        <v>39</v>
      </c>
      <c r="V40" s="1" t="n">
        <v>38.1</v>
      </c>
      <c r="W40" s="1" t="s">
        <v>26</v>
      </c>
      <c r="X40" s="1" t="s">
        <v>26</v>
      </c>
      <c r="Y40" s="1" t="s">
        <v>26</v>
      </c>
      <c r="Z40" s="1" t="s">
        <v>26</v>
      </c>
    </row>
    <row r="41" customFormat="false" ht="13.8" hidden="false" customHeight="false" outlineLevel="0" collapsed="false">
      <c r="A41" s="1" t="n">
        <v>13</v>
      </c>
      <c r="B41" s="1" t="n">
        <v>40</v>
      </c>
      <c r="C41" s="1" t="n">
        <v>2</v>
      </c>
      <c r="D41" s="1" t="n">
        <v>6</v>
      </c>
      <c r="E41" s="8" t="n">
        <v>1.552</v>
      </c>
      <c r="F41" s="9" t="n">
        <v>1</v>
      </c>
      <c r="G41" s="1" t="n">
        <v>61.64</v>
      </c>
      <c r="H41" s="1" t="n">
        <v>45.13</v>
      </c>
      <c r="I41" s="1" t="n">
        <v>44.27</v>
      </c>
      <c r="J41" s="1" t="n">
        <v>44.19</v>
      </c>
      <c r="K41" s="1" t="n">
        <v>44.36</v>
      </c>
      <c r="L41" s="2" t="n">
        <v>5212</v>
      </c>
      <c r="M41" s="1" t="n">
        <v>5172</v>
      </c>
      <c r="N41" s="1" t="n">
        <v>5217</v>
      </c>
      <c r="O41" s="1" t="n">
        <v>5194</v>
      </c>
      <c r="P41" s="10" t="n">
        <f aca="false">AVERAGE(L41:O41)</f>
        <v>5198.75</v>
      </c>
      <c r="Q41" s="11" t="n">
        <v>5216</v>
      </c>
      <c r="R41" s="1" t="n">
        <v>4.22</v>
      </c>
      <c r="S41" s="1" t="n">
        <v>27</v>
      </c>
      <c r="T41" s="1" t="n">
        <v>27.1</v>
      </c>
      <c r="U41" s="1" t="n">
        <v>27.2</v>
      </c>
      <c r="V41" s="1" t="n">
        <v>28.4</v>
      </c>
      <c r="W41" s="1" t="s">
        <v>26</v>
      </c>
      <c r="X41" s="1" t="s">
        <v>26</v>
      </c>
      <c r="Y41" s="1" t="s">
        <v>26</v>
      </c>
      <c r="Z41" s="1" t="s">
        <v>26</v>
      </c>
    </row>
    <row r="42" customFormat="false" ht="13.8" hidden="false" customHeight="false" outlineLevel="0" collapsed="false">
      <c r="A42" s="1" t="n">
        <v>6</v>
      </c>
      <c r="B42" s="1" t="n">
        <v>41</v>
      </c>
      <c r="C42" s="1" t="n">
        <v>1</v>
      </c>
      <c r="D42" s="1" t="n">
        <v>6</v>
      </c>
      <c r="E42" s="8" t="n">
        <v>0.639</v>
      </c>
      <c r="F42" s="9" t="n">
        <v>1</v>
      </c>
      <c r="G42" s="1" t="n">
        <v>63.11</v>
      </c>
      <c r="H42" s="1" t="n">
        <v>44.65</v>
      </c>
      <c r="I42" s="1" t="n">
        <v>44.56</v>
      </c>
      <c r="J42" s="1" t="n">
        <v>44.68</v>
      </c>
      <c r="K42" s="1" t="n">
        <v>44.54</v>
      </c>
      <c r="L42" s="2" t="n">
        <v>4129</v>
      </c>
      <c r="M42" s="1" t="n">
        <v>4119</v>
      </c>
      <c r="N42" s="1" t="n">
        <v>4140</v>
      </c>
      <c r="O42" s="1" t="n">
        <v>4134</v>
      </c>
      <c r="P42" s="10" t="n">
        <f aca="false">AVERAGE(L42:O42)</f>
        <v>4130.5</v>
      </c>
      <c r="Q42" s="11" t="n">
        <v>4127</v>
      </c>
      <c r="R42" s="1" t="n">
        <v>5.4</v>
      </c>
      <c r="S42" s="1" t="n">
        <v>34.6</v>
      </c>
      <c r="T42" s="1" t="n">
        <v>35.1</v>
      </c>
      <c r="U42" s="1" t="n">
        <v>35.3</v>
      </c>
      <c r="V42" s="1" t="n">
        <v>35.2</v>
      </c>
      <c r="W42" s="1" t="s">
        <v>26</v>
      </c>
      <c r="X42" s="1" t="s">
        <v>26</v>
      </c>
      <c r="Y42" s="1" t="s">
        <v>26</v>
      </c>
      <c r="Z42" s="1" t="s">
        <v>26</v>
      </c>
    </row>
    <row r="43" customFormat="false" ht="13.8" hidden="false" customHeight="false" outlineLevel="0" collapsed="false">
      <c r="A43" s="1" t="n">
        <v>34</v>
      </c>
      <c r="B43" s="1" t="n">
        <v>42</v>
      </c>
      <c r="C43" s="1" t="n">
        <v>5</v>
      </c>
      <c r="D43" s="1" t="n">
        <v>6</v>
      </c>
      <c r="E43" s="8" t="n">
        <v>4.29</v>
      </c>
      <c r="F43" s="9" t="n">
        <v>1</v>
      </c>
      <c r="G43" s="1" t="n">
        <v>60.29</v>
      </c>
      <c r="H43" s="1" t="n">
        <v>43.52</v>
      </c>
      <c r="I43" s="1" t="n">
        <v>43.44</v>
      </c>
      <c r="J43" s="1" t="n">
        <v>43.44</v>
      </c>
      <c r="K43" s="1" t="n">
        <v>43.19</v>
      </c>
      <c r="L43" s="2" t="n">
        <v>4843</v>
      </c>
      <c r="M43" s="1" t="n">
        <v>4721</v>
      </c>
      <c r="N43" s="1" t="n">
        <v>4821</v>
      </c>
      <c r="O43" s="1" t="n">
        <v>4828</v>
      </c>
      <c r="P43" s="10" t="n">
        <f aca="false">AVERAGE(L43:O43)</f>
        <v>4803.25</v>
      </c>
      <c r="Q43" s="11" t="n">
        <v>4808</v>
      </c>
      <c r="R43" s="1" t="n">
        <v>6.05</v>
      </c>
      <c r="S43" s="1" t="n">
        <v>39.6</v>
      </c>
      <c r="T43" s="1" t="n">
        <v>39.1</v>
      </c>
      <c r="U43" s="1" t="n">
        <v>39.1</v>
      </c>
      <c r="V43" s="1" t="n">
        <v>38.9</v>
      </c>
      <c r="W43" s="1" t="s">
        <v>26</v>
      </c>
      <c r="X43" s="1" t="s">
        <v>26</v>
      </c>
      <c r="Y43" s="1" t="s">
        <v>26</v>
      </c>
      <c r="Z43" s="1" t="s">
        <v>26</v>
      </c>
    </row>
    <row r="44" customFormat="false" ht="13.8" hidden="false" customHeight="false" outlineLevel="0" collapsed="false">
      <c r="A44" s="1" t="n">
        <v>28</v>
      </c>
      <c r="B44" s="1" t="n">
        <v>43</v>
      </c>
      <c r="C44" s="1" t="n">
        <v>4</v>
      </c>
      <c r="D44" s="1" t="n">
        <v>7</v>
      </c>
      <c r="E44" s="8" t="n">
        <v>3.377</v>
      </c>
      <c r="F44" s="9" t="s">
        <v>27</v>
      </c>
      <c r="G44" s="1" t="s">
        <v>27</v>
      </c>
      <c r="H44" s="1" t="s">
        <v>27</v>
      </c>
      <c r="I44" s="1" t="s">
        <v>27</v>
      </c>
      <c r="J44" s="1" t="s">
        <v>27</v>
      </c>
      <c r="K44" s="1" t="s">
        <v>27</v>
      </c>
      <c r="L44" s="2" t="n">
        <v>5000</v>
      </c>
      <c r="M44" s="1" t="n">
        <v>5017</v>
      </c>
      <c r="N44" s="1" t="n">
        <v>5004</v>
      </c>
      <c r="O44" s="1" t="n">
        <v>5017</v>
      </c>
      <c r="P44" s="10" t="n">
        <f aca="false">AVERAGE(L44:O44)</f>
        <v>5009.5</v>
      </c>
      <c r="Q44" s="11" t="n">
        <v>5019</v>
      </c>
      <c r="R44" s="1" t="s">
        <v>26</v>
      </c>
      <c r="S44" s="1" t="s">
        <v>26</v>
      </c>
      <c r="T44" s="1" t="s">
        <v>26</v>
      </c>
      <c r="U44" s="1" t="s">
        <v>26</v>
      </c>
      <c r="V44" s="1" t="s">
        <v>26</v>
      </c>
      <c r="W44" s="1" t="s">
        <v>26</v>
      </c>
      <c r="X44" s="1" t="s">
        <v>26</v>
      </c>
      <c r="Y44" s="1" t="s">
        <v>26</v>
      </c>
      <c r="Z44" s="1" t="s">
        <v>26</v>
      </c>
    </row>
    <row r="45" customFormat="false" ht="13.8" hidden="false" customHeight="false" outlineLevel="0" collapsed="false">
      <c r="A45" s="1" t="n">
        <v>35</v>
      </c>
      <c r="B45" s="1" t="n">
        <v>44</v>
      </c>
      <c r="C45" s="1" t="n">
        <v>5</v>
      </c>
      <c r="D45" s="1" t="n">
        <v>7</v>
      </c>
      <c r="E45" s="8" t="n">
        <v>4.29</v>
      </c>
      <c r="F45" s="9" t="n">
        <v>1</v>
      </c>
      <c r="G45" s="1" t="n">
        <v>59.85</v>
      </c>
      <c r="H45" s="1" t="n">
        <v>44.9</v>
      </c>
      <c r="I45" s="1" t="n">
        <v>44.8</v>
      </c>
      <c r="J45" s="1" t="n">
        <v>44.94</v>
      </c>
      <c r="K45" s="1" t="n">
        <v>45.18</v>
      </c>
      <c r="L45" s="2" t="n">
        <v>4789</v>
      </c>
      <c r="M45" s="1" t="n">
        <v>4810</v>
      </c>
      <c r="N45" s="1" t="n">
        <v>4824</v>
      </c>
      <c r="O45" s="1" t="n">
        <v>4801</v>
      </c>
      <c r="P45" s="10" t="n">
        <f aca="false">AVERAGE(L45:O45)</f>
        <v>4806</v>
      </c>
      <c r="Q45" s="11" t="n">
        <v>4813</v>
      </c>
      <c r="R45" s="1" t="n">
        <v>6.31</v>
      </c>
      <c r="S45" s="1" t="n">
        <v>40.3</v>
      </c>
      <c r="T45" s="1" t="n">
        <v>40.5</v>
      </c>
      <c r="U45" s="1" t="n">
        <v>39.4</v>
      </c>
      <c r="V45" s="1" t="n">
        <v>40.1</v>
      </c>
      <c r="W45" s="1" t="s">
        <v>26</v>
      </c>
      <c r="X45" s="1" t="s">
        <v>26</v>
      </c>
      <c r="Y45" s="1" t="s">
        <v>26</v>
      </c>
      <c r="Z45" s="1" t="s">
        <v>26</v>
      </c>
    </row>
    <row r="46" customFormat="false" ht="13.8" hidden="false" customHeight="false" outlineLevel="0" collapsed="false">
      <c r="A46" s="1" t="n">
        <v>14</v>
      </c>
      <c r="B46" s="1" t="n">
        <v>45</v>
      </c>
      <c r="C46" s="1" t="n">
        <v>2</v>
      </c>
      <c r="D46" s="1" t="n">
        <v>7</v>
      </c>
      <c r="E46" s="8" t="n">
        <v>1.552</v>
      </c>
      <c r="F46" s="9" t="s">
        <v>27</v>
      </c>
      <c r="G46" s="1" t="s">
        <v>27</v>
      </c>
      <c r="H46" s="1" t="s">
        <v>27</v>
      </c>
      <c r="I46" s="1" t="s">
        <v>27</v>
      </c>
      <c r="J46" s="1" t="s">
        <v>27</v>
      </c>
      <c r="K46" s="1" t="s">
        <v>27</v>
      </c>
      <c r="L46" s="2" t="n">
        <v>4085</v>
      </c>
      <c r="M46" s="1" t="n">
        <v>4102</v>
      </c>
      <c r="N46" s="1" t="n">
        <v>4101</v>
      </c>
      <c r="O46" s="1" t="n">
        <v>4103</v>
      </c>
      <c r="P46" s="10" t="n">
        <f aca="false">AVERAGE(L46:O46)</f>
        <v>4097.75</v>
      </c>
      <c r="Q46" s="11" t="n">
        <v>4107</v>
      </c>
      <c r="R46" s="1" t="n">
        <v>4.09</v>
      </c>
      <c r="S46" s="1" t="n">
        <v>26.1</v>
      </c>
      <c r="T46" s="1" t="n">
        <v>28.1</v>
      </c>
      <c r="U46" s="1" t="n">
        <v>28.1</v>
      </c>
      <c r="V46" s="1" t="n">
        <v>28.2</v>
      </c>
      <c r="W46" s="1" t="s">
        <v>26</v>
      </c>
      <c r="X46" s="1" t="s">
        <v>26</v>
      </c>
      <c r="Y46" s="1" t="s">
        <v>26</v>
      </c>
      <c r="Z46" s="1" t="s">
        <v>26</v>
      </c>
    </row>
    <row r="47" customFormat="false" ht="13.8" hidden="false" customHeight="false" outlineLevel="0" collapsed="false">
      <c r="A47" s="1" t="n">
        <v>7</v>
      </c>
      <c r="B47" s="1" t="n">
        <v>46</v>
      </c>
      <c r="C47" s="1" t="n">
        <v>1</v>
      </c>
      <c r="D47" s="1" t="n">
        <v>7</v>
      </c>
      <c r="E47" s="8" t="n">
        <v>0.639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2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26</v>
      </c>
      <c r="S47" s="1" t="s">
        <v>26</v>
      </c>
      <c r="T47" s="1" t="s">
        <v>26</v>
      </c>
      <c r="U47" s="1" t="s">
        <v>28</v>
      </c>
      <c r="V47" s="1" t="s">
        <v>26</v>
      </c>
      <c r="W47" s="1" t="s">
        <v>26</v>
      </c>
      <c r="X47" s="1" t="s">
        <v>26</v>
      </c>
      <c r="Y47" s="1" t="s">
        <v>26</v>
      </c>
      <c r="Z47" s="1" t="s">
        <v>26</v>
      </c>
    </row>
    <row r="48" customFormat="false" ht="13.8" hidden="false" customHeight="false" outlineLevel="0" collapsed="false">
      <c r="A48" s="1" t="n">
        <v>42</v>
      </c>
      <c r="B48" s="1" t="n">
        <v>47</v>
      </c>
      <c r="C48" s="1" t="n">
        <v>6</v>
      </c>
      <c r="D48" s="1" t="n">
        <v>7</v>
      </c>
      <c r="E48" s="8" t="n">
        <v>5.02</v>
      </c>
      <c r="F48" s="9" t="n">
        <v>1</v>
      </c>
      <c r="G48" s="1" t="n">
        <v>58.57</v>
      </c>
      <c r="H48" s="1" t="n">
        <v>43.34</v>
      </c>
      <c r="I48" s="1" t="n">
        <v>43.46</v>
      </c>
      <c r="J48" s="1" t="n">
        <v>43.46</v>
      </c>
      <c r="K48" s="1" t="n">
        <v>43.27</v>
      </c>
      <c r="L48" s="2" t="n">
        <v>4943</v>
      </c>
      <c r="M48" s="1" t="n">
        <v>4994</v>
      </c>
      <c r="N48" s="1" t="n">
        <v>4982</v>
      </c>
      <c r="O48" s="1" t="n">
        <v>4985</v>
      </c>
      <c r="P48" s="10" t="n">
        <f aca="false">AVERAGE(L48:O48)</f>
        <v>4976</v>
      </c>
      <c r="Q48" s="11" t="n">
        <v>4962</v>
      </c>
      <c r="R48" s="1" t="n">
        <v>6.11</v>
      </c>
      <c r="S48" s="1" t="n">
        <v>40.9</v>
      </c>
      <c r="T48" s="1" t="n">
        <v>41</v>
      </c>
      <c r="U48" s="1" t="n">
        <v>41</v>
      </c>
      <c r="V48" s="1" t="n">
        <v>40.1</v>
      </c>
      <c r="W48" s="1" t="s">
        <v>26</v>
      </c>
      <c r="X48" s="1" t="s">
        <v>26</v>
      </c>
      <c r="Y48" s="1" t="s">
        <v>26</v>
      </c>
      <c r="Z48" s="1" t="s">
        <v>26</v>
      </c>
    </row>
    <row r="49" customFormat="false" ht="13.8" hidden="false" customHeight="false" outlineLevel="0" collapsed="false">
      <c r="A49" s="1" t="n">
        <v>49</v>
      </c>
      <c r="B49" s="1" t="n">
        <v>48</v>
      </c>
      <c r="C49" s="1" t="n">
        <v>7</v>
      </c>
      <c r="D49" s="1" t="n">
        <v>7</v>
      </c>
      <c r="E49" s="8" t="n">
        <v>5.477</v>
      </c>
      <c r="F49" s="9" t="n">
        <v>1</v>
      </c>
      <c r="G49" s="1" t="n">
        <v>56.14</v>
      </c>
      <c r="H49" s="1" t="n">
        <v>43.82</v>
      </c>
      <c r="I49" s="1" t="n">
        <v>44.12</v>
      </c>
      <c r="J49" s="1" t="n">
        <v>44.12</v>
      </c>
      <c r="K49" s="1" t="n">
        <v>44.2</v>
      </c>
      <c r="L49" s="2" t="n">
        <v>5230</v>
      </c>
      <c r="M49" s="1" t="n">
        <v>5296</v>
      </c>
      <c r="N49" s="1" t="n">
        <v>5284</v>
      </c>
      <c r="O49" s="1" t="n">
        <v>5303</v>
      </c>
      <c r="P49" s="10" t="n">
        <f aca="false">AVERAGE(L49:O49)</f>
        <v>5278.25</v>
      </c>
      <c r="Q49" s="11" t="n">
        <v>5293</v>
      </c>
      <c r="R49" s="1" t="n">
        <v>5.47</v>
      </c>
      <c r="S49" s="1" t="n">
        <v>37.3</v>
      </c>
      <c r="T49" s="1" t="n">
        <v>37.4</v>
      </c>
      <c r="U49" s="1" t="n">
        <v>37</v>
      </c>
      <c r="V49" s="1" t="n">
        <v>37</v>
      </c>
      <c r="W49" s="1" t="s">
        <v>26</v>
      </c>
      <c r="X49" s="1" t="s">
        <v>26</v>
      </c>
      <c r="Y49" s="1" t="s">
        <v>26</v>
      </c>
      <c r="Z49" s="1" t="s">
        <v>26</v>
      </c>
    </row>
    <row r="50" customFormat="false" ht="13.8" hidden="false" customHeight="false" outlineLevel="0" collapsed="false">
      <c r="A50" s="1" t="n">
        <v>21</v>
      </c>
      <c r="B50" s="1" t="n">
        <v>49</v>
      </c>
      <c r="C50" s="1" t="n">
        <v>3</v>
      </c>
      <c r="D50" s="1" t="n">
        <v>7</v>
      </c>
      <c r="E50" s="8" t="n">
        <v>2.465</v>
      </c>
      <c r="F50" s="9" t="n">
        <v>1</v>
      </c>
      <c r="G50" s="1" t="n">
        <v>59.36</v>
      </c>
      <c r="H50" s="1" t="n">
        <v>42.17</v>
      </c>
      <c r="I50" s="1" t="n">
        <v>41.85</v>
      </c>
      <c r="J50" s="1" t="n">
        <v>41.85</v>
      </c>
      <c r="K50" s="1" t="n">
        <v>41.4</v>
      </c>
      <c r="L50" s="2" t="n">
        <v>5095</v>
      </c>
      <c r="M50" s="1" t="n">
        <v>5117</v>
      </c>
      <c r="N50" s="1" t="n">
        <v>5113</v>
      </c>
      <c r="O50" s="1" t="n">
        <v>5109</v>
      </c>
      <c r="P50" s="10" t="n">
        <f aca="false">AVERAGE(L50:O50)</f>
        <v>5108.5</v>
      </c>
      <c r="Q50" s="11" t="n">
        <v>5115</v>
      </c>
      <c r="R50" s="1" t="n">
        <v>5.51</v>
      </c>
      <c r="S50" s="1" t="n">
        <v>36.8</v>
      </c>
      <c r="T50" s="1" t="n">
        <v>36.7</v>
      </c>
      <c r="U50" s="1" t="n">
        <v>36.9</v>
      </c>
      <c r="V50" s="1" t="n">
        <v>37.3</v>
      </c>
      <c r="W50" s="1" t="s">
        <v>26</v>
      </c>
      <c r="X50" s="1" t="s">
        <v>26</v>
      </c>
      <c r="Y50" s="1" t="s">
        <v>26</v>
      </c>
      <c r="Z50" s="1" t="s">
        <v>26</v>
      </c>
    </row>
    <row r="51" customFormat="false" ht="13.8" hidden="false" customHeight="false" outlineLevel="0" collapsed="false">
      <c r="F51" s="9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0"/>
  <sheetViews>
    <sheetView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Q47" activeCellId="0" sqref="Q47"/>
    </sheetView>
  </sheetViews>
  <sheetFormatPr defaultColWidth="8.82421875" defaultRowHeight="13.8" zeroHeight="false" outlineLevelRow="0" outlineLevelCol="0"/>
  <cols>
    <col collapsed="false" customWidth="true" hidden="false" outlineLevel="0" max="1" min="1" style="12" width="8.67"/>
    <col collapsed="false" customWidth="true" hidden="true" outlineLevel="0" max="3" min="3" style="12" width="11.3"/>
    <col collapsed="false" customWidth="true" hidden="true" outlineLevel="0" max="4" min="4" style="12" width="8.67"/>
    <col collapsed="false" customWidth="true" hidden="true" outlineLevel="0" max="5" min="5" style="1" width="10.85"/>
    <col collapsed="false" customWidth="true" hidden="true" outlineLevel="0" max="6" min="6" style="1" width="7.82"/>
    <col collapsed="false" customWidth="true" hidden="true" outlineLevel="0" max="7" min="7" style="1" width="8.71"/>
    <col collapsed="false" customWidth="true" hidden="true" outlineLevel="0" max="11" min="8" style="1" width="8.67"/>
    <col collapsed="false" customWidth="true" hidden="true" outlineLevel="0" max="12" min="12" style="1" width="11.52"/>
    <col collapsed="false" customWidth="true" hidden="false" outlineLevel="0" max="13" min="13" style="1" width="9.29"/>
    <col collapsed="false" customWidth="true" hidden="false" outlineLevel="0" max="16" min="14" style="1" width="8.67"/>
    <col collapsed="false" customWidth="true" hidden="false" outlineLevel="0" max="19" min="17" style="1" width="12.97"/>
    <col collapsed="false" customWidth="true" hidden="false" outlineLevel="0" max="23" min="20" style="1" width="8.67"/>
    <col collapsed="false" customWidth="true" hidden="false" outlineLevel="0" max="24" min="24" style="1" width="11.57"/>
    <col collapsed="false" customWidth="true" hidden="false" outlineLevel="0" max="25" min="25" style="1" width="14.69"/>
    <col collapsed="false" customWidth="true" hidden="false" outlineLevel="0" max="26" min="26" style="1" width="10.4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customFormat="false" ht="13.8" hidden="false" customHeight="false" outlineLevel="0" collapsed="false">
      <c r="A2" s="12" t="n">
        <v>15</v>
      </c>
      <c r="B2" s="1" t="n">
        <v>1</v>
      </c>
      <c r="C2" s="12" t="n">
        <v>3</v>
      </c>
      <c r="D2" s="12" t="n">
        <v>1</v>
      </c>
      <c r="E2" s="8" t="n">
        <v>2.465</v>
      </c>
      <c r="F2" s="9" t="n">
        <v>1</v>
      </c>
      <c r="G2" s="1" t="n">
        <v>68.15</v>
      </c>
      <c r="H2" s="1" t="n">
        <v>61.56</v>
      </c>
      <c r="I2" s="1" t="n">
        <v>43.9</v>
      </c>
      <c r="J2" s="1" t="n">
        <v>43.48</v>
      </c>
      <c r="K2" s="1" t="n">
        <v>42.62</v>
      </c>
      <c r="L2" s="1" t="s">
        <v>30</v>
      </c>
      <c r="M2" s="1" t="n">
        <v>4948</v>
      </c>
      <c r="N2" s="1" t="n">
        <v>4992</v>
      </c>
      <c r="O2" s="1" t="n">
        <v>4897</v>
      </c>
      <c r="P2" s="1" t="n">
        <v>5013</v>
      </c>
      <c r="Q2" s="10" t="n">
        <f aca="false">AVERAGE(M2:P2)</f>
        <v>4962.5</v>
      </c>
      <c r="R2" s="11" t="n">
        <v>4979</v>
      </c>
      <c r="S2" s="1" t="n">
        <v>5.73</v>
      </c>
      <c r="T2" s="1" t="n">
        <v>35.8</v>
      </c>
      <c r="U2" s="1" t="n">
        <v>37</v>
      </c>
      <c r="V2" s="1" t="n">
        <v>35.5</v>
      </c>
      <c r="W2" s="1" t="n">
        <v>37</v>
      </c>
      <c r="X2" s="1" t="n">
        <v>18.58</v>
      </c>
      <c r="Y2" s="1" t="n">
        <v>8.923</v>
      </c>
      <c r="Z2" s="1" t="n">
        <v>16.72</v>
      </c>
    </row>
    <row r="3" customFormat="false" ht="13.8" hidden="false" customHeight="false" outlineLevel="0" collapsed="false">
      <c r="A3" s="12" t="n">
        <v>43</v>
      </c>
      <c r="B3" s="1" t="n">
        <v>2</v>
      </c>
      <c r="C3" s="12" t="n">
        <v>7</v>
      </c>
      <c r="D3" s="12" t="n">
        <v>1</v>
      </c>
      <c r="E3" s="8" t="n">
        <v>5.477</v>
      </c>
      <c r="F3" s="9" t="n">
        <v>1</v>
      </c>
      <c r="G3" s="1" t="n">
        <v>63.52</v>
      </c>
      <c r="H3" s="1" t="n">
        <v>57.14</v>
      </c>
      <c r="I3" s="1" t="n">
        <v>43.32</v>
      </c>
      <c r="J3" s="1" t="n">
        <v>43.9</v>
      </c>
      <c r="K3" s="1" t="n">
        <v>43.38</v>
      </c>
      <c r="L3" s="1" t="s">
        <v>30</v>
      </c>
      <c r="M3" s="1" t="n">
        <v>5212</v>
      </c>
      <c r="N3" s="1" t="n">
        <v>6102</v>
      </c>
      <c r="O3" s="1" t="n">
        <v>5240</v>
      </c>
      <c r="P3" s="1" t="n">
        <v>5208</v>
      </c>
      <c r="Q3" s="10" t="n">
        <f aca="false">AVERAGE(M3:P3)</f>
        <v>5440.5</v>
      </c>
      <c r="R3" s="1" t="n">
        <v>5211</v>
      </c>
      <c r="S3" s="1" t="n">
        <v>6.59</v>
      </c>
      <c r="T3" s="1" t="n">
        <v>41</v>
      </c>
      <c r="U3" s="1" t="n">
        <v>41.5</v>
      </c>
      <c r="V3" s="1" t="n">
        <v>42</v>
      </c>
      <c r="W3" s="1" t="n">
        <v>41.8</v>
      </c>
      <c r="X3" s="1" t="n">
        <v>17.72</v>
      </c>
      <c r="Y3" s="1" t="n">
        <v>6.218</v>
      </c>
      <c r="Z3" s="1" t="n">
        <v>16.1</v>
      </c>
    </row>
    <row r="4" customFormat="false" ht="13.8" hidden="false" customHeight="false" outlineLevel="0" collapsed="false">
      <c r="A4" s="12" t="n">
        <v>36</v>
      </c>
      <c r="B4" s="1" t="n">
        <v>3</v>
      </c>
      <c r="C4" s="12" t="n">
        <v>6</v>
      </c>
      <c r="D4" s="12" t="n">
        <v>1</v>
      </c>
      <c r="E4" s="8" t="n">
        <v>5.02</v>
      </c>
      <c r="F4" s="9" t="n">
        <v>1</v>
      </c>
      <c r="G4" s="1" t="n">
        <v>61.87</v>
      </c>
      <c r="H4" s="1" t="n">
        <v>58.38</v>
      </c>
      <c r="I4" s="1" t="n">
        <v>43.38</v>
      </c>
      <c r="J4" s="1" t="n">
        <v>43.28</v>
      </c>
      <c r="K4" s="1" t="n">
        <v>43.05</v>
      </c>
      <c r="L4" s="1" t="s">
        <v>30</v>
      </c>
      <c r="M4" s="1" t="n">
        <v>4854</v>
      </c>
      <c r="N4" s="1" t="n">
        <v>4824</v>
      </c>
      <c r="O4" s="1" t="n">
        <v>4799</v>
      </c>
      <c r="P4" s="1" t="n">
        <v>4826</v>
      </c>
      <c r="Q4" s="10" t="n">
        <f aca="false">AVERAGE(M4:P4)</f>
        <v>4825.75</v>
      </c>
      <c r="R4" s="1" t="n">
        <v>4796</v>
      </c>
      <c r="S4" s="1" t="n">
        <v>5.78</v>
      </c>
      <c r="T4" s="1" t="n">
        <v>38.5</v>
      </c>
      <c r="U4" s="1" t="n">
        <v>42</v>
      </c>
      <c r="V4" s="1" t="n">
        <v>37.2</v>
      </c>
      <c r="W4" s="1" t="n">
        <v>37.8</v>
      </c>
      <c r="X4" s="1" t="n">
        <v>18.087</v>
      </c>
      <c r="Y4" s="1" t="n">
        <v>6.82</v>
      </c>
      <c r="Z4" s="1" t="n">
        <v>17.09</v>
      </c>
    </row>
    <row r="5" customFormat="false" ht="13.8" hidden="false" customHeight="false" outlineLevel="0" collapsed="false">
      <c r="A5" s="12" t="n">
        <v>8</v>
      </c>
      <c r="B5" s="1" t="n">
        <v>4</v>
      </c>
      <c r="C5" s="12" t="n">
        <v>2</v>
      </c>
      <c r="D5" s="12" t="n">
        <v>1</v>
      </c>
      <c r="E5" s="8" t="n">
        <v>1.552</v>
      </c>
      <c r="F5" s="9" t="n">
        <v>2</v>
      </c>
      <c r="G5" s="1" t="n">
        <v>62.58</v>
      </c>
      <c r="H5" s="1" t="n">
        <v>61.1</v>
      </c>
      <c r="I5" s="1" t="n">
        <v>42.74</v>
      </c>
      <c r="J5" s="1" t="n">
        <v>42.45</v>
      </c>
      <c r="K5" s="1" t="n">
        <v>42.61</v>
      </c>
      <c r="L5" s="1" t="s">
        <v>30</v>
      </c>
      <c r="M5" s="1" t="n">
        <v>5131</v>
      </c>
      <c r="N5" s="1" t="n">
        <v>5151</v>
      </c>
      <c r="O5" s="1" t="n">
        <v>5122</v>
      </c>
      <c r="P5" s="1" t="n">
        <v>5124</v>
      </c>
      <c r="Q5" s="10" t="n">
        <f aca="false">AVERAGE(M5:P5)</f>
        <v>5132</v>
      </c>
      <c r="R5" s="1" t="n">
        <v>5130</v>
      </c>
      <c r="S5" s="1" t="n">
        <v>4.61</v>
      </c>
      <c r="T5" s="1" t="n">
        <v>31</v>
      </c>
      <c r="U5" s="1" t="n">
        <v>32</v>
      </c>
      <c r="V5" s="1" t="n">
        <v>31.5</v>
      </c>
      <c r="W5" s="1" t="n">
        <v>30.5</v>
      </c>
      <c r="X5" s="1" t="n">
        <v>17.157</v>
      </c>
      <c r="Y5" s="1" t="n">
        <v>6.52</v>
      </c>
      <c r="Z5" s="1" t="n">
        <v>15.41</v>
      </c>
    </row>
    <row r="6" customFormat="false" ht="13.8" hidden="false" customHeight="false" outlineLevel="0" collapsed="false">
      <c r="A6" s="12" t="n">
        <v>29</v>
      </c>
      <c r="B6" s="1" t="n">
        <v>5</v>
      </c>
      <c r="C6" s="12" t="n">
        <v>5</v>
      </c>
      <c r="D6" s="12" t="n">
        <v>1</v>
      </c>
      <c r="E6" s="8" t="n">
        <v>4.29</v>
      </c>
      <c r="F6" s="9" t="n">
        <v>2</v>
      </c>
      <c r="G6" s="1" t="n">
        <v>46.89</v>
      </c>
      <c r="H6" s="1" t="n">
        <v>53.02</v>
      </c>
      <c r="I6" s="1" t="n">
        <v>39.21</v>
      </c>
      <c r="J6" s="1" t="n">
        <v>39.67</v>
      </c>
      <c r="K6" s="1" t="n">
        <v>39.32</v>
      </c>
      <c r="L6" s="1" t="s">
        <v>30</v>
      </c>
      <c r="M6" s="1" t="n">
        <v>4846</v>
      </c>
      <c r="N6" s="1" t="n">
        <v>4934</v>
      </c>
      <c r="O6" s="1" t="n">
        <v>4999</v>
      </c>
      <c r="P6" s="1" t="n">
        <v>4856</v>
      </c>
      <c r="Q6" s="10" t="n">
        <f aca="false">AVERAGE(M6:P6)</f>
        <v>4908.75</v>
      </c>
      <c r="R6" s="11" t="n">
        <v>4839</v>
      </c>
      <c r="S6" s="1" t="n">
        <v>3.99</v>
      </c>
      <c r="T6" s="1" t="n">
        <v>33.5</v>
      </c>
      <c r="U6" s="1" t="n">
        <v>31</v>
      </c>
      <c r="V6" s="1" t="n">
        <v>31.2</v>
      </c>
      <c r="W6" s="1" t="n">
        <v>32.5</v>
      </c>
      <c r="X6" s="1" t="n">
        <v>17.29</v>
      </c>
      <c r="Y6" s="1" t="n">
        <v>9.057</v>
      </c>
      <c r="Z6" s="1" t="n">
        <v>13.88</v>
      </c>
    </row>
    <row r="7" customFormat="false" ht="13.8" hidden="false" customHeight="false" outlineLevel="0" collapsed="false">
      <c r="A7" s="12" t="n">
        <v>1</v>
      </c>
      <c r="B7" s="1" t="n">
        <v>6</v>
      </c>
      <c r="C7" s="12" t="n">
        <v>1</v>
      </c>
      <c r="D7" s="12" t="n">
        <v>1</v>
      </c>
      <c r="E7" s="8" t="n">
        <v>0.639</v>
      </c>
      <c r="F7" s="9" t="n">
        <v>6</v>
      </c>
      <c r="G7" s="1" t="n">
        <v>58.73</v>
      </c>
      <c r="H7" s="1" t="n">
        <v>58.48</v>
      </c>
      <c r="I7" s="1" t="n">
        <v>43.36</v>
      </c>
      <c r="J7" s="1" t="n">
        <v>42.54</v>
      </c>
      <c r="K7" s="1" t="n">
        <v>42.67</v>
      </c>
      <c r="L7" s="1" t="s">
        <v>30</v>
      </c>
      <c r="M7" s="1" t="n">
        <v>4345</v>
      </c>
      <c r="N7" s="1" t="n">
        <v>4354</v>
      </c>
      <c r="O7" s="1" t="n">
        <v>4309</v>
      </c>
      <c r="P7" s="1" t="n">
        <v>4325</v>
      </c>
      <c r="Q7" s="10" t="n">
        <f aca="false">AVERAGE(M7:P7)</f>
        <v>4333.25</v>
      </c>
      <c r="R7" s="11" t="n">
        <v>4315</v>
      </c>
      <c r="S7" s="1" t="n">
        <v>3.25</v>
      </c>
      <c r="T7" s="1" t="n">
        <v>22.5</v>
      </c>
      <c r="U7" s="1" t="n">
        <v>22</v>
      </c>
      <c r="V7" s="1" t="n">
        <v>22.2</v>
      </c>
      <c r="W7" s="1" t="n">
        <v>22.5</v>
      </c>
      <c r="X7" s="1" t="n">
        <v>16.3</v>
      </c>
      <c r="Y7" s="1" t="n">
        <v>5.273</v>
      </c>
      <c r="Z7" s="1" t="s">
        <v>27</v>
      </c>
    </row>
    <row r="8" customFormat="false" ht="13.8" hidden="false" customHeight="false" outlineLevel="0" collapsed="false">
      <c r="A8" s="12" t="n">
        <v>22</v>
      </c>
      <c r="B8" s="1" t="n">
        <v>7</v>
      </c>
      <c r="C8" s="12" t="n">
        <v>4</v>
      </c>
      <c r="D8" s="12" t="n">
        <v>1</v>
      </c>
      <c r="E8" s="8" t="n">
        <v>3.377</v>
      </c>
      <c r="F8" s="9" t="n">
        <v>1</v>
      </c>
      <c r="G8" s="1" t="n">
        <v>58.4</v>
      </c>
      <c r="H8" s="1" t="n">
        <v>55.17</v>
      </c>
      <c r="I8" s="1" t="n">
        <v>42.61</v>
      </c>
      <c r="J8" s="1" t="n">
        <v>42.64</v>
      </c>
      <c r="K8" s="1" t="n">
        <v>42.75</v>
      </c>
      <c r="L8" s="1" t="s">
        <v>30</v>
      </c>
      <c r="M8" s="1" t="n">
        <v>5197</v>
      </c>
      <c r="N8" s="1" t="n">
        <v>5200</v>
      </c>
      <c r="O8" s="1" t="n">
        <v>5204</v>
      </c>
      <c r="P8" s="1" t="n">
        <v>5217</v>
      </c>
      <c r="Q8" s="10" t="n">
        <f aca="false">AVERAGE(M8:P8)</f>
        <v>5204.5</v>
      </c>
      <c r="R8" s="11" t="n">
        <v>5205</v>
      </c>
      <c r="S8" s="1" t="n">
        <v>5.81</v>
      </c>
      <c r="T8" s="1" t="n">
        <v>41.5</v>
      </c>
      <c r="U8" s="1" t="n">
        <v>42</v>
      </c>
      <c r="V8" s="1" t="n">
        <v>42</v>
      </c>
      <c r="W8" s="1" t="n">
        <v>42.5</v>
      </c>
      <c r="X8" s="1" t="n">
        <v>17.39</v>
      </c>
      <c r="Y8" s="1" t="n">
        <v>8.244</v>
      </c>
      <c r="Z8" s="1" t="n">
        <v>15.01</v>
      </c>
    </row>
    <row r="9" customFormat="false" ht="13.8" hidden="false" customHeight="false" outlineLevel="0" collapsed="false">
      <c r="A9" s="12" t="n">
        <v>16</v>
      </c>
      <c r="B9" s="1" t="n">
        <v>8</v>
      </c>
      <c r="C9" s="12" t="n">
        <v>3</v>
      </c>
      <c r="D9" s="12" t="n">
        <v>2</v>
      </c>
      <c r="E9" s="8" t="n">
        <v>2.465</v>
      </c>
      <c r="F9" s="9" t="n">
        <v>1</v>
      </c>
      <c r="G9" s="1" t="n">
        <v>66.68</v>
      </c>
      <c r="H9" s="1" t="n">
        <v>62.45</v>
      </c>
      <c r="I9" s="1" t="n">
        <v>43.91</v>
      </c>
      <c r="J9" s="1" t="n">
        <v>44.01</v>
      </c>
      <c r="K9" s="1" t="n">
        <v>42.85</v>
      </c>
      <c r="L9" s="1" t="s">
        <v>30</v>
      </c>
      <c r="M9" s="1" t="n">
        <v>5256</v>
      </c>
      <c r="N9" s="1" t="n">
        <v>5239</v>
      </c>
      <c r="O9" s="1" t="n">
        <v>5207</v>
      </c>
      <c r="P9" s="1" t="n">
        <v>4408</v>
      </c>
      <c r="Q9" s="10" t="n">
        <f aca="false">AVERAGE(M9:P9)</f>
        <v>5027.5</v>
      </c>
      <c r="R9" s="11" t="n">
        <v>5237</v>
      </c>
      <c r="S9" s="1" t="n">
        <v>5.32</v>
      </c>
      <c r="T9" s="1" t="n">
        <v>33</v>
      </c>
      <c r="U9" s="1" t="n">
        <v>33.2</v>
      </c>
      <c r="V9" s="1" t="n">
        <v>33.5</v>
      </c>
      <c r="W9" s="1" t="n">
        <v>33</v>
      </c>
      <c r="X9" s="1" t="n">
        <v>20.079</v>
      </c>
      <c r="Y9" s="1" t="n">
        <v>6.342</v>
      </c>
      <c r="Z9" s="1" t="n">
        <v>19.95</v>
      </c>
    </row>
    <row r="10" customFormat="false" ht="13.8" hidden="false" customHeight="false" outlineLevel="0" collapsed="false">
      <c r="A10" s="12" t="n">
        <v>23</v>
      </c>
      <c r="B10" s="1" t="n">
        <v>9</v>
      </c>
      <c r="C10" s="12" t="n">
        <v>4</v>
      </c>
      <c r="D10" s="12" t="n">
        <v>2</v>
      </c>
      <c r="E10" s="8" t="n">
        <v>3.377</v>
      </c>
      <c r="F10" s="9" t="n">
        <v>1</v>
      </c>
      <c r="G10" s="1" t="n">
        <v>50.06</v>
      </c>
      <c r="H10" s="1" t="n">
        <v>57.85</v>
      </c>
      <c r="I10" s="1" t="n">
        <v>43.7</v>
      </c>
      <c r="J10" s="1" t="n">
        <v>44.17</v>
      </c>
      <c r="K10" s="1" t="n">
        <v>43.99</v>
      </c>
      <c r="L10" s="1" t="s">
        <v>30</v>
      </c>
      <c r="M10" s="1" t="n">
        <v>5492</v>
      </c>
      <c r="N10" s="1" t="n">
        <v>4966</v>
      </c>
      <c r="O10" s="1" t="n">
        <v>5027</v>
      </c>
      <c r="P10" s="1" t="n">
        <v>4733</v>
      </c>
      <c r="Q10" s="10" t="n">
        <f aca="false">AVERAGE(M10:P10)</f>
        <v>5054.5</v>
      </c>
      <c r="R10" s="11" t="n">
        <v>5069</v>
      </c>
      <c r="S10" s="1" t="n">
        <v>5.77</v>
      </c>
      <c r="T10" s="1" t="n">
        <v>37</v>
      </c>
      <c r="U10" s="1" t="n">
        <v>37.5</v>
      </c>
      <c r="V10" s="1" t="n">
        <v>39</v>
      </c>
      <c r="W10" s="1" t="n">
        <v>36.5</v>
      </c>
      <c r="X10" s="1" t="n">
        <v>17.52</v>
      </c>
      <c r="Y10" s="1" t="n">
        <v>5.34</v>
      </c>
      <c r="Z10" s="1" t="n">
        <v>16.86</v>
      </c>
    </row>
    <row r="11" customFormat="false" ht="13.8" hidden="false" customHeight="false" outlineLevel="0" collapsed="false">
      <c r="A11" s="12" t="n">
        <v>2</v>
      </c>
      <c r="B11" s="1" t="n">
        <v>10</v>
      </c>
      <c r="C11" s="12" t="n">
        <v>1</v>
      </c>
      <c r="D11" s="12" t="n">
        <v>2</v>
      </c>
      <c r="E11" s="8" t="n">
        <v>0.639</v>
      </c>
      <c r="F11" s="9" t="n">
        <v>1</v>
      </c>
      <c r="G11" s="1" t="n">
        <v>69.04</v>
      </c>
      <c r="H11" s="1" t="n">
        <v>53.55</v>
      </c>
      <c r="I11" s="1" t="n">
        <v>41.17</v>
      </c>
      <c r="J11" s="1" t="n">
        <v>41</v>
      </c>
      <c r="K11" s="1" t="n">
        <v>41.03</v>
      </c>
      <c r="L11" s="1" t="s">
        <v>30</v>
      </c>
      <c r="M11" s="1" t="n">
        <v>4390</v>
      </c>
      <c r="N11" s="1" t="n">
        <v>4415</v>
      </c>
      <c r="O11" s="1" t="n">
        <v>3615</v>
      </c>
      <c r="P11" s="1" t="n">
        <v>3578</v>
      </c>
      <c r="Q11" s="10" t="n">
        <f aca="false">AVERAGE(M11:P11)</f>
        <v>3999.5</v>
      </c>
      <c r="R11" s="1" t="n">
        <v>3611</v>
      </c>
      <c r="S11" s="1" t="n">
        <v>2.39</v>
      </c>
      <c r="T11" s="1" t="n">
        <v>20</v>
      </c>
      <c r="U11" s="1" t="n">
        <v>20</v>
      </c>
      <c r="V11" s="1" t="n">
        <v>20.2</v>
      </c>
      <c r="W11" s="1" t="n">
        <v>20</v>
      </c>
      <c r="X11" s="1" t="n">
        <v>17.459</v>
      </c>
      <c r="Y11" s="1" t="n">
        <v>7.491</v>
      </c>
      <c r="Z11" s="1" t="n">
        <v>13.7</v>
      </c>
    </row>
    <row r="12" customFormat="false" ht="13.8" hidden="false" customHeight="false" outlineLevel="0" collapsed="false">
      <c r="A12" s="12" t="n">
        <v>30</v>
      </c>
      <c r="B12" s="1" t="n">
        <v>11</v>
      </c>
      <c r="C12" s="12" t="n">
        <v>5</v>
      </c>
      <c r="D12" s="12" t="n">
        <v>2</v>
      </c>
      <c r="E12" s="8" t="n">
        <v>4.29</v>
      </c>
      <c r="F12" s="9" t="n">
        <v>1</v>
      </c>
      <c r="G12" s="1" t="n">
        <v>62.92</v>
      </c>
      <c r="H12" s="1" t="n">
        <v>61.48</v>
      </c>
      <c r="I12" s="1" t="n">
        <v>44.19</v>
      </c>
      <c r="J12" s="1" t="n">
        <v>44.77</v>
      </c>
      <c r="K12" s="1" t="n">
        <v>44.5</v>
      </c>
      <c r="L12" s="1" t="s">
        <v>30</v>
      </c>
      <c r="M12" s="1" t="n">
        <v>4870</v>
      </c>
      <c r="N12" s="1" t="n">
        <v>4895</v>
      </c>
      <c r="O12" s="1" t="n">
        <v>4880</v>
      </c>
      <c r="P12" s="1" t="n">
        <v>4977</v>
      </c>
      <c r="Q12" s="10" t="n">
        <f aca="false">AVERAGE(M12:P12)</f>
        <v>4905.5</v>
      </c>
      <c r="R12" s="11" t="n">
        <v>4889</v>
      </c>
      <c r="S12" s="1" t="n">
        <v>6.92</v>
      </c>
      <c r="T12" s="1" t="n">
        <v>44.5</v>
      </c>
      <c r="U12" s="1" t="n">
        <v>42</v>
      </c>
      <c r="V12" s="1" t="n">
        <v>40.5</v>
      </c>
      <c r="W12" s="1" t="n">
        <v>42.5</v>
      </c>
      <c r="X12" s="1" t="n">
        <v>18.678</v>
      </c>
      <c r="Y12" s="1" t="n">
        <v>7.871</v>
      </c>
      <c r="Z12" s="1" t="n">
        <v>17.39</v>
      </c>
    </row>
    <row r="13" customFormat="false" ht="13.8" hidden="false" customHeight="false" outlineLevel="0" collapsed="false">
      <c r="A13" s="12" t="n">
        <v>37</v>
      </c>
      <c r="B13" s="1" t="n">
        <v>12</v>
      </c>
      <c r="C13" s="12" t="n">
        <v>6</v>
      </c>
      <c r="D13" s="12" t="n">
        <v>2</v>
      </c>
      <c r="E13" s="8" t="n">
        <v>5.02</v>
      </c>
      <c r="F13" s="9" t="n">
        <v>1</v>
      </c>
      <c r="G13" s="1" t="n">
        <v>63.65</v>
      </c>
      <c r="H13" s="1" t="n">
        <v>58.15</v>
      </c>
      <c r="I13" s="1" t="n">
        <v>43.94</v>
      </c>
      <c r="J13" s="1" t="n">
        <v>43.7</v>
      </c>
      <c r="K13" s="1" t="n">
        <v>43.97</v>
      </c>
      <c r="L13" s="1" t="s">
        <v>30</v>
      </c>
      <c r="M13" s="1" t="n">
        <v>4875</v>
      </c>
      <c r="N13" s="1" t="n">
        <v>5026</v>
      </c>
      <c r="O13" s="1" t="n">
        <v>5057</v>
      </c>
      <c r="P13" s="1" t="n">
        <v>4897</v>
      </c>
      <c r="Q13" s="10" t="n">
        <f aca="false">AVERAGE(M13:P13)</f>
        <v>4963.75</v>
      </c>
      <c r="R13" s="1" t="n">
        <v>4998</v>
      </c>
      <c r="S13" s="1" t="n">
        <v>5.85</v>
      </c>
      <c r="T13" s="1" t="n">
        <v>39.5</v>
      </c>
      <c r="U13" s="1" t="n">
        <v>40</v>
      </c>
      <c r="V13" s="1" t="n">
        <v>39.5</v>
      </c>
      <c r="W13" s="1" t="n">
        <v>40</v>
      </c>
      <c r="X13" s="1" t="n">
        <v>18.839</v>
      </c>
      <c r="Y13" s="1" t="n">
        <v>7.128</v>
      </c>
      <c r="Z13" s="1" t="n">
        <v>15.92</v>
      </c>
    </row>
    <row r="14" customFormat="false" ht="13.8" hidden="false" customHeight="false" outlineLevel="0" collapsed="false">
      <c r="A14" s="12" t="n">
        <v>44</v>
      </c>
      <c r="B14" s="1" t="n">
        <v>13</v>
      </c>
      <c r="C14" s="12" t="n">
        <v>7</v>
      </c>
      <c r="D14" s="12" t="n">
        <v>2</v>
      </c>
      <c r="E14" s="8" t="n">
        <v>5.477</v>
      </c>
      <c r="F14" s="9" t="n">
        <v>1</v>
      </c>
      <c r="G14" s="1" t="n">
        <v>63.65</v>
      </c>
      <c r="H14" s="1" t="n">
        <v>57.31</v>
      </c>
      <c r="I14" s="1" t="n">
        <v>44.42</v>
      </c>
      <c r="J14" s="1" t="n">
        <v>44.09</v>
      </c>
      <c r="K14" s="1" t="n">
        <v>44.48</v>
      </c>
      <c r="L14" s="1" t="s">
        <v>30</v>
      </c>
      <c r="M14" s="1" t="n">
        <v>5223</v>
      </c>
      <c r="N14" s="1" t="n">
        <v>5053</v>
      </c>
      <c r="O14" s="1" t="n">
        <v>4847</v>
      </c>
      <c r="P14" s="1" t="n">
        <v>4975</v>
      </c>
      <c r="Q14" s="10" t="n">
        <f aca="false">AVERAGE(M14:P14)</f>
        <v>5024.5</v>
      </c>
      <c r="R14" s="1" t="n">
        <v>5026</v>
      </c>
      <c r="S14" s="1" t="n">
        <v>5.86</v>
      </c>
      <c r="T14" s="1" t="n">
        <v>37.8</v>
      </c>
      <c r="U14" s="1" t="n">
        <v>37.2</v>
      </c>
      <c r="V14" s="1" t="n">
        <v>37.2</v>
      </c>
      <c r="W14" s="1" t="n">
        <v>38.5</v>
      </c>
      <c r="X14" s="1" t="n">
        <v>17.448</v>
      </c>
      <c r="Y14" s="1" t="n">
        <v>7.369</v>
      </c>
      <c r="Z14" s="1" t="n">
        <v>16.07</v>
      </c>
    </row>
    <row r="15" customFormat="false" ht="13.8" hidden="false" customHeight="false" outlineLevel="0" collapsed="false">
      <c r="A15" s="12" t="n">
        <v>9</v>
      </c>
      <c r="B15" s="1" t="n">
        <v>14</v>
      </c>
      <c r="C15" s="12" t="n">
        <v>2</v>
      </c>
      <c r="D15" s="12" t="n">
        <v>2</v>
      </c>
      <c r="E15" s="8" t="n">
        <v>1.552</v>
      </c>
      <c r="F15" s="9" t="n">
        <v>1</v>
      </c>
      <c r="G15" s="1" t="n">
        <v>65.84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30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n">
        <v>3.68</v>
      </c>
      <c r="T15" s="1" t="n">
        <v>19.5</v>
      </c>
      <c r="U15" s="1" t="n">
        <v>26</v>
      </c>
      <c r="V15" s="1" t="n">
        <v>35.8</v>
      </c>
      <c r="W15" s="1" t="n">
        <v>25.8</v>
      </c>
      <c r="X15" s="1" t="s">
        <v>27</v>
      </c>
      <c r="Y15" s="1" t="s">
        <v>27</v>
      </c>
      <c r="Z15" s="1" t="n">
        <v>16.52</v>
      </c>
    </row>
    <row r="16" customFormat="false" ht="13.8" hidden="false" customHeight="false" outlineLevel="0" collapsed="false">
      <c r="A16" s="12" t="n">
        <v>17</v>
      </c>
      <c r="B16" s="1" t="n">
        <v>15</v>
      </c>
      <c r="C16" s="12" t="n">
        <v>3</v>
      </c>
      <c r="D16" s="12" t="n">
        <v>3</v>
      </c>
      <c r="E16" s="8" t="n">
        <v>2.465</v>
      </c>
      <c r="F16" s="9" t="n">
        <v>1</v>
      </c>
      <c r="G16" s="1" t="n">
        <v>65.82</v>
      </c>
      <c r="H16" s="1" t="n">
        <v>59.67</v>
      </c>
      <c r="I16" s="1" t="n">
        <v>44.74</v>
      </c>
      <c r="J16" s="1" t="n">
        <v>44.69</v>
      </c>
      <c r="K16" s="1" t="n">
        <v>44.71</v>
      </c>
      <c r="L16" s="1" t="s">
        <v>30</v>
      </c>
      <c r="M16" s="1" t="n">
        <v>4701</v>
      </c>
      <c r="N16" s="1" t="n">
        <v>4678</v>
      </c>
      <c r="O16" s="1" t="n">
        <v>4800</v>
      </c>
      <c r="P16" s="1" t="n">
        <v>4722</v>
      </c>
      <c r="Q16" s="10" t="n">
        <f aca="false">AVERAGE(M16:P16)</f>
        <v>4725.25</v>
      </c>
      <c r="R16" s="1" t="n">
        <v>4722</v>
      </c>
      <c r="S16" s="1" t="n">
        <v>5.64</v>
      </c>
      <c r="T16" s="1" t="n">
        <v>37.1</v>
      </c>
      <c r="U16" s="1" t="n">
        <v>36</v>
      </c>
      <c r="V16" s="1" t="n">
        <v>37.8</v>
      </c>
      <c r="W16" s="1" t="n">
        <v>37</v>
      </c>
      <c r="X16" s="1" t="n">
        <v>19.517</v>
      </c>
      <c r="Y16" s="1" t="n">
        <v>8.077</v>
      </c>
      <c r="Z16" s="1" t="n">
        <v>17.43</v>
      </c>
    </row>
    <row r="17" customFormat="false" ht="13.8" hidden="false" customHeight="false" outlineLevel="0" collapsed="false">
      <c r="A17" s="12" t="n">
        <v>38</v>
      </c>
      <c r="B17" s="1" t="n">
        <v>16</v>
      </c>
      <c r="C17" s="12" t="n">
        <v>6</v>
      </c>
      <c r="D17" s="12" t="n">
        <v>3</v>
      </c>
      <c r="E17" s="8" t="n">
        <v>5.02</v>
      </c>
      <c r="F17" s="9" t="n">
        <v>2</v>
      </c>
      <c r="G17" s="1" t="n">
        <v>57.73</v>
      </c>
      <c r="H17" s="1" t="n">
        <v>60.59</v>
      </c>
      <c r="I17" s="1" t="n">
        <v>40.18</v>
      </c>
      <c r="J17" s="1" t="n">
        <v>40.69</v>
      </c>
      <c r="K17" s="1" t="n">
        <v>40.64</v>
      </c>
      <c r="L17" s="1" t="s">
        <v>30</v>
      </c>
      <c r="M17" s="1" t="n">
        <v>4866</v>
      </c>
      <c r="N17" s="1" t="n">
        <v>5872</v>
      </c>
      <c r="O17" s="1" t="n">
        <v>4803</v>
      </c>
      <c r="P17" s="1" t="n">
        <v>4921</v>
      </c>
      <c r="Q17" s="10" t="n">
        <f aca="false">AVERAGE(M17:P17)</f>
        <v>5115.5</v>
      </c>
      <c r="R17" s="1" t="n">
        <v>4823</v>
      </c>
      <c r="S17" s="1" t="n">
        <v>6.2</v>
      </c>
      <c r="T17" s="1" t="n">
        <v>42</v>
      </c>
      <c r="U17" s="1" t="n">
        <v>42.2</v>
      </c>
      <c r="V17" s="1" t="n">
        <v>42</v>
      </c>
      <c r="W17" s="1" t="n">
        <v>41.8</v>
      </c>
      <c r="X17" s="1" t="n">
        <v>16.136</v>
      </c>
      <c r="Y17" s="1" t="n">
        <v>3.975</v>
      </c>
      <c r="Z17" s="1" t="n">
        <v>18</v>
      </c>
    </row>
    <row r="18" customFormat="false" ht="13.8" hidden="false" customHeight="false" outlineLevel="0" collapsed="false">
      <c r="A18" s="12" t="n">
        <v>45</v>
      </c>
      <c r="B18" s="1" t="n">
        <v>17</v>
      </c>
      <c r="C18" s="12" t="n">
        <v>7</v>
      </c>
      <c r="D18" s="12" t="n">
        <v>3</v>
      </c>
      <c r="E18" s="8" t="n">
        <v>5.477</v>
      </c>
      <c r="F18" s="9" t="n">
        <v>2</v>
      </c>
      <c r="G18" s="1" t="n">
        <v>57.07</v>
      </c>
      <c r="H18" s="1" t="n">
        <v>58.35</v>
      </c>
      <c r="I18" s="1" t="n">
        <v>41.34</v>
      </c>
      <c r="J18" s="1" t="n">
        <v>41.21</v>
      </c>
      <c r="K18" s="1" t="n">
        <v>41.52</v>
      </c>
      <c r="L18" s="1" t="s">
        <v>30</v>
      </c>
      <c r="M18" s="1" t="n">
        <v>5049</v>
      </c>
      <c r="N18" s="1" t="n">
        <v>5090</v>
      </c>
      <c r="O18" s="1" t="n">
        <v>6154</v>
      </c>
      <c r="P18" s="1" t="n">
        <v>5183</v>
      </c>
      <c r="Q18" s="10" t="n">
        <f aca="false">AVERAGE(M18:P18)</f>
        <v>5369</v>
      </c>
      <c r="R18" s="11" t="n">
        <v>5082</v>
      </c>
      <c r="S18" s="1" t="n">
        <v>5.3</v>
      </c>
      <c r="T18" s="1" t="n">
        <v>37</v>
      </c>
      <c r="U18" s="1" t="n">
        <v>37.5</v>
      </c>
      <c r="V18" s="1" t="n">
        <v>36.8</v>
      </c>
      <c r="W18" s="1" t="n">
        <v>37</v>
      </c>
      <c r="X18" s="1" t="n">
        <v>17.894</v>
      </c>
      <c r="Y18" s="1" t="n">
        <v>5.531</v>
      </c>
      <c r="Z18" s="1" t="n">
        <v>16.61</v>
      </c>
    </row>
    <row r="19" customFormat="false" ht="13.8" hidden="false" customHeight="false" outlineLevel="0" collapsed="false">
      <c r="A19" s="12" t="n">
        <v>3</v>
      </c>
      <c r="B19" s="1" t="n">
        <v>18</v>
      </c>
      <c r="C19" s="12" t="n">
        <v>1</v>
      </c>
      <c r="D19" s="12" t="n">
        <v>3</v>
      </c>
      <c r="E19" s="8" t="n">
        <v>0.639</v>
      </c>
      <c r="F19" s="9" t="s">
        <v>27</v>
      </c>
      <c r="G19" s="1" t="s">
        <v>27</v>
      </c>
      <c r="H19" s="1" t="s">
        <v>27</v>
      </c>
      <c r="I19" s="1" t="s">
        <v>27</v>
      </c>
      <c r="J19" s="1" t="s">
        <v>27</v>
      </c>
      <c r="K19" s="1" t="s">
        <v>27</v>
      </c>
      <c r="L19" s="1" t="s">
        <v>30</v>
      </c>
      <c r="M19" s="1" t="s">
        <v>27</v>
      </c>
      <c r="N19" s="1" t="s">
        <v>27</v>
      </c>
      <c r="O19" s="1" t="s">
        <v>27</v>
      </c>
      <c r="P19" s="1" t="s">
        <v>27</v>
      </c>
      <c r="Q19" s="1" t="s">
        <v>27</v>
      </c>
      <c r="R19" s="1" t="s">
        <v>27</v>
      </c>
      <c r="S19" s="1" t="s">
        <v>26</v>
      </c>
      <c r="T19" s="1" t="s">
        <v>26</v>
      </c>
      <c r="U19" s="1" t="s">
        <v>26</v>
      </c>
      <c r="V19" s="1" t="s">
        <v>26</v>
      </c>
      <c r="W19" s="1" t="s">
        <v>26</v>
      </c>
      <c r="X19" s="1" t="s">
        <v>27</v>
      </c>
      <c r="Y19" s="1" t="s">
        <v>27</v>
      </c>
      <c r="Z19" s="1" t="s">
        <v>27</v>
      </c>
    </row>
    <row r="20" customFormat="false" ht="13.8" hidden="false" customHeight="false" outlineLevel="0" collapsed="false">
      <c r="A20" s="12" t="n">
        <v>31</v>
      </c>
      <c r="B20" s="1" t="n">
        <v>19</v>
      </c>
      <c r="C20" s="12" t="n">
        <v>5</v>
      </c>
      <c r="D20" s="12" t="n">
        <v>3</v>
      </c>
      <c r="E20" s="8" t="n">
        <v>4.29</v>
      </c>
      <c r="F20" s="9" t="n">
        <v>1</v>
      </c>
      <c r="G20" s="1" t="n">
        <v>54.39</v>
      </c>
      <c r="H20" s="1" t="n">
        <v>54.22</v>
      </c>
      <c r="I20" s="1" t="n">
        <v>42.52</v>
      </c>
      <c r="J20" s="1" t="n">
        <v>42.13</v>
      </c>
      <c r="K20" s="1" t="n">
        <v>42.33</v>
      </c>
      <c r="L20" s="1" t="s">
        <v>30</v>
      </c>
      <c r="M20" s="1" t="n">
        <v>5598</v>
      </c>
      <c r="N20" s="1" t="n">
        <v>5619</v>
      </c>
      <c r="O20" s="1" t="n">
        <v>5648</v>
      </c>
      <c r="P20" s="1" t="n">
        <v>5486</v>
      </c>
      <c r="Q20" s="10" t="n">
        <f aca="false">AVERAGE(M20:P20)</f>
        <v>5587.75</v>
      </c>
      <c r="R20" s="11" t="n">
        <v>5617</v>
      </c>
      <c r="S20" s="1" t="n">
        <v>5.38</v>
      </c>
      <c r="T20" s="1" t="n">
        <v>40</v>
      </c>
      <c r="U20" s="1" t="n">
        <v>39.2</v>
      </c>
      <c r="V20" s="1" t="n">
        <v>39</v>
      </c>
      <c r="W20" s="1" t="n">
        <v>39.2</v>
      </c>
      <c r="X20" s="1" t="n">
        <v>17.36</v>
      </c>
      <c r="Y20" s="1" t="n">
        <v>7.73</v>
      </c>
      <c r="Z20" s="1" t="n">
        <v>12.86</v>
      </c>
    </row>
    <row r="21" customFormat="false" ht="13.8" hidden="false" customHeight="false" outlineLevel="0" collapsed="false">
      <c r="A21" s="12" t="n">
        <v>10</v>
      </c>
      <c r="B21" s="1" t="n">
        <v>20</v>
      </c>
      <c r="C21" s="12" t="n">
        <v>2</v>
      </c>
      <c r="D21" s="12" t="n">
        <v>3</v>
      </c>
      <c r="E21" s="8" t="n">
        <v>1.552</v>
      </c>
      <c r="F21" s="9" t="n">
        <v>1</v>
      </c>
      <c r="G21" s="1" t="n">
        <v>57.6</v>
      </c>
      <c r="H21" s="1" t="n">
        <v>59.22</v>
      </c>
      <c r="I21" s="1" t="n">
        <v>41.45</v>
      </c>
      <c r="J21" s="1" t="n">
        <v>42</v>
      </c>
      <c r="K21" s="1" t="n">
        <v>42.13</v>
      </c>
      <c r="L21" s="1" t="s">
        <v>30</v>
      </c>
      <c r="M21" s="1" t="n">
        <v>4614</v>
      </c>
      <c r="N21" s="1" t="n">
        <v>5634</v>
      </c>
      <c r="O21" s="1" t="n">
        <v>4604</v>
      </c>
      <c r="P21" s="1" t="n">
        <v>5650</v>
      </c>
      <c r="Q21" s="10" t="n">
        <f aca="false">AVERAGE(M21:P21)</f>
        <v>5125.5</v>
      </c>
      <c r="R21" s="1" t="n">
        <v>5108</v>
      </c>
      <c r="S21" s="1" t="n">
        <v>4.71</v>
      </c>
      <c r="T21" s="1" t="n">
        <v>32</v>
      </c>
      <c r="U21" s="1" t="n">
        <v>32</v>
      </c>
      <c r="V21" s="1" t="n">
        <v>30.8</v>
      </c>
      <c r="W21" s="1" t="n">
        <v>32.2</v>
      </c>
      <c r="X21" s="1" t="n">
        <v>16.798</v>
      </c>
      <c r="Y21" s="1" t="n">
        <v>6.73</v>
      </c>
      <c r="Z21" s="1" t="s">
        <v>31</v>
      </c>
    </row>
    <row r="22" customFormat="false" ht="13.8" hidden="false" customHeight="false" outlineLevel="0" collapsed="false">
      <c r="A22" s="12" t="n">
        <v>24</v>
      </c>
      <c r="B22" s="1" t="n">
        <v>21</v>
      </c>
      <c r="C22" s="12" t="n">
        <v>4</v>
      </c>
      <c r="D22" s="12" t="n">
        <v>3</v>
      </c>
      <c r="E22" s="8" t="n">
        <v>3.377</v>
      </c>
      <c r="F22" s="9" t="n">
        <v>1</v>
      </c>
      <c r="G22" s="1" t="n">
        <v>63.17</v>
      </c>
      <c r="H22" s="1" t="n">
        <v>59.3</v>
      </c>
      <c r="I22" s="1" t="n">
        <v>43.86</v>
      </c>
      <c r="J22" s="1" t="n">
        <v>43.37</v>
      </c>
      <c r="K22" s="1" t="n">
        <v>43.45</v>
      </c>
      <c r="L22" s="1" t="s">
        <v>30</v>
      </c>
      <c r="M22" s="1" t="n">
        <v>6192</v>
      </c>
      <c r="N22" s="1" t="n">
        <v>6180</v>
      </c>
      <c r="O22" s="1" t="n">
        <v>6139</v>
      </c>
      <c r="P22" s="1" t="n">
        <v>5031</v>
      </c>
      <c r="Q22" s="10" t="n">
        <f aca="false">AVERAGE(M22:P22)</f>
        <v>5885.5</v>
      </c>
      <c r="R22" s="1" t="n">
        <v>5046</v>
      </c>
      <c r="S22" s="1" t="n">
        <v>5.79</v>
      </c>
      <c r="T22" s="1" t="n">
        <v>37.2</v>
      </c>
      <c r="U22" s="1" t="n">
        <v>37.8</v>
      </c>
      <c r="V22" s="1" t="n">
        <v>37.5</v>
      </c>
      <c r="W22" s="1" t="n">
        <v>38</v>
      </c>
      <c r="X22" s="1" t="n">
        <v>17.994</v>
      </c>
      <c r="Y22" s="1" t="n">
        <v>7.128</v>
      </c>
      <c r="Z22" s="1" t="n">
        <v>17.99</v>
      </c>
    </row>
    <row r="23" customFormat="false" ht="13.8" hidden="false" customHeight="false" outlineLevel="0" collapsed="false">
      <c r="A23" s="12" t="n">
        <v>4</v>
      </c>
      <c r="B23" s="1" t="n">
        <v>22</v>
      </c>
      <c r="C23" s="12" t="n">
        <v>1</v>
      </c>
      <c r="D23" s="12" t="n">
        <v>4</v>
      </c>
      <c r="E23" s="8" t="n">
        <v>0.639</v>
      </c>
      <c r="F23" s="9" t="n">
        <v>2</v>
      </c>
      <c r="G23" s="1" t="n">
        <v>60.45</v>
      </c>
      <c r="H23" s="1" t="n">
        <v>60.89</v>
      </c>
      <c r="I23" s="1" t="n">
        <v>42.68</v>
      </c>
      <c r="J23" s="1" t="n">
        <v>42.77</v>
      </c>
      <c r="K23" s="1" t="n">
        <v>42.73</v>
      </c>
      <c r="L23" s="1" t="s">
        <v>30</v>
      </c>
      <c r="M23" s="1" t="n">
        <v>3378</v>
      </c>
      <c r="N23" s="1" t="n">
        <v>4759</v>
      </c>
      <c r="O23" s="1" t="n">
        <v>3865</v>
      </c>
      <c r="P23" s="1" t="n">
        <v>3855</v>
      </c>
      <c r="Q23" s="10" t="n">
        <f aca="false">AVERAGE(M23:P23)</f>
        <v>3964.25</v>
      </c>
      <c r="R23" s="1" t="n">
        <v>3863</v>
      </c>
      <c r="S23" s="1" t="n">
        <v>3.62</v>
      </c>
      <c r="T23" s="1" t="n">
        <v>26.8</v>
      </c>
      <c r="U23" s="1" t="n">
        <v>25</v>
      </c>
      <c r="V23" s="1" t="n">
        <v>25.2</v>
      </c>
      <c r="W23" s="1" t="n">
        <v>26.9</v>
      </c>
      <c r="X23" s="1" t="n">
        <v>17.635</v>
      </c>
      <c r="Y23" s="1" t="n">
        <v>7.659</v>
      </c>
      <c r="Z23" s="1" t="n">
        <v>16.82</v>
      </c>
    </row>
    <row r="24" customFormat="false" ht="13.8" hidden="false" customHeight="false" outlineLevel="0" collapsed="false">
      <c r="A24" s="12" t="n">
        <v>46</v>
      </c>
      <c r="B24" s="1" t="n">
        <v>23</v>
      </c>
      <c r="C24" s="12" t="n">
        <v>7</v>
      </c>
      <c r="D24" s="12" t="n">
        <v>4</v>
      </c>
      <c r="E24" s="8" t="n">
        <v>5.477</v>
      </c>
      <c r="F24" s="9" t="n">
        <v>1</v>
      </c>
      <c r="G24" s="1" t="n">
        <v>68.05</v>
      </c>
      <c r="H24" s="1" t="n">
        <v>63.02</v>
      </c>
      <c r="I24" s="1" t="n">
        <v>44.25</v>
      </c>
      <c r="J24" s="1" t="n">
        <v>44.41</v>
      </c>
      <c r="K24" s="1" t="n">
        <v>44.11</v>
      </c>
      <c r="L24" s="1" t="s">
        <v>30</v>
      </c>
      <c r="M24" s="1" t="n">
        <v>4596</v>
      </c>
      <c r="N24" s="1" t="n">
        <v>5350</v>
      </c>
      <c r="O24" s="1" t="n">
        <v>5342</v>
      </c>
      <c r="P24" s="1" t="n">
        <v>5372</v>
      </c>
      <c r="Q24" s="10" t="n">
        <f aca="false">AVERAGE(M24:P24)</f>
        <v>5165</v>
      </c>
      <c r="R24" s="1" t="n">
        <v>5311</v>
      </c>
      <c r="S24" s="1" t="n">
        <v>5.64</v>
      </c>
      <c r="T24" s="1" t="n">
        <v>35</v>
      </c>
      <c r="U24" s="1" t="n">
        <v>35</v>
      </c>
      <c r="V24" s="1" t="n">
        <v>34.8</v>
      </c>
      <c r="W24" s="1" t="n">
        <v>34</v>
      </c>
      <c r="X24" s="1" t="n">
        <v>17.947</v>
      </c>
      <c r="Y24" s="1" t="n">
        <v>5.928</v>
      </c>
      <c r="Z24" s="1" t="n">
        <v>18.06</v>
      </c>
    </row>
    <row r="25" customFormat="false" ht="13.8" hidden="false" customHeight="false" outlineLevel="0" collapsed="false">
      <c r="A25" s="12" t="n">
        <v>25</v>
      </c>
      <c r="B25" s="1" t="n">
        <v>24</v>
      </c>
      <c r="C25" s="12" t="n">
        <v>4</v>
      </c>
      <c r="D25" s="12" t="n">
        <v>4</v>
      </c>
      <c r="E25" s="8" t="n">
        <v>3.377</v>
      </c>
      <c r="F25" s="9" t="n">
        <v>1</v>
      </c>
      <c r="G25" s="1" t="n">
        <v>72.91</v>
      </c>
      <c r="H25" s="1" t="n">
        <v>64.55</v>
      </c>
      <c r="I25" s="1" t="n">
        <v>44.88</v>
      </c>
      <c r="J25" s="1" t="n">
        <v>45.11</v>
      </c>
      <c r="K25" s="1" t="n">
        <v>44.48</v>
      </c>
      <c r="L25" s="1" t="s">
        <v>30</v>
      </c>
      <c r="M25" s="1" t="n">
        <v>5287</v>
      </c>
      <c r="N25" s="1" t="n">
        <v>5229</v>
      </c>
      <c r="O25" s="1" t="n">
        <v>5291</v>
      </c>
      <c r="P25" s="1" t="n">
        <v>5296</v>
      </c>
      <c r="Q25" s="10" t="n">
        <f aca="false">AVERAGE(M25:P25)</f>
        <v>5275.75</v>
      </c>
      <c r="R25" s="1" t="n">
        <v>5283</v>
      </c>
      <c r="S25" s="1" t="n">
        <v>5.93</v>
      </c>
      <c r="T25" s="1" t="n">
        <v>37</v>
      </c>
      <c r="U25" s="1" t="n">
        <v>35.2</v>
      </c>
      <c r="V25" s="1" t="n">
        <v>35.1</v>
      </c>
      <c r="W25" s="1" t="n">
        <v>34.4</v>
      </c>
      <c r="X25" s="1" t="n">
        <v>19.357</v>
      </c>
      <c r="Y25" s="1" t="n">
        <v>9.081</v>
      </c>
      <c r="Z25" s="1" t="n">
        <v>17.18</v>
      </c>
    </row>
    <row r="26" customFormat="false" ht="13.8" hidden="false" customHeight="false" outlineLevel="0" collapsed="false">
      <c r="A26" s="12" t="n">
        <v>18</v>
      </c>
      <c r="B26" s="1" t="n">
        <v>25</v>
      </c>
      <c r="C26" s="12" t="n">
        <v>3</v>
      </c>
      <c r="D26" s="12" t="n">
        <v>4</v>
      </c>
      <c r="E26" s="8" t="n">
        <v>2.465</v>
      </c>
      <c r="F26" s="9" t="n">
        <v>1</v>
      </c>
      <c r="G26" s="1" t="n">
        <v>62.39</v>
      </c>
      <c r="H26" s="1" t="n">
        <v>59.86</v>
      </c>
      <c r="I26" s="1" t="n">
        <v>42.38</v>
      </c>
      <c r="J26" s="1" t="n">
        <v>42.95</v>
      </c>
      <c r="K26" s="1" t="n">
        <v>42.9</v>
      </c>
      <c r="L26" s="1" t="s">
        <v>30</v>
      </c>
      <c r="M26" s="1" t="n">
        <v>2782</v>
      </c>
      <c r="N26" s="1" t="n">
        <v>4951</v>
      </c>
      <c r="O26" s="1" t="n">
        <v>5034</v>
      </c>
      <c r="P26" s="1" t="n">
        <v>5040</v>
      </c>
      <c r="Q26" s="10" t="n">
        <f aca="false">AVERAGE(M26:P26)</f>
        <v>4451.75</v>
      </c>
      <c r="R26" s="1" t="n">
        <v>5050</v>
      </c>
      <c r="S26" s="1" t="n">
        <v>4.61</v>
      </c>
      <c r="T26" s="1" t="n">
        <v>31.5</v>
      </c>
      <c r="U26" s="1" t="n">
        <v>31.5</v>
      </c>
      <c r="V26" s="1" t="n">
        <v>30.8</v>
      </c>
      <c r="W26" s="1" t="n">
        <v>31.5</v>
      </c>
      <c r="X26" s="1" t="n">
        <v>18.319</v>
      </c>
      <c r="Y26" s="1" t="n">
        <v>6.302</v>
      </c>
      <c r="Z26" s="1" t="n">
        <v>17.62</v>
      </c>
    </row>
    <row r="27" customFormat="false" ht="13.8" hidden="false" customHeight="false" outlineLevel="0" collapsed="false">
      <c r="A27" s="12" t="n">
        <v>32</v>
      </c>
      <c r="B27" s="1" t="n">
        <v>26</v>
      </c>
      <c r="C27" s="12" t="n">
        <v>5</v>
      </c>
      <c r="D27" s="12" t="n">
        <v>4</v>
      </c>
      <c r="E27" s="8" t="n">
        <v>4.29</v>
      </c>
      <c r="F27" s="9" t="n">
        <v>1</v>
      </c>
      <c r="G27" s="1" t="n">
        <v>62.28</v>
      </c>
      <c r="H27" s="1" t="n">
        <v>58.73</v>
      </c>
      <c r="I27" s="1" t="n">
        <v>42.59</v>
      </c>
      <c r="J27" s="1" t="n">
        <v>42.85</v>
      </c>
      <c r="K27" s="1" t="n">
        <v>42.57</v>
      </c>
      <c r="L27" s="1" t="s">
        <v>30</v>
      </c>
      <c r="M27" s="1" t="n">
        <v>5146</v>
      </c>
      <c r="N27" s="1" t="n">
        <v>5030</v>
      </c>
      <c r="O27" s="1" t="n">
        <v>5030</v>
      </c>
      <c r="P27" s="1" t="n">
        <v>5029</v>
      </c>
      <c r="Q27" s="10" t="n">
        <f aca="false">AVERAGE(M27:P27)</f>
        <v>5058.75</v>
      </c>
      <c r="R27" s="1" t="n">
        <v>5037</v>
      </c>
      <c r="S27" s="1" t="n">
        <v>5.72</v>
      </c>
      <c r="T27" s="1" t="n">
        <v>36.8</v>
      </c>
      <c r="U27" s="1" t="n">
        <v>37.5</v>
      </c>
      <c r="V27" s="1" t="n">
        <v>37.3</v>
      </c>
      <c r="W27" s="1" t="n">
        <v>37.4</v>
      </c>
      <c r="X27" s="1" t="n">
        <v>17.177</v>
      </c>
      <c r="Y27" s="1" t="n">
        <v>4.588</v>
      </c>
      <c r="Z27" s="1" t="n">
        <v>16.64</v>
      </c>
    </row>
    <row r="28" customFormat="false" ht="13.8" hidden="false" customHeight="false" outlineLevel="0" collapsed="false">
      <c r="A28" s="12" t="n">
        <v>11</v>
      </c>
      <c r="B28" s="1" t="n">
        <v>27</v>
      </c>
      <c r="C28" s="12" t="n">
        <v>2</v>
      </c>
      <c r="D28" s="12" t="n">
        <v>4</v>
      </c>
      <c r="E28" s="8" t="n">
        <v>1.552</v>
      </c>
      <c r="F28" s="9" t="n">
        <v>1</v>
      </c>
      <c r="G28" s="1" t="n">
        <v>64.66</v>
      </c>
      <c r="H28" s="1" t="n">
        <v>60.85</v>
      </c>
      <c r="I28" s="1" t="n">
        <v>43.23</v>
      </c>
      <c r="J28" s="1" t="n">
        <v>43.42</v>
      </c>
      <c r="K28" s="1" t="n">
        <v>43.54</v>
      </c>
      <c r="L28" s="1" t="s">
        <v>30</v>
      </c>
      <c r="M28" s="1" t="n">
        <v>5083</v>
      </c>
      <c r="N28" s="1" t="n">
        <v>5081</v>
      </c>
      <c r="O28" s="1" t="n">
        <v>5098</v>
      </c>
      <c r="P28" s="1" t="n">
        <v>5087</v>
      </c>
      <c r="Q28" s="10" t="n">
        <f aca="false">AVERAGE(M28:P28)</f>
        <v>5087.25</v>
      </c>
      <c r="R28" s="1" t="n">
        <v>5099</v>
      </c>
      <c r="S28" s="1" t="n">
        <v>4.69</v>
      </c>
      <c r="T28" s="1" t="n">
        <v>30</v>
      </c>
      <c r="U28" s="1" t="n">
        <v>29.3</v>
      </c>
      <c r="V28" s="1" t="n">
        <v>29.5</v>
      </c>
      <c r="W28" s="1" t="n">
        <v>29.2</v>
      </c>
      <c r="X28" s="1" t="n">
        <v>17.816</v>
      </c>
      <c r="Y28" s="1" t="n">
        <v>4.413</v>
      </c>
      <c r="Z28" s="1" t="n">
        <v>18.3</v>
      </c>
    </row>
    <row r="29" customFormat="false" ht="13.8" hidden="false" customHeight="false" outlineLevel="0" collapsed="false">
      <c r="A29" s="12" t="n">
        <v>39</v>
      </c>
      <c r="B29" s="1" t="n">
        <v>28</v>
      </c>
      <c r="C29" s="12" t="n">
        <v>6</v>
      </c>
      <c r="D29" s="12" t="n">
        <v>4</v>
      </c>
      <c r="E29" s="8" t="n">
        <v>5.02</v>
      </c>
      <c r="F29" s="9" t="n">
        <v>1</v>
      </c>
      <c r="G29" s="1" t="n">
        <v>65.39</v>
      </c>
      <c r="H29" s="1" t="n">
        <v>61.76</v>
      </c>
      <c r="I29" s="1" t="n">
        <v>43.98</v>
      </c>
      <c r="J29" s="1" t="n">
        <v>43.7</v>
      </c>
      <c r="K29" s="1" t="n">
        <v>43.69</v>
      </c>
      <c r="L29" s="1" t="s">
        <v>30</v>
      </c>
      <c r="M29" s="1" t="n">
        <v>4394</v>
      </c>
      <c r="N29" s="1" t="n">
        <v>5412</v>
      </c>
      <c r="O29" s="1" t="n">
        <v>5334</v>
      </c>
      <c r="P29" s="1" t="n">
        <v>5451</v>
      </c>
      <c r="Q29" s="10" t="n">
        <f aca="false">AVERAGE(M29:P29)</f>
        <v>5147.75</v>
      </c>
      <c r="R29" s="1" t="n">
        <v>5422</v>
      </c>
      <c r="S29" s="1" t="n">
        <v>5.48</v>
      </c>
      <c r="T29" s="1" t="n">
        <v>32.3</v>
      </c>
      <c r="U29" s="1" t="n">
        <v>34.3</v>
      </c>
      <c r="V29" s="1" t="n">
        <v>37</v>
      </c>
      <c r="W29" s="1" t="n">
        <v>36</v>
      </c>
      <c r="X29" s="1" t="n">
        <v>19.036</v>
      </c>
      <c r="Y29" s="1" t="n">
        <v>7.167</v>
      </c>
      <c r="Z29" s="1" t="n">
        <v>16.68</v>
      </c>
    </row>
    <row r="30" customFormat="false" ht="13.8" hidden="false" customHeight="false" outlineLevel="0" collapsed="false">
      <c r="A30" s="12" t="n">
        <v>12</v>
      </c>
      <c r="B30" s="1" t="n">
        <v>29</v>
      </c>
      <c r="C30" s="12" t="n">
        <v>2</v>
      </c>
      <c r="D30" s="12" t="n">
        <v>5</v>
      </c>
      <c r="E30" s="8" t="n">
        <v>1.552</v>
      </c>
      <c r="F30" s="9" t="n">
        <v>3</v>
      </c>
      <c r="G30" s="1" t="n">
        <v>65.14</v>
      </c>
      <c r="H30" s="1" t="n">
        <v>61.94</v>
      </c>
      <c r="I30" s="1" t="n">
        <v>43.58</v>
      </c>
      <c r="J30" s="1" t="n">
        <v>44.04</v>
      </c>
      <c r="K30" s="1" t="n">
        <v>43.84</v>
      </c>
      <c r="L30" s="1" t="s">
        <v>30</v>
      </c>
      <c r="M30" s="1" t="n">
        <v>3891</v>
      </c>
      <c r="N30" s="1" t="n">
        <v>4804</v>
      </c>
      <c r="O30" s="1" t="n">
        <v>5348</v>
      </c>
      <c r="P30" s="1" t="n">
        <v>5405</v>
      </c>
      <c r="Q30" s="10" t="n">
        <f aca="false">AVERAGE(M30:P30)</f>
        <v>4862</v>
      </c>
      <c r="R30" s="1" t="n">
        <v>5099</v>
      </c>
      <c r="S30" s="1" t="n">
        <v>4.39</v>
      </c>
      <c r="T30" s="1" t="n">
        <v>27.2</v>
      </c>
      <c r="U30" s="1" t="n">
        <v>29.2</v>
      </c>
      <c r="V30" s="1" t="n">
        <v>30</v>
      </c>
      <c r="W30" s="1" t="n">
        <v>27.8</v>
      </c>
      <c r="X30" s="1" t="n">
        <v>17.958</v>
      </c>
      <c r="Y30" s="1" t="n">
        <v>5.158</v>
      </c>
      <c r="Z30" s="1" t="n">
        <v>16.76</v>
      </c>
    </row>
    <row r="31" customFormat="false" ht="13.8" hidden="false" customHeight="false" outlineLevel="0" collapsed="false">
      <c r="A31" s="12" t="n">
        <v>47</v>
      </c>
      <c r="B31" s="1" t="n">
        <v>30</v>
      </c>
      <c r="C31" s="12" t="n">
        <v>7</v>
      </c>
      <c r="D31" s="12" t="n">
        <v>5</v>
      </c>
      <c r="E31" s="8" t="n">
        <v>5.477</v>
      </c>
      <c r="F31" s="9" t="n">
        <v>2</v>
      </c>
      <c r="G31" s="1" t="n">
        <v>59.4</v>
      </c>
      <c r="H31" s="1" t="n">
        <v>57.05</v>
      </c>
      <c r="I31" s="1" t="n">
        <v>42.63</v>
      </c>
      <c r="J31" s="1" t="n">
        <v>42.62</v>
      </c>
      <c r="K31" s="1" t="n">
        <v>42.01</v>
      </c>
      <c r="L31" s="1" t="s">
        <v>30</v>
      </c>
      <c r="M31" s="1" t="n">
        <v>2520</v>
      </c>
      <c r="N31" s="1" t="n">
        <v>2692</v>
      </c>
      <c r="O31" s="1" t="n">
        <v>2467</v>
      </c>
      <c r="P31" s="1" t="n">
        <v>2780</v>
      </c>
      <c r="Q31" s="10" t="n">
        <f aca="false">AVERAGE(M31:P31)</f>
        <v>2614.75</v>
      </c>
      <c r="R31" s="1" t="n">
        <v>2709</v>
      </c>
      <c r="S31" s="1" t="n">
        <v>6.35</v>
      </c>
      <c r="T31" s="1" t="n">
        <v>43.5</v>
      </c>
      <c r="U31" s="1" t="n">
        <v>43.5</v>
      </c>
      <c r="V31" s="1" t="n">
        <v>44</v>
      </c>
      <c r="W31" s="1" t="n">
        <v>44.5</v>
      </c>
      <c r="X31" s="1" t="n">
        <v>17.239</v>
      </c>
      <c r="Y31" s="1" t="n">
        <v>6.913</v>
      </c>
      <c r="Z31" s="1" t="n">
        <v>15.95</v>
      </c>
    </row>
    <row r="32" customFormat="false" ht="13.8" hidden="false" customHeight="false" outlineLevel="0" collapsed="false">
      <c r="A32" s="12" t="n">
        <v>26</v>
      </c>
      <c r="B32" s="1" t="n">
        <v>31</v>
      </c>
      <c r="C32" s="12" t="n">
        <v>4</v>
      </c>
      <c r="D32" s="12" t="n">
        <v>5</v>
      </c>
      <c r="E32" s="8" t="n">
        <v>3.377</v>
      </c>
      <c r="F32" s="9" t="n">
        <v>1</v>
      </c>
      <c r="G32" s="1" t="n">
        <v>66.16</v>
      </c>
      <c r="H32" s="1" t="n">
        <v>58.13</v>
      </c>
      <c r="I32" s="1" t="n">
        <v>44.76</v>
      </c>
      <c r="J32" s="1" t="n">
        <v>44.62</v>
      </c>
      <c r="K32" s="1" t="n">
        <v>44.78</v>
      </c>
      <c r="L32" s="1" t="s">
        <v>30</v>
      </c>
      <c r="M32" s="1" t="n">
        <v>4362</v>
      </c>
      <c r="N32" s="1" t="n">
        <v>5389</v>
      </c>
      <c r="O32" s="1" t="n">
        <v>5373</v>
      </c>
      <c r="P32" s="1" t="n">
        <v>4407</v>
      </c>
      <c r="Q32" s="10" t="n">
        <f aca="false">AVERAGE(M32:P32)</f>
        <v>4882.75</v>
      </c>
      <c r="R32" s="1" t="n">
        <v>5139</v>
      </c>
      <c r="S32" s="1" t="n">
        <v>4.82</v>
      </c>
      <c r="T32" s="1" t="n">
        <v>32</v>
      </c>
      <c r="U32" s="1" t="n">
        <v>31.5</v>
      </c>
      <c r="V32" s="1" t="n">
        <v>31</v>
      </c>
      <c r="W32" s="1" t="n">
        <v>32.2</v>
      </c>
      <c r="X32" s="1" t="n">
        <v>18.794</v>
      </c>
      <c r="Y32" s="1" t="n">
        <v>6.648</v>
      </c>
      <c r="Z32" s="1" t="n">
        <v>18.37</v>
      </c>
    </row>
    <row r="33" customFormat="false" ht="13.8" hidden="false" customHeight="false" outlineLevel="0" collapsed="false">
      <c r="A33" s="12" t="n">
        <v>19</v>
      </c>
      <c r="B33" s="1" t="n">
        <v>32</v>
      </c>
      <c r="C33" s="12" t="n">
        <v>3</v>
      </c>
      <c r="D33" s="12" t="n">
        <v>5</v>
      </c>
      <c r="E33" s="8" t="n">
        <v>2.465</v>
      </c>
      <c r="F33" s="9" t="n">
        <v>2</v>
      </c>
      <c r="G33" s="1" t="n">
        <v>62.03</v>
      </c>
      <c r="H33" s="1" t="n">
        <v>58.58</v>
      </c>
      <c r="I33" s="1" t="n">
        <v>43</v>
      </c>
      <c r="J33" s="1" t="n">
        <v>42.58</v>
      </c>
      <c r="K33" s="1" t="n">
        <v>44.39</v>
      </c>
      <c r="L33" s="1" t="s">
        <v>30</v>
      </c>
      <c r="M33" s="1" t="n">
        <v>5983</v>
      </c>
      <c r="N33" s="1" t="n">
        <v>5857</v>
      </c>
      <c r="O33" s="1" t="n">
        <v>5944</v>
      </c>
      <c r="P33" s="1" t="n">
        <v>5931</v>
      </c>
      <c r="Q33" s="10" t="n">
        <f aca="false">AVERAGE(M33:P33)</f>
        <v>5928.75</v>
      </c>
      <c r="R33" s="1" t="n">
        <v>5956</v>
      </c>
      <c r="S33" s="1" t="n">
        <v>5.24</v>
      </c>
      <c r="T33" s="1" t="n">
        <v>37</v>
      </c>
      <c r="U33" s="1" t="n">
        <v>36.8</v>
      </c>
      <c r="V33" s="1" t="n">
        <v>37.2</v>
      </c>
      <c r="W33" s="1" t="n">
        <v>36.2</v>
      </c>
      <c r="X33" s="1" t="n">
        <v>18.768</v>
      </c>
      <c r="Y33" s="1" t="n">
        <v>6.18</v>
      </c>
      <c r="Z33" s="1" t="n">
        <v>17.48</v>
      </c>
    </row>
    <row r="34" customFormat="false" ht="13.8" hidden="false" customHeight="false" outlineLevel="0" collapsed="false">
      <c r="A34" s="12" t="n">
        <v>33</v>
      </c>
      <c r="B34" s="1" t="n">
        <v>33</v>
      </c>
      <c r="C34" s="12" t="n">
        <v>5</v>
      </c>
      <c r="D34" s="12" t="n">
        <v>5</v>
      </c>
      <c r="E34" s="8" t="n">
        <v>4.29</v>
      </c>
      <c r="F34" s="9" t="n">
        <v>1</v>
      </c>
      <c r="G34" s="1" t="n">
        <v>62.93</v>
      </c>
      <c r="H34" s="1" t="n">
        <v>59.3</v>
      </c>
      <c r="I34" s="1" t="n">
        <v>42.98</v>
      </c>
      <c r="J34" s="1" t="n">
        <v>43.08</v>
      </c>
      <c r="K34" s="1" t="n">
        <v>43.48</v>
      </c>
      <c r="L34" s="1" t="s">
        <v>30</v>
      </c>
      <c r="M34" s="1" t="n">
        <v>5250</v>
      </c>
      <c r="N34" s="1" t="n">
        <v>5241</v>
      </c>
      <c r="O34" s="1" t="n">
        <v>5189</v>
      </c>
      <c r="P34" s="1" t="n">
        <v>5223</v>
      </c>
      <c r="Q34" s="10" t="n">
        <f aca="false">AVERAGE(M34:P34)</f>
        <v>5225.75</v>
      </c>
      <c r="R34" s="1" t="n">
        <v>5239</v>
      </c>
      <c r="S34" s="1" t="n">
        <v>4.76</v>
      </c>
      <c r="T34" s="1" t="n">
        <v>32.5</v>
      </c>
      <c r="U34" s="1" t="n">
        <v>33.5</v>
      </c>
      <c r="V34" s="1" t="n">
        <v>33.5</v>
      </c>
      <c r="W34" s="1" t="n">
        <v>33.5</v>
      </c>
      <c r="X34" s="1" t="n">
        <v>19.444</v>
      </c>
      <c r="Y34" s="1" t="n">
        <v>8.364</v>
      </c>
      <c r="Z34" s="1" t="n">
        <v>16.81</v>
      </c>
    </row>
    <row r="35" customFormat="false" ht="13.8" hidden="false" customHeight="false" outlineLevel="0" collapsed="false">
      <c r="A35" s="12" t="n">
        <v>40</v>
      </c>
      <c r="B35" s="1" t="n">
        <v>34</v>
      </c>
      <c r="C35" s="12" t="n">
        <v>6</v>
      </c>
      <c r="D35" s="12" t="n">
        <v>5</v>
      </c>
      <c r="E35" s="8" t="n">
        <v>5.02</v>
      </c>
      <c r="F35" s="9" t="n">
        <v>1</v>
      </c>
      <c r="G35" s="1" t="n">
        <v>66.61</v>
      </c>
      <c r="H35" s="1" t="n">
        <v>61.53</v>
      </c>
      <c r="I35" s="1" t="n">
        <v>43.48</v>
      </c>
      <c r="J35" s="1" t="n">
        <v>43.67</v>
      </c>
      <c r="K35" s="1" t="n">
        <v>43.25</v>
      </c>
      <c r="L35" s="1" t="s">
        <v>30</v>
      </c>
      <c r="M35" s="1" t="n">
        <v>5070</v>
      </c>
      <c r="N35" s="1" t="n">
        <v>5047</v>
      </c>
      <c r="O35" s="1" t="n">
        <v>5061</v>
      </c>
      <c r="P35" s="1" t="n">
        <v>5075</v>
      </c>
      <c r="Q35" s="10" t="n">
        <f aca="false">AVERAGE(M35:P35)</f>
        <v>5063.25</v>
      </c>
      <c r="R35" s="1" t="n">
        <v>5056</v>
      </c>
      <c r="S35" s="1" t="n">
        <v>7.07</v>
      </c>
      <c r="T35" s="1" t="n">
        <v>43.2</v>
      </c>
      <c r="U35" s="1" t="n">
        <v>44</v>
      </c>
      <c r="V35" s="1" t="n">
        <v>44.5</v>
      </c>
      <c r="W35" s="1" t="n">
        <v>44</v>
      </c>
      <c r="X35" s="1" t="n">
        <v>18.171</v>
      </c>
      <c r="Y35" s="1" t="n">
        <v>6.48</v>
      </c>
      <c r="Z35" s="1" t="n">
        <v>19.33</v>
      </c>
    </row>
    <row r="36" customFormat="false" ht="13.8" hidden="false" customHeight="false" outlineLevel="0" collapsed="false">
      <c r="A36" s="12" t="n">
        <v>5</v>
      </c>
      <c r="B36" s="1" t="n">
        <v>35</v>
      </c>
      <c r="C36" s="12" t="n">
        <v>1</v>
      </c>
      <c r="D36" s="12" t="n">
        <v>5</v>
      </c>
      <c r="E36" s="8" t="n">
        <v>0.639</v>
      </c>
      <c r="F36" s="9" t="n">
        <v>4</v>
      </c>
      <c r="G36" s="1" t="n">
        <v>71.97</v>
      </c>
      <c r="H36" s="1" t="n">
        <v>65.68</v>
      </c>
      <c r="I36" s="1" t="n">
        <v>44.67</v>
      </c>
      <c r="J36" s="1" t="n">
        <v>45.04</v>
      </c>
      <c r="K36" s="1" t="n">
        <v>44.44</v>
      </c>
      <c r="L36" s="1" t="s">
        <v>30</v>
      </c>
      <c r="M36" s="1" t="n">
        <v>3414</v>
      </c>
      <c r="N36" s="1" t="n">
        <v>3404</v>
      </c>
      <c r="O36" s="1" t="n">
        <v>3396</v>
      </c>
      <c r="P36" s="1" t="n">
        <v>3405</v>
      </c>
      <c r="Q36" s="10" t="n">
        <f aca="false">AVERAGE(M36:P36)</f>
        <v>3404.75</v>
      </c>
      <c r="R36" s="1" t="n">
        <v>3414</v>
      </c>
      <c r="S36" s="1" t="n">
        <v>4.6</v>
      </c>
      <c r="T36" s="1" t="n">
        <v>30</v>
      </c>
      <c r="U36" s="1" t="n">
        <v>29.8</v>
      </c>
      <c r="V36" s="1" t="n">
        <v>29.2</v>
      </c>
      <c r="W36" s="1" t="n">
        <v>28.5</v>
      </c>
      <c r="X36" s="1" t="n">
        <v>18.261</v>
      </c>
      <c r="Y36" s="1" t="n">
        <v>5.525</v>
      </c>
      <c r="Z36" s="1" t="n">
        <v>17.46</v>
      </c>
    </row>
    <row r="37" customFormat="false" ht="13.8" hidden="false" customHeight="false" outlineLevel="0" collapsed="false">
      <c r="A37" s="12" t="n">
        <v>27</v>
      </c>
      <c r="B37" s="1" t="n">
        <v>36</v>
      </c>
      <c r="C37" s="12" t="n">
        <v>4</v>
      </c>
      <c r="D37" s="12" t="n">
        <v>6</v>
      </c>
      <c r="E37" s="8" t="n">
        <v>3.377</v>
      </c>
      <c r="F37" s="9" t="n">
        <v>1</v>
      </c>
      <c r="G37" s="1" t="n">
        <v>74.19</v>
      </c>
      <c r="H37" s="1" t="n">
        <v>63.39</v>
      </c>
      <c r="I37" s="1" t="n">
        <v>45.96</v>
      </c>
      <c r="J37" s="1" t="n">
        <v>46.06</v>
      </c>
      <c r="K37" s="1" t="n">
        <v>46.01</v>
      </c>
      <c r="L37" s="1" t="s">
        <v>30</v>
      </c>
      <c r="M37" s="1" t="n">
        <v>5086</v>
      </c>
      <c r="N37" s="1" t="n">
        <v>5014</v>
      </c>
      <c r="O37" s="1" t="n">
        <v>5063</v>
      </c>
      <c r="P37" s="1" t="n">
        <v>5057</v>
      </c>
      <c r="Q37" s="10" t="n">
        <f aca="false">AVERAGE(M37:P37)</f>
        <v>5055</v>
      </c>
      <c r="R37" s="1" t="n">
        <v>5075</v>
      </c>
      <c r="S37" s="1" t="n">
        <v>5.91</v>
      </c>
      <c r="T37" s="1" t="n">
        <v>34.5</v>
      </c>
      <c r="U37" s="1" t="n">
        <v>35.5</v>
      </c>
      <c r="V37" s="1" t="n">
        <v>35.5</v>
      </c>
      <c r="W37" s="1" t="n">
        <v>34.5</v>
      </c>
      <c r="X37" s="1" t="n">
        <v>17.459</v>
      </c>
      <c r="Y37" s="1" t="n">
        <v>6.006</v>
      </c>
      <c r="Z37" s="1" t="n">
        <v>18.4</v>
      </c>
    </row>
    <row r="38" customFormat="false" ht="13.8" hidden="false" customHeight="false" outlineLevel="0" collapsed="false">
      <c r="A38" s="12" t="n">
        <v>48</v>
      </c>
      <c r="B38" s="1" t="n">
        <v>37</v>
      </c>
      <c r="C38" s="12" t="n">
        <v>7</v>
      </c>
      <c r="D38" s="12" t="n">
        <v>6</v>
      </c>
      <c r="E38" s="8" t="n">
        <v>5.477</v>
      </c>
      <c r="F38" s="9" t="n">
        <v>2</v>
      </c>
      <c r="G38" s="1" t="n">
        <v>73.21</v>
      </c>
      <c r="H38" s="1" t="n">
        <v>62.59</v>
      </c>
      <c r="I38" s="1" t="n">
        <v>45.65</v>
      </c>
      <c r="J38" s="1" t="n">
        <v>45.28</v>
      </c>
      <c r="K38" s="1" t="n">
        <v>45.61</v>
      </c>
      <c r="L38" s="1" t="s">
        <v>30</v>
      </c>
      <c r="M38" s="1" t="n">
        <v>4815</v>
      </c>
      <c r="N38" s="1" t="n">
        <v>4858</v>
      </c>
      <c r="O38" s="1" t="n">
        <v>4858</v>
      </c>
      <c r="P38" s="1" t="n">
        <v>4770</v>
      </c>
      <c r="Q38" s="10" t="n">
        <f aca="false">AVERAGE(M38:P38)</f>
        <v>4825.25</v>
      </c>
      <c r="R38" s="1" t="n">
        <v>4790</v>
      </c>
      <c r="S38" s="1" t="n">
        <v>7.7</v>
      </c>
      <c r="T38" s="1" t="n">
        <v>45</v>
      </c>
      <c r="U38" s="1" t="n">
        <v>45.1</v>
      </c>
      <c r="V38" s="1" t="n">
        <v>44.5</v>
      </c>
      <c r="W38" s="1" t="n">
        <v>44.5</v>
      </c>
      <c r="X38" s="1" t="n">
        <v>18.708</v>
      </c>
      <c r="Y38" s="1" t="n">
        <v>5.906</v>
      </c>
      <c r="Z38" s="1" t="n">
        <v>18.51</v>
      </c>
    </row>
    <row r="39" customFormat="false" ht="13.8" hidden="false" customHeight="false" outlineLevel="0" collapsed="false">
      <c r="A39" s="12" t="n">
        <v>20</v>
      </c>
      <c r="B39" s="1" t="n">
        <v>38</v>
      </c>
      <c r="C39" s="12" t="n">
        <v>3</v>
      </c>
      <c r="D39" s="12" t="n">
        <v>6</v>
      </c>
      <c r="E39" s="8" t="n">
        <v>2.465</v>
      </c>
      <c r="F39" s="9" t="n">
        <v>1</v>
      </c>
      <c r="G39" s="1" t="n">
        <v>61.42</v>
      </c>
      <c r="H39" s="1" t="n">
        <v>58.82</v>
      </c>
      <c r="I39" s="1" t="n">
        <v>42.76</v>
      </c>
      <c r="J39" s="1" t="n">
        <v>42.57</v>
      </c>
      <c r="K39" s="1" t="n">
        <v>42.86</v>
      </c>
      <c r="L39" s="1" t="s">
        <v>30</v>
      </c>
      <c r="M39" s="1" t="n">
        <v>4667</v>
      </c>
      <c r="N39" s="1" t="n">
        <v>5819</v>
      </c>
      <c r="O39" s="1" t="n">
        <v>4795</v>
      </c>
      <c r="P39" s="1" t="n">
        <v>4780</v>
      </c>
      <c r="Q39" s="10" t="n">
        <f aca="false">AVERAGE(M39:P39)</f>
        <v>5015.25</v>
      </c>
      <c r="R39" s="1" t="n">
        <v>5262</v>
      </c>
      <c r="S39" s="1" t="n">
        <v>5.62</v>
      </c>
      <c r="T39" s="1" t="n">
        <v>38</v>
      </c>
      <c r="U39" s="1" t="n">
        <v>37.8</v>
      </c>
      <c r="V39" s="1" t="n">
        <v>38.1</v>
      </c>
      <c r="W39" s="1" t="n">
        <v>38.8</v>
      </c>
      <c r="X39" s="1" t="n">
        <v>18.431</v>
      </c>
      <c r="Y39" s="1" t="n">
        <v>6.548</v>
      </c>
      <c r="Z39" s="1" t="n">
        <v>17.34</v>
      </c>
    </row>
    <row r="40" customFormat="false" ht="13.8" hidden="false" customHeight="false" outlineLevel="0" collapsed="false">
      <c r="A40" s="12" t="n">
        <v>41</v>
      </c>
      <c r="B40" s="1" t="n">
        <v>39</v>
      </c>
      <c r="C40" s="12" t="n">
        <v>6</v>
      </c>
      <c r="D40" s="12" t="n">
        <v>6</v>
      </c>
      <c r="E40" s="8" t="n">
        <v>5.02</v>
      </c>
      <c r="F40" s="9" t="n">
        <v>1</v>
      </c>
      <c r="G40" s="1" t="n">
        <v>66.93</v>
      </c>
      <c r="H40" s="1" t="n">
        <v>60.47</v>
      </c>
      <c r="I40" s="1" t="n">
        <v>44.63</v>
      </c>
      <c r="J40" s="1" t="n">
        <v>44</v>
      </c>
      <c r="K40" s="1" t="n">
        <v>44.32</v>
      </c>
      <c r="L40" s="1" t="s">
        <v>30</v>
      </c>
      <c r="M40" s="1" t="n">
        <v>4815</v>
      </c>
      <c r="N40" s="1" t="n">
        <v>4701</v>
      </c>
      <c r="O40" s="1" t="n">
        <v>4767</v>
      </c>
      <c r="P40" s="1" t="n">
        <v>4758</v>
      </c>
      <c r="Q40" s="10" t="n">
        <f aca="false">AVERAGE(M40:P40)</f>
        <v>4760.25</v>
      </c>
      <c r="R40" s="1" t="n">
        <v>4769</v>
      </c>
      <c r="S40" s="1" t="n">
        <v>6.32</v>
      </c>
      <c r="T40" s="1" t="n">
        <v>41</v>
      </c>
      <c r="U40" s="1" t="n">
        <v>40.2</v>
      </c>
      <c r="V40" s="1" t="n">
        <v>40</v>
      </c>
      <c r="W40" s="1" t="n">
        <v>40.3</v>
      </c>
      <c r="X40" s="1" t="n">
        <v>17.24</v>
      </c>
      <c r="Y40" s="1" t="n">
        <v>5.515</v>
      </c>
      <c r="Z40" s="1" t="n">
        <v>15.22</v>
      </c>
    </row>
    <row r="41" customFormat="false" ht="13.8" hidden="false" customHeight="false" outlineLevel="0" collapsed="false">
      <c r="A41" s="12" t="n">
        <v>13</v>
      </c>
      <c r="B41" s="1" t="n">
        <v>40</v>
      </c>
      <c r="C41" s="12" t="n">
        <v>2</v>
      </c>
      <c r="D41" s="12" t="n">
        <v>6</v>
      </c>
      <c r="E41" s="8" t="n">
        <v>1.552</v>
      </c>
      <c r="F41" s="9" t="n">
        <v>1</v>
      </c>
      <c r="G41" s="1" t="n">
        <v>68.25</v>
      </c>
      <c r="H41" s="1" t="n">
        <v>62.68</v>
      </c>
      <c r="I41" s="1" t="n">
        <v>42.24</v>
      </c>
      <c r="J41" s="1" t="n">
        <v>43.95</v>
      </c>
      <c r="K41" s="1" t="n">
        <v>43.54</v>
      </c>
      <c r="L41" s="1" t="s">
        <v>30</v>
      </c>
      <c r="M41" s="1" t="n">
        <v>5203</v>
      </c>
      <c r="N41" s="1" t="n">
        <v>3838</v>
      </c>
      <c r="O41" s="1" t="n">
        <v>5205</v>
      </c>
      <c r="P41" s="1" t="n">
        <v>4654</v>
      </c>
      <c r="Q41" s="10" t="n">
        <f aca="false">AVERAGE(M41:P41)</f>
        <v>4725</v>
      </c>
      <c r="R41" s="1" t="n">
        <v>4659</v>
      </c>
      <c r="S41" s="1" t="n">
        <v>4.87</v>
      </c>
      <c r="T41" s="1" t="n">
        <v>32.5</v>
      </c>
      <c r="U41" s="1" t="n">
        <v>32.2</v>
      </c>
      <c r="V41" s="1" t="n">
        <v>32.5</v>
      </c>
      <c r="W41" s="1" t="n">
        <v>33</v>
      </c>
      <c r="X41" s="1" t="n">
        <v>17.801</v>
      </c>
      <c r="Y41" s="1" t="n">
        <v>5.554</v>
      </c>
      <c r="Z41" s="1" t="n">
        <v>16.76</v>
      </c>
    </row>
    <row r="42" customFormat="false" ht="13.8" hidden="false" customHeight="false" outlineLevel="0" collapsed="false">
      <c r="A42" s="12" t="n">
        <v>6</v>
      </c>
      <c r="B42" s="1" t="n">
        <v>41</v>
      </c>
      <c r="C42" s="12" t="n">
        <v>1</v>
      </c>
      <c r="D42" s="12" t="n">
        <v>6</v>
      </c>
      <c r="E42" s="8" t="n">
        <v>0.639</v>
      </c>
      <c r="F42" s="9" t="n">
        <v>1</v>
      </c>
      <c r="G42" s="1" t="n">
        <v>59.73</v>
      </c>
      <c r="H42" s="1" t="n">
        <v>59.22</v>
      </c>
      <c r="I42" s="1" t="n">
        <v>42.37</v>
      </c>
      <c r="J42" s="1" t="n">
        <v>42.43</v>
      </c>
      <c r="K42" s="1" t="n">
        <v>42.61</v>
      </c>
      <c r="L42" s="1" t="s">
        <v>30</v>
      </c>
      <c r="M42" s="1" t="n">
        <v>4908</v>
      </c>
      <c r="N42" s="1" t="n">
        <v>4879</v>
      </c>
      <c r="O42" s="1" t="n">
        <v>4801</v>
      </c>
      <c r="P42" s="1" t="n">
        <v>3920</v>
      </c>
      <c r="Q42" s="10" t="n">
        <f aca="false">AVERAGE(M42:P42)</f>
        <v>4627</v>
      </c>
      <c r="R42" s="1" t="n">
        <v>4906</v>
      </c>
      <c r="S42" s="1" t="n">
        <v>3.94</v>
      </c>
      <c r="T42" s="1" t="n">
        <v>29.2</v>
      </c>
      <c r="U42" s="1" t="n">
        <v>29</v>
      </c>
      <c r="V42" s="1" t="n">
        <v>27.5</v>
      </c>
      <c r="W42" s="1" t="n">
        <v>27.5</v>
      </c>
      <c r="X42" s="1" t="n">
        <v>18.494</v>
      </c>
      <c r="Y42" s="1" t="n">
        <v>7.048</v>
      </c>
      <c r="Z42" s="1" t="n">
        <v>16.77</v>
      </c>
    </row>
    <row r="43" customFormat="false" ht="13.8" hidden="false" customHeight="false" outlineLevel="0" collapsed="false">
      <c r="A43" s="12" t="n">
        <v>34</v>
      </c>
      <c r="B43" s="1" t="n">
        <v>42</v>
      </c>
      <c r="C43" s="12" t="n">
        <v>5</v>
      </c>
      <c r="D43" s="12" t="n">
        <v>6</v>
      </c>
      <c r="E43" s="8" t="n">
        <v>4.29</v>
      </c>
      <c r="F43" s="9" t="n">
        <v>1</v>
      </c>
      <c r="G43" s="1" t="n">
        <v>60.05</v>
      </c>
      <c r="H43" s="1" t="n">
        <v>58.91</v>
      </c>
      <c r="I43" s="1" t="n">
        <v>42.64</v>
      </c>
      <c r="J43" s="1" t="n">
        <v>42.57</v>
      </c>
      <c r="K43" s="1" t="n">
        <v>41.67</v>
      </c>
      <c r="L43" s="1" t="s">
        <v>30</v>
      </c>
      <c r="M43" s="1" t="n">
        <v>5024</v>
      </c>
      <c r="N43" s="1" t="n">
        <v>5061</v>
      </c>
      <c r="O43" s="1" t="n">
        <v>5062</v>
      </c>
      <c r="P43" s="1" t="n">
        <v>5035</v>
      </c>
      <c r="Q43" s="10" t="n">
        <f aca="false">AVERAGE(M43:P43)</f>
        <v>5045.5</v>
      </c>
      <c r="R43" s="1" t="n">
        <v>5053</v>
      </c>
      <c r="S43" s="1" t="n">
        <v>6.03</v>
      </c>
      <c r="T43" s="1" t="n">
        <v>40.2</v>
      </c>
      <c r="U43" s="1" t="n">
        <v>40.5</v>
      </c>
      <c r="V43" s="1" t="n">
        <v>40.5</v>
      </c>
      <c r="W43" s="1" t="n">
        <v>40.5</v>
      </c>
      <c r="X43" s="1" t="n">
        <v>17.287</v>
      </c>
      <c r="Y43" s="1" t="n">
        <v>6.856</v>
      </c>
      <c r="Z43" s="1" t="n">
        <v>14.99</v>
      </c>
    </row>
    <row r="44" customFormat="false" ht="13.8" hidden="false" customHeight="false" outlineLevel="0" collapsed="false">
      <c r="A44" s="12" t="n">
        <v>28</v>
      </c>
      <c r="B44" s="1" t="n">
        <v>43</v>
      </c>
      <c r="C44" s="12" t="n">
        <v>4</v>
      </c>
      <c r="D44" s="12" t="n">
        <v>7</v>
      </c>
      <c r="E44" s="8" t="n">
        <v>3.377</v>
      </c>
      <c r="F44" s="9" t="n">
        <v>4</v>
      </c>
      <c r="G44" s="1" t="n">
        <v>63.69</v>
      </c>
      <c r="H44" s="1" t="n">
        <v>59.21</v>
      </c>
      <c r="I44" s="1" t="n">
        <v>43.44</v>
      </c>
      <c r="J44" s="1" t="n">
        <v>43.55</v>
      </c>
      <c r="K44" s="1" t="n">
        <v>43.87</v>
      </c>
      <c r="L44" s="1" t="s">
        <v>30</v>
      </c>
      <c r="M44" s="1" t="n">
        <v>4901</v>
      </c>
      <c r="N44" s="1" t="n">
        <v>5952</v>
      </c>
      <c r="O44" s="1" t="n">
        <v>4958</v>
      </c>
      <c r="P44" s="1" t="n">
        <v>4885</v>
      </c>
      <c r="Q44" s="10" t="n">
        <f aca="false">AVERAGE(M44:P44)</f>
        <v>5174</v>
      </c>
      <c r="R44" s="1" t="n">
        <v>4921</v>
      </c>
      <c r="S44" s="1" t="n">
        <v>5.7</v>
      </c>
      <c r="T44" s="1" t="n">
        <v>36</v>
      </c>
      <c r="U44" s="1" t="n">
        <v>37.8</v>
      </c>
      <c r="V44" s="1" t="n">
        <v>35.5</v>
      </c>
      <c r="W44" s="1" t="n">
        <v>36.8</v>
      </c>
      <c r="X44" s="1" t="n">
        <v>14.965</v>
      </c>
      <c r="Y44" s="1" t="n">
        <v>4.477</v>
      </c>
      <c r="Z44" s="1" t="n">
        <v>14.09</v>
      </c>
    </row>
    <row r="45" customFormat="false" ht="13.8" hidden="false" customHeight="false" outlineLevel="0" collapsed="false">
      <c r="A45" s="12" t="n">
        <v>35</v>
      </c>
      <c r="B45" s="1" t="n">
        <v>44</v>
      </c>
      <c r="C45" s="12" t="n">
        <v>5</v>
      </c>
      <c r="D45" s="12" t="n">
        <v>7</v>
      </c>
      <c r="E45" s="8" t="n">
        <v>4.29</v>
      </c>
      <c r="F45" s="9" t="n">
        <v>1</v>
      </c>
      <c r="G45" s="1" t="n">
        <v>71.49</v>
      </c>
      <c r="H45" s="1" t="n">
        <v>60.58</v>
      </c>
      <c r="I45" s="1" t="n">
        <v>46.38</v>
      </c>
      <c r="J45" s="1" t="n">
        <v>46.11</v>
      </c>
      <c r="K45" s="1" t="n">
        <v>46.41</v>
      </c>
      <c r="L45" s="1" t="s">
        <v>30</v>
      </c>
      <c r="M45" s="1" t="n">
        <v>4382</v>
      </c>
      <c r="N45" s="1" t="n">
        <v>5426</v>
      </c>
      <c r="O45" s="1" t="n">
        <v>5393</v>
      </c>
      <c r="P45" s="1" t="n">
        <v>4393</v>
      </c>
      <c r="Q45" s="10" t="n">
        <f aca="false">AVERAGE(M45:P45)</f>
        <v>4898.5</v>
      </c>
      <c r="R45" s="1" t="n">
        <v>4393</v>
      </c>
      <c r="S45" s="1" t="n">
        <v>5.77</v>
      </c>
      <c r="T45" s="1" t="n">
        <v>33.8</v>
      </c>
      <c r="U45" s="1" t="n">
        <v>36.3</v>
      </c>
      <c r="V45" s="1" t="n">
        <v>37.1</v>
      </c>
      <c r="W45" s="1" t="n">
        <v>35.8</v>
      </c>
      <c r="X45" s="1" t="n">
        <v>18.529</v>
      </c>
      <c r="Y45" s="1" t="n">
        <v>6.999</v>
      </c>
      <c r="Z45" s="1" t="n">
        <v>21.27</v>
      </c>
    </row>
    <row r="46" customFormat="false" ht="13.8" hidden="false" customHeight="false" outlineLevel="0" collapsed="false">
      <c r="A46" s="12" t="n">
        <v>14</v>
      </c>
      <c r="B46" s="1" t="n">
        <v>45</v>
      </c>
      <c r="C46" s="12" t="n">
        <v>2</v>
      </c>
      <c r="D46" s="12" t="n">
        <v>7</v>
      </c>
      <c r="E46" s="8" t="n">
        <v>1.552</v>
      </c>
      <c r="F46" s="9" t="n">
        <v>1</v>
      </c>
      <c r="G46" s="1" t="n">
        <v>58.27</v>
      </c>
      <c r="H46" s="1" t="n">
        <v>52.59</v>
      </c>
      <c r="I46" s="1" t="n">
        <v>38.6</v>
      </c>
      <c r="J46" s="1" t="n">
        <v>39.5</v>
      </c>
      <c r="K46" s="1" t="n">
        <v>40.17</v>
      </c>
      <c r="L46" s="1" t="s">
        <v>30</v>
      </c>
      <c r="M46" s="1" t="n">
        <v>4545</v>
      </c>
      <c r="N46" s="1" t="n">
        <v>5496</v>
      </c>
      <c r="O46" s="1" t="n">
        <v>5444</v>
      </c>
      <c r="P46" s="1" t="n">
        <v>5477</v>
      </c>
      <c r="Q46" s="10" t="n">
        <f aca="false">AVERAGE(M46:P46)</f>
        <v>5240.5</v>
      </c>
      <c r="R46" s="1" t="n">
        <v>4518</v>
      </c>
      <c r="S46" s="1" t="n">
        <v>4.72</v>
      </c>
      <c r="T46" s="1" t="n">
        <v>32</v>
      </c>
      <c r="U46" s="1" t="n">
        <v>33.2</v>
      </c>
      <c r="V46" s="1" t="n">
        <v>33</v>
      </c>
      <c r="W46" s="1" t="n">
        <v>32.3</v>
      </c>
      <c r="X46" s="1" t="n">
        <v>18.029</v>
      </c>
      <c r="Y46" s="1" t="n">
        <v>5.726</v>
      </c>
      <c r="Z46" s="1" t="n">
        <v>15.02</v>
      </c>
    </row>
    <row r="47" customFormat="false" ht="13.8" hidden="false" customHeight="false" outlineLevel="0" collapsed="false">
      <c r="A47" s="12" t="n">
        <v>7</v>
      </c>
      <c r="B47" s="1" t="n">
        <v>46</v>
      </c>
      <c r="C47" s="12" t="n">
        <v>1</v>
      </c>
      <c r="D47" s="12" t="n">
        <v>7</v>
      </c>
      <c r="E47" s="8" t="n">
        <v>0.639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30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customFormat="false" ht="13.8" hidden="false" customHeight="false" outlineLevel="0" collapsed="false">
      <c r="A48" s="12" t="n">
        <v>42</v>
      </c>
      <c r="B48" s="1" t="n">
        <v>47</v>
      </c>
      <c r="C48" s="12" t="n">
        <v>6</v>
      </c>
      <c r="D48" s="12" t="n">
        <v>7</v>
      </c>
      <c r="E48" s="8" t="n">
        <v>5.02</v>
      </c>
      <c r="F48" s="9" t="n">
        <v>1</v>
      </c>
      <c r="G48" s="1" t="n">
        <v>68</v>
      </c>
      <c r="H48" s="1" t="n">
        <v>57.96</v>
      </c>
      <c r="I48" s="1" t="n">
        <v>45.44</v>
      </c>
      <c r="J48" s="1" t="n">
        <v>45.26</v>
      </c>
      <c r="K48" s="1" t="n">
        <v>45.17</v>
      </c>
      <c r="L48" s="1" t="s">
        <v>30</v>
      </c>
      <c r="M48" s="1" t="n">
        <v>5444</v>
      </c>
      <c r="N48" s="1" t="n">
        <v>4535</v>
      </c>
      <c r="O48" s="1" t="n">
        <v>4514</v>
      </c>
      <c r="P48" s="1" t="n">
        <v>4507</v>
      </c>
      <c r="Q48" s="10" t="n">
        <f aca="false">AVERAGE(M48:P48)</f>
        <v>4750</v>
      </c>
      <c r="R48" s="1" t="n">
        <v>4752</v>
      </c>
      <c r="S48" s="1" t="n">
        <v>5.52</v>
      </c>
      <c r="T48" s="1" t="n">
        <v>34.2</v>
      </c>
      <c r="U48" s="1" t="n">
        <v>35</v>
      </c>
      <c r="V48" s="1" t="n">
        <v>35.8</v>
      </c>
      <c r="W48" s="1" t="n">
        <v>36.7</v>
      </c>
      <c r="X48" s="1" t="n">
        <v>18.435</v>
      </c>
      <c r="Y48" s="1" t="n">
        <v>7.573</v>
      </c>
      <c r="Z48" s="1" t="n">
        <v>20.88</v>
      </c>
    </row>
    <row r="49" customFormat="false" ht="13.8" hidden="false" customHeight="false" outlineLevel="0" collapsed="false">
      <c r="A49" s="12" t="n">
        <v>49</v>
      </c>
      <c r="B49" s="1" t="n">
        <v>48</v>
      </c>
      <c r="C49" s="12" t="n">
        <v>7</v>
      </c>
      <c r="D49" s="12" t="n">
        <v>7</v>
      </c>
      <c r="E49" s="8" t="n">
        <v>5.477</v>
      </c>
      <c r="F49" s="9" t="n">
        <v>2</v>
      </c>
      <c r="G49" s="1" t="n">
        <v>58.27</v>
      </c>
      <c r="H49" s="1" t="n">
        <v>55.94</v>
      </c>
      <c r="I49" s="1" t="n">
        <v>43.07</v>
      </c>
      <c r="J49" s="1" t="n">
        <v>42.83</v>
      </c>
      <c r="K49" s="1" t="n">
        <v>43.01</v>
      </c>
      <c r="L49" s="1" t="s">
        <v>30</v>
      </c>
      <c r="M49" s="1" t="n">
        <v>5193</v>
      </c>
      <c r="N49" s="1" t="n">
        <v>5333</v>
      </c>
      <c r="O49" s="1" t="n">
        <v>5181</v>
      </c>
      <c r="P49" s="1" t="n">
        <v>5320</v>
      </c>
      <c r="Q49" s="10" t="n">
        <f aca="false">AVERAGE(M49:P49)</f>
        <v>5256.75</v>
      </c>
      <c r="R49" s="1" t="n">
        <v>5290</v>
      </c>
      <c r="S49" s="1" t="n">
        <v>6.2</v>
      </c>
      <c r="T49" s="1" t="n">
        <v>42.9</v>
      </c>
      <c r="U49" s="1" t="n">
        <v>43</v>
      </c>
      <c r="V49" s="1" t="n">
        <v>42.9</v>
      </c>
      <c r="W49" s="1" t="n">
        <v>42.9</v>
      </c>
      <c r="X49" s="1" t="n">
        <v>18.51</v>
      </c>
      <c r="Y49" s="1" t="n">
        <v>4.825</v>
      </c>
      <c r="Z49" s="1" t="n">
        <v>16.36</v>
      </c>
    </row>
    <row r="50" customFormat="false" ht="13.8" hidden="false" customHeight="false" outlineLevel="0" collapsed="false">
      <c r="A50" s="12" t="n">
        <v>21</v>
      </c>
      <c r="B50" s="1" t="n">
        <v>49</v>
      </c>
      <c r="C50" s="12" t="n">
        <v>3</v>
      </c>
      <c r="D50" s="12" t="n">
        <v>7</v>
      </c>
      <c r="E50" s="8" t="n">
        <v>2.465</v>
      </c>
      <c r="F50" s="9" t="n">
        <v>1</v>
      </c>
      <c r="G50" s="1" t="n">
        <v>50.71</v>
      </c>
      <c r="H50" s="1" t="n">
        <v>53</v>
      </c>
      <c r="I50" s="1" t="n">
        <v>40.93</v>
      </c>
      <c r="J50" s="1" t="n">
        <v>40.8</v>
      </c>
      <c r="K50" s="1" t="n">
        <v>40.8</v>
      </c>
      <c r="L50" s="1" t="s">
        <v>30</v>
      </c>
      <c r="M50" s="1" t="n">
        <v>5374</v>
      </c>
      <c r="N50" s="1" t="n">
        <v>5443</v>
      </c>
      <c r="O50" s="1" t="n">
        <v>5374</v>
      </c>
      <c r="P50" s="1" t="n">
        <v>5481</v>
      </c>
      <c r="Q50" s="10" t="n">
        <f aca="false">AVERAGE(M50:P50)</f>
        <v>5418</v>
      </c>
      <c r="R50" s="1" t="n">
        <v>5401</v>
      </c>
      <c r="S50" s="1" t="n">
        <v>4.33</v>
      </c>
      <c r="T50" s="1" t="n">
        <v>31.5</v>
      </c>
      <c r="U50" s="1" t="n">
        <v>33.2</v>
      </c>
      <c r="V50" s="1" t="n">
        <v>31.5</v>
      </c>
      <c r="W50" s="1" t="n">
        <v>32.8</v>
      </c>
      <c r="X50" s="1" t="n">
        <v>17.88</v>
      </c>
      <c r="Y50" s="1" t="n">
        <v>6.822</v>
      </c>
      <c r="Z50" s="1" t="n">
        <v>14.85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0"/>
  <sheetViews>
    <sheetView showFormulas="false" showGridLines="true" showRowColHeaders="true" showZeros="true" rightToLeft="false" tabSelected="false" showOutlineSymbols="true" defaultGridColor="true" view="normal" topLeftCell="B28" colorId="64" zoomScale="110" zoomScaleNormal="110" zoomScalePageLayoutView="100" workbookViewId="0">
      <selection pane="topLeft" activeCell="Q47" activeCellId="0" sqref="Q47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3" min="3" style="1" width="11.3"/>
    <col collapsed="false" customWidth="true" hidden="true" outlineLevel="0" max="4" min="4" style="1" width="10.05"/>
    <col collapsed="false" customWidth="true" hidden="true" outlineLevel="0" max="6" min="5" style="1" width="10.85"/>
    <col collapsed="false" customWidth="true" hidden="true" outlineLevel="0" max="11" min="7" style="1" width="8.67"/>
    <col collapsed="false" customWidth="true" hidden="true" outlineLevel="0" max="12" min="12" style="1" width="11.52"/>
    <col collapsed="false" customWidth="true" hidden="false" outlineLevel="0" max="16" min="13" style="1" width="8.67"/>
    <col collapsed="false" customWidth="true" hidden="false" outlineLevel="0" max="19" min="17" style="1" width="10.46"/>
    <col collapsed="false" customWidth="true" hidden="false" outlineLevel="0" max="23" min="20" style="1" width="8.67"/>
    <col collapsed="false" customWidth="true" hidden="false" outlineLevel="0" max="24" min="24" style="1" width="11.57"/>
    <col collapsed="false" customWidth="true" hidden="false" outlineLevel="0" max="25" min="25" style="1" width="14.69"/>
    <col collapsed="false" customWidth="true" hidden="false" outlineLevel="0" max="26" min="26" style="1" width="10.4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customFormat="false" ht="13.8" hidden="false" customHeight="false" outlineLevel="0" collapsed="false">
      <c r="A2" s="1" t="n">
        <v>15</v>
      </c>
      <c r="B2" s="1" t="n">
        <v>1</v>
      </c>
      <c r="C2" s="1" t="n">
        <v>3</v>
      </c>
      <c r="D2" s="1" t="n">
        <v>1</v>
      </c>
      <c r="E2" s="8" t="n">
        <v>2.465</v>
      </c>
      <c r="F2" s="9" t="n">
        <v>2</v>
      </c>
      <c r="G2" s="1" t="n">
        <v>63.19</v>
      </c>
      <c r="H2" s="1" t="n">
        <v>59.88</v>
      </c>
      <c r="I2" s="1" t="n">
        <v>41.22</v>
      </c>
      <c r="J2" s="1" t="n">
        <v>41.65</v>
      </c>
      <c r="K2" s="1" t="n">
        <v>41.62</v>
      </c>
      <c r="L2" s="1" t="n">
        <v>59.88</v>
      </c>
      <c r="M2" s="1" t="n">
        <v>4856</v>
      </c>
      <c r="N2" s="1" t="n">
        <v>4875</v>
      </c>
      <c r="O2" s="1" t="n">
        <v>4863</v>
      </c>
      <c r="P2" s="1" t="n">
        <v>4870</v>
      </c>
      <c r="Q2" s="10" t="n">
        <f aca="false">AVERAGE(M2:P2)</f>
        <v>4866</v>
      </c>
      <c r="R2" s="1" t="n">
        <v>4867</v>
      </c>
      <c r="S2" s="1" t="n">
        <v>6.7</v>
      </c>
      <c r="T2" s="1" t="n">
        <v>45</v>
      </c>
      <c r="U2" s="1" t="n">
        <v>45</v>
      </c>
      <c r="V2" s="1" t="n">
        <v>45.2</v>
      </c>
      <c r="W2" s="1" t="n">
        <v>44.5</v>
      </c>
      <c r="X2" s="1" t="n">
        <v>17.585</v>
      </c>
      <c r="Y2" s="1" t="n">
        <v>7.16</v>
      </c>
      <c r="Z2" s="1" t="n">
        <v>16.11</v>
      </c>
    </row>
    <row r="3" customFormat="false" ht="13.8" hidden="false" customHeight="false" outlineLevel="0" collapsed="false">
      <c r="A3" s="1" t="n">
        <v>43</v>
      </c>
      <c r="B3" s="1" t="n">
        <v>2</v>
      </c>
      <c r="C3" s="1" t="n">
        <v>7</v>
      </c>
      <c r="D3" s="1" t="n">
        <v>1</v>
      </c>
      <c r="E3" s="8" t="n">
        <v>5.477</v>
      </c>
      <c r="F3" s="9" t="n">
        <v>1</v>
      </c>
      <c r="G3" s="1" t="n">
        <v>73.22</v>
      </c>
      <c r="H3" s="1" t="n">
        <v>62.11</v>
      </c>
      <c r="I3" s="1" t="n">
        <v>44.77</v>
      </c>
      <c r="J3" s="1" t="n">
        <v>44.99</v>
      </c>
      <c r="K3" s="1" t="n">
        <v>42.29</v>
      </c>
      <c r="L3" s="1" t="n">
        <v>43.7</v>
      </c>
      <c r="M3" s="1" t="n">
        <v>4829</v>
      </c>
      <c r="N3" s="1" t="n">
        <v>4855</v>
      </c>
      <c r="O3" s="1" t="n">
        <v>4828</v>
      </c>
      <c r="P3" s="1" t="n">
        <v>4855</v>
      </c>
      <c r="Q3" s="10" t="n">
        <f aca="false">AVERAGE(M3:P3)</f>
        <v>4841.75</v>
      </c>
      <c r="R3" s="1" t="n">
        <v>4844</v>
      </c>
      <c r="S3" s="1" t="n">
        <v>6.87</v>
      </c>
      <c r="T3" s="1" t="n">
        <v>38.8</v>
      </c>
      <c r="U3" s="1" t="n">
        <v>39.2</v>
      </c>
      <c r="V3" s="1" t="n">
        <v>39.5</v>
      </c>
      <c r="W3" s="1" t="n">
        <v>39.8</v>
      </c>
      <c r="X3" s="1" t="n">
        <v>17.685</v>
      </c>
      <c r="Y3" s="1" t="n">
        <v>5.538</v>
      </c>
      <c r="Z3" s="1" t="n">
        <v>17.49</v>
      </c>
    </row>
    <row r="4" customFormat="false" ht="13.8" hidden="false" customHeight="false" outlineLevel="0" collapsed="false">
      <c r="A4" s="1" t="n">
        <v>36</v>
      </c>
      <c r="B4" s="1" t="n">
        <v>3</v>
      </c>
      <c r="C4" s="1" t="n">
        <v>6</v>
      </c>
      <c r="D4" s="1" t="n">
        <v>1</v>
      </c>
      <c r="E4" s="8" t="n">
        <v>5.02</v>
      </c>
      <c r="F4" s="9" t="n">
        <v>1</v>
      </c>
      <c r="G4" s="1" t="n">
        <v>62.02</v>
      </c>
      <c r="H4" s="1" t="n">
        <v>60.31</v>
      </c>
      <c r="I4" s="1" t="n">
        <v>40.36</v>
      </c>
      <c r="J4" s="1" t="n">
        <v>38.86</v>
      </c>
      <c r="K4" s="1" t="n">
        <v>37.76</v>
      </c>
      <c r="L4" s="1" t="n">
        <v>60.311</v>
      </c>
      <c r="M4" s="1" t="n">
        <v>4858</v>
      </c>
      <c r="N4" s="1" t="n">
        <v>4869</v>
      </c>
      <c r="O4" s="1" t="n">
        <v>4872</v>
      </c>
      <c r="P4" s="1" t="n">
        <v>4858</v>
      </c>
      <c r="Q4" s="10" t="n">
        <f aca="false">AVERAGE(M4:P4)</f>
        <v>4864.25</v>
      </c>
      <c r="R4" s="11" t="n">
        <v>4875</v>
      </c>
      <c r="S4" s="1" t="n">
        <v>5.95</v>
      </c>
      <c r="T4" s="1" t="n">
        <v>39.2</v>
      </c>
      <c r="U4" s="1" t="n">
        <v>39.2</v>
      </c>
      <c r="V4" s="1" t="n">
        <v>39.5</v>
      </c>
      <c r="W4" s="1" t="n">
        <v>40</v>
      </c>
      <c r="X4" s="1" t="n">
        <v>18.931</v>
      </c>
      <c r="Y4" s="1" t="n">
        <v>7.101</v>
      </c>
      <c r="Z4" s="1" t="n">
        <v>15.87</v>
      </c>
    </row>
    <row r="5" customFormat="false" ht="13.8" hidden="false" customHeight="false" outlineLevel="0" collapsed="false">
      <c r="A5" s="1" t="n">
        <v>8</v>
      </c>
      <c r="B5" s="1" t="n">
        <v>4</v>
      </c>
      <c r="C5" s="1" t="n">
        <v>2</v>
      </c>
      <c r="D5" s="1" t="n">
        <v>1</v>
      </c>
      <c r="E5" s="8" t="n">
        <v>1.552</v>
      </c>
      <c r="F5" s="9" t="n">
        <v>1</v>
      </c>
      <c r="G5" s="1" t="n">
        <v>59.08</v>
      </c>
      <c r="H5" s="1" t="n">
        <v>61.26</v>
      </c>
      <c r="I5" s="1" t="n">
        <v>39.13</v>
      </c>
      <c r="J5" s="1" t="n">
        <v>37.78</v>
      </c>
      <c r="K5" s="1" t="n">
        <v>39.29</v>
      </c>
      <c r="L5" s="1" t="n">
        <v>39.51</v>
      </c>
      <c r="M5" s="1" t="n">
        <v>5104</v>
      </c>
      <c r="N5" s="1" t="n">
        <v>4199</v>
      </c>
      <c r="O5" s="1" t="n">
        <v>4203</v>
      </c>
      <c r="P5" s="1" t="n">
        <v>4172</v>
      </c>
      <c r="Q5" s="10" t="n">
        <f aca="false">AVERAGE(M5:P5)</f>
        <v>4419.5</v>
      </c>
      <c r="R5" s="1" t="n">
        <v>4196</v>
      </c>
      <c r="S5" s="1" t="n">
        <v>4.59</v>
      </c>
      <c r="T5" s="1" t="n">
        <v>30.2</v>
      </c>
      <c r="U5" s="1" t="n">
        <v>32.2</v>
      </c>
      <c r="V5" s="1" t="n">
        <v>33.2</v>
      </c>
      <c r="W5" s="1" t="n">
        <v>33</v>
      </c>
      <c r="X5" s="1" t="n">
        <v>18.127</v>
      </c>
      <c r="Y5" s="1" t="n">
        <v>6.313</v>
      </c>
      <c r="Z5" s="1" t="n">
        <v>14.89</v>
      </c>
    </row>
    <row r="6" customFormat="false" ht="13.8" hidden="false" customHeight="false" outlineLevel="0" collapsed="false">
      <c r="A6" s="1" t="n">
        <v>29</v>
      </c>
      <c r="B6" s="1" t="n">
        <v>5</v>
      </c>
      <c r="C6" s="1" t="n">
        <v>5</v>
      </c>
      <c r="D6" s="1" t="n">
        <v>1</v>
      </c>
      <c r="E6" s="8" t="n">
        <v>4.29</v>
      </c>
      <c r="F6" s="9" t="n">
        <v>1</v>
      </c>
      <c r="G6" s="1" t="n">
        <v>50.55</v>
      </c>
      <c r="H6" s="1" t="n">
        <v>55.91</v>
      </c>
      <c r="I6" s="1" t="n">
        <v>37.04</v>
      </c>
      <c r="J6" s="1" t="n">
        <v>37.3</v>
      </c>
      <c r="K6" s="1" t="n">
        <v>38.44</v>
      </c>
      <c r="L6" s="1" t="n">
        <v>37.32</v>
      </c>
      <c r="M6" s="1" t="n">
        <v>4503</v>
      </c>
      <c r="N6" s="1" t="n">
        <v>4484</v>
      </c>
      <c r="O6" s="1" t="n">
        <v>5337</v>
      </c>
      <c r="P6" s="1" t="n">
        <v>4522</v>
      </c>
      <c r="Q6" s="10" t="n">
        <f aca="false">AVERAGE(M6:P6)</f>
        <v>4711.5</v>
      </c>
      <c r="R6" s="1" t="n">
        <v>4508</v>
      </c>
      <c r="S6" s="1" t="n">
        <v>3.98</v>
      </c>
      <c r="T6" s="1" t="n">
        <v>28.2</v>
      </c>
      <c r="U6" s="1" t="n">
        <v>29.5</v>
      </c>
      <c r="V6" s="1" t="n">
        <v>28</v>
      </c>
      <c r="W6" s="1" t="n">
        <v>27.8</v>
      </c>
      <c r="X6" s="1" t="n">
        <v>18.008</v>
      </c>
      <c r="Y6" s="1" t="n">
        <v>8.941</v>
      </c>
      <c r="Z6" s="1" t="n">
        <v>14.31</v>
      </c>
    </row>
    <row r="7" customFormat="false" ht="13.8" hidden="false" customHeight="false" outlineLevel="0" collapsed="false">
      <c r="A7" s="1" t="n">
        <v>1</v>
      </c>
      <c r="B7" s="1" t="n">
        <v>6</v>
      </c>
      <c r="C7" s="1" t="n">
        <v>1</v>
      </c>
      <c r="D7" s="1" t="n">
        <v>1</v>
      </c>
      <c r="E7" s="8" t="n">
        <v>0.639</v>
      </c>
      <c r="F7" s="9" t="n">
        <v>1</v>
      </c>
      <c r="G7" s="1" t="n">
        <v>54.57</v>
      </c>
      <c r="H7" s="1" t="n">
        <v>57.01</v>
      </c>
      <c r="I7" s="1" t="n">
        <v>40.52</v>
      </c>
      <c r="J7" s="1" t="n">
        <v>39.67</v>
      </c>
      <c r="K7" s="1" t="n">
        <v>40.72</v>
      </c>
      <c r="L7" s="1" t="n">
        <v>40.55</v>
      </c>
      <c r="M7" s="1" t="n">
        <v>4590</v>
      </c>
      <c r="N7" s="1" t="n">
        <v>4262</v>
      </c>
      <c r="O7" s="1" t="n">
        <v>4198</v>
      </c>
      <c r="P7" s="1" t="n">
        <v>4194</v>
      </c>
      <c r="Q7" s="10" t="n">
        <f aca="false">AVERAGE(M7:P7)</f>
        <v>4311</v>
      </c>
      <c r="R7" s="11" t="n">
        <v>4329</v>
      </c>
      <c r="S7" s="1" t="n">
        <v>2.83</v>
      </c>
      <c r="T7" s="1" t="n">
        <v>21.2</v>
      </c>
      <c r="U7" s="1" t="n">
        <v>21.5</v>
      </c>
      <c r="V7" s="1" t="n">
        <v>20</v>
      </c>
      <c r="W7" s="1" t="n">
        <v>19</v>
      </c>
      <c r="X7" s="1" t="n">
        <v>18.768</v>
      </c>
      <c r="Y7" s="1" t="n">
        <v>7.96</v>
      </c>
      <c r="Z7" s="1" t="n">
        <v>17.86</v>
      </c>
    </row>
    <row r="8" customFormat="false" ht="13.8" hidden="false" customHeight="false" outlineLevel="0" collapsed="false">
      <c r="A8" s="1" t="n">
        <v>22</v>
      </c>
      <c r="B8" s="1" t="n">
        <v>7</v>
      </c>
      <c r="C8" s="1" t="n">
        <v>4</v>
      </c>
      <c r="D8" s="1" t="n">
        <v>1</v>
      </c>
      <c r="E8" s="8" t="n">
        <v>3.377</v>
      </c>
      <c r="F8" s="9" t="n">
        <v>2</v>
      </c>
      <c r="G8" s="1" t="n">
        <v>59.63</v>
      </c>
      <c r="H8" s="1" t="n">
        <v>56.8</v>
      </c>
      <c r="I8" s="1" t="n">
        <v>40.96</v>
      </c>
      <c r="J8" s="1" t="n">
        <v>41.59</v>
      </c>
      <c r="K8" s="1" t="n">
        <v>41.47</v>
      </c>
      <c r="L8" s="1" t="n">
        <v>42.2</v>
      </c>
      <c r="M8" s="1" t="n">
        <v>5055</v>
      </c>
      <c r="N8" s="1" t="n">
        <v>5148</v>
      </c>
      <c r="O8" s="1" t="n">
        <v>5045</v>
      </c>
      <c r="P8" s="1" t="n">
        <v>5046</v>
      </c>
      <c r="Q8" s="10" t="n">
        <f aca="false">AVERAGE(M8:P8)</f>
        <v>5073.5</v>
      </c>
      <c r="R8" s="1" t="n">
        <v>5015</v>
      </c>
      <c r="S8" s="1" t="n">
        <v>5.63</v>
      </c>
      <c r="T8" s="1" t="n">
        <v>38</v>
      </c>
      <c r="U8" s="1" t="n">
        <v>39.2</v>
      </c>
      <c r="V8" s="1" t="n">
        <v>39</v>
      </c>
      <c r="W8" s="1" t="n">
        <v>40.2</v>
      </c>
      <c r="X8" s="1" t="n">
        <v>16.617</v>
      </c>
      <c r="Y8" s="1" t="n">
        <v>4.491</v>
      </c>
      <c r="Z8" s="1" t="n">
        <v>14.78</v>
      </c>
    </row>
    <row r="9" customFormat="false" ht="13.8" hidden="false" customHeight="false" outlineLevel="0" collapsed="false">
      <c r="A9" s="1" t="n">
        <v>16</v>
      </c>
      <c r="B9" s="1" t="n">
        <v>8</v>
      </c>
      <c r="C9" s="1" t="n">
        <v>3</v>
      </c>
      <c r="D9" s="1" t="n">
        <v>2</v>
      </c>
      <c r="E9" s="8" t="n">
        <v>2.465</v>
      </c>
      <c r="F9" s="9" t="n">
        <v>3</v>
      </c>
      <c r="G9" s="1" t="n">
        <v>64.39</v>
      </c>
      <c r="H9" s="1" t="n">
        <v>60.4</v>
      </c>
      <c r="I9" s="1" t="n">
        <v>41.57</v>
      </c>
      <c r="J9" s="1" t="n">
        <v>41.56</v>
      </c>
      <c r="K9" s="1" t="n">
        <v>43.69</v>
      </c>
      <c r="L9" s="1" t="n">
        <v>43.47</v>
      </c>
      <c r="M9" s="1" t="n">
        <v>4766</v>
      </c>
      <c r="N9" s="1" t="n">
        <v>4759</v>
      </c>
      <c r="O9" s="1" t="n">
        <v>4770</v>
      </c>
      <c r="P9" s="1" t="n">
        <v>4773</v>
      </c>
      <c r="Q9" s="10" t="n">
        <f aca="false">AVERAGE(M9:P9)</f>
        <v>4767</v>
      </c>
      <c r="R9" s="1" t="n">
        <v>4765</v>
      </c>
      <c r="S9" s="1" t="n">
        <v>5.75</v>
      </c>
      <c r="T9" s="1" t="n">
        <v>35.2</v>
      </c>
      <c r="U9" s="1" t="n">
        <v>37</v>
      </c>
      <c r="V9" s="1" t="n">
        <v>37</v>
      </c>
      <c r="W9" s="1" t="n">
        <v>35.5</v>
      </c>
      <c r="X9" s="1" t="n">
        <v>18.812</v>
      </c>
      <c r="Y9" s="1" t="n">
        <v>6.887</v>
      </c>
      <c r="Z9" s="1" t="n">
        <v>18.76</v>
      </c>
    </row>
    <row r="10" customFormat="false" ht="13.8" hidden="false" customHeight="false" outlineLevel="0" collapsed="false">
      <c r="A10" s="1" t="n">
        <v>23</v>
      </c>
      <c r="B10" s="1" t="n">
        <v>9</v>
      </c>
      <c r="C10" s="1" t="n">
        <v>4</v>
      </c>
      <c r="D10" s="1" t="n">
        <v>2</v>
      </c>
      <c r="E10" s="8" t="n">
        <v>3.377</v>
      </c>
      <c r="F10" s="9" t="n">
        <v>1</v>
      </c>
      <c r="G10" s="1" t="n">
        <v>62.97</v>
      </c>
      <c r="H10" s="1" t="n">
        <v>57.97</v>
      </c>
      <c r="I10" s="1" t="n">
        <v>42.07</v>
      </c>
      <c r="J10" s="1" t="n">
        <v>42.09</v>
      </c>
      <c r="K10" s="1" t="n">
        <v>43.29</v>
      </c>
      <c r="L10" s="1" t="n">
        <v>42.4</v>
      </c>
      <c r="M10" s="1" t="n">
        <v>4900</v>
      </c>
      <c r="N10" s="1" t="n">
        <v>4854</v>
      </c>
      <c r="O10" s="1" t="n">
        <v>4864</v>
      </c>
      <c r="P10" s="1" t="n">
        <v>4862</v>
      </c>
      <c r="Q10" s="10" t="n">
        <f aca="false">AVERAGE(M10:P10)</f>
        <v>4870</v>
      </c>
      <c r="R10" s="1" t="n">
        <v>4855</v>
      </c>
      <c r="S10" s="1" t="n">
        <v>3.11</v>
      </c>
      <c r="T10" s="1" t="n">
        <v>41</v>
      </c>
      <c r="U10" s="1" t="n">
        <v>41</v>
      </c>
      <c r="V10" s="1" t="n">
        <v>39</v>
      </c>
      <c r="W10" s="1" t="n">
        <v>41.2</v>
      </c>
      <c r="X10" s="1" t="n">
        <v>15.507</v>
      </c>
      <c r="Y10" s="1" t="n">
        <v>3.17</v>
      </c>
      <c r="Z10" s="1" t="n">
        <v>16.5</v>
      </c>
    </row>
    <row r="11" customFormat="false" ht="13.8" hidden="false" customHeight="false" outlineLevel="0" collapsed="false">
      <c r="A11" s="1" t="n">
        <v>2</v>
      </c>
      <c r="B11" s="1" t="n">
        <v>10</v>
      </c>
      <c r="C11" s="1" t="n">
        <v>1</v>
      </c>
      <c r="D11" s="1" t="n">
        <v>2</v>
      </c>
      <c r="E11" s="8" t="n">
        <v>0.639</v>
      </c>
      <c r="F11" s="9" t="n">
        <v>3</v>
      </c>
      <c r="G11" s="1" t="n">
        <v>49.82</v>
      </c>
      <c r="H11" s="1" t="n">
        <v>54.91</v>
      </c>
      <c r="I11" s="1" t="n">
        <v>39.71</v>
      </c>
      <c r="J11" s="1" t="n">
        <v>39.92</v>
      </c>
      <c r="K11" s="1" t="n">
        <v>39.08</v>
      </c>
      <c r="L11" s="1" t="n">
        <v>38.81</v>
      </c>
      <c r="M11" s="1" t="n">
        <v>4198</v>
      </c>
      <c r="N11" s="1" t="n">
        <v>4122</v>
      </c>
      <c r="O11" s="1" t="n">
        <v>4142</v>
      </c>
      <c r="P11" s="1" t="n">
        <v>4125</v>
      </c>
      <c r="Q11" s="10" t="n">
        <f aca="false">AVERAGE(M11:P11)</f>
        <v>4146.75</v>
      </c>
      <c r="R11" s="1" t="n">
        <v>4148</v>
      </c>
      <c r="S11" s="1" t="n">
        <v>3.11</v>
      </c>
      <c r="T11" s="1" t="n">
        <v>26</v>
      </c>
      <c r="U11" s="1" t="n">
        <v>25</v>
      </c>
      <c r="V11" s="1" t="n">
        <v>24.5</v>
      </c>
      <c r="W11" s="1" t="n">
        <v>24.5</v>
      </c>
      <c r="X11" s="1" t="n">
        <v>15.731</v>
      </c>
      <c r="Y11" s="1" t="n">
        <v>4.697</v>
      </c>
      <c r="Z11" s="1" t="n">
        <v>13.78</v>
      </c>
    </row>
    <row r="12" customFormat="false" ht="13.8" hidden="false" customHeight="false" outlineLevel="0" collapsed="false">
      <c r="A12" s="1" t="n">
        <v>30</v>
      </c>
      <c r="B12" s="1" t="n">
        <v>11</v>
      </c>
      <c r="C12" s="1" t="n">
        <v>5</v>
      </c>
      <c r="D12" s="1" t="n">
        <v>2</v>
      </c>
      <c r="E12" s="8" t="n">
        <v>4.29</v>
      </c>
      <c r="F12" s="9" t="n">
        <v>3</v>
      </c>
      <c r="G12" s="1" t="n">
        <v>66.11</v>
      </c>
      <c r="H12" s="1" t="n">
        <v>60.95</v>
      </c>
      <c r="I12" s="1" t="n">
        <v>44.35</v>
      </c>
      <c r="J12" s="1" t="n">
        <v>42.46</v>
      </c>
      <c r="K12" s="1" t="n">
        <v>43.49</v>
      </c>
      <c r="L12" s="1" t="n">
        <v>43.23</v>
      </c>
      <c r="M12" s="1" t="n">
        <v>4879</v>
      </c>
      <c r="N12" s="1" t="n">
        <v>4887</v>
      </c>
      <c r="O12" s="1" t="n">
        <v>4890</v>
      </c>
      <c r="P12" s="1" t="n">
        <v>4876</v>
      </c>
      <c r="Q12" s="10" t="n">
        <f aca="false">AVERAGE(M12:P12)</f>
        <v>4883</v>
      </c>
      <c r="R12" s="1" t="n">
        <v>4859</v>
      </c>
      <c r="S12" s="1" t="n">
        <v>6.25</v>
      </c>
      <c r="T12" s="1" t="n">
        <v>39.5</v>
      </c>
      <c r="U12" s="1" t="n">
        <v>39.8</v>
      </c>
      <c r="V12" s="1" t="n">
        <v>39.9</v>
      </c>
      <c r="W12" s="1" t="n">
        <v>39.5</v>
      </c>
      <c r="X12" s="1" t="n">
        <v>18.31</v>
      </c>
      <c r="Y12" s="1" t="n">
        <v>6.492</v>
      </c>
      <c r="Z12" s="1" t="n">
        <v>18.01</v>
      </c>
    </row>
    <row r="13" customFormat="false" ht="13.8" hidden="false" customHeight="false" outlineLevel="0" collapsed="false">
      <c r="A13" s="1" t="n">
        <v>37</v>
      </c>
      <c r="B13" s="1" t="n">
        <v>12</v>
      </c>
      <c r="C13" s="1" t="n">
        <v>6</v>
      </c>
      <c r="D13" s="1" t="n">
        <v>2</v>
      </c>
      <c r="E13" s="8" t="n">
        <v>5.02</v>
      </c>
      <c r="F13" s="9" t="n">
        <v>1</v>
      </c>
      <c r="G13" s="1" t="n">
        <v>55.03</v>
      </c>
      <c r="H13" s="1" t="n">
        <v>54.83</v>
      </c>
      <c r="I13" s="1" t="n">
        <v>42</v>
      </c>
      <c r="J13" s="1" t="n">
        <v>41.98</v>
      </c>
      <c r="K13" s="1" t="n">
        <v>40.65</v>
      </c>
      <c r="L13" s="1" t="n">
        <v>39.72</v>
      </c>
      <c r="M13" s="1" t="n">
        <v>4445</v>
      </c>
      <c r="N13" s="1" t="n">
        <v>4436</v>
      </c>
      <c r="O13" s="1" t="n">
        <v>4470</v>
      </c>
      <c r="P13" s="1" t="n">
        <v>4440</v>
      </c>
      <c r="Q13" s="10" t="n">
        <f aca="false">AVERAGE(M13:P13)</f>
        <v>4447.75</v>
      </c>
      <c r="R13" s="1" t="n">
        <v>4474</v>
      </c>
      <c r="S13" s="1" t="n">
        <v>3.84</v>
      </c>
      <c r="T13" s="1" t="n">
        <v>30.5</v>
      </c>
      <c r="U13" s="1" t="n">
        <v>30.5</v>
      </c>
      <c r="V13" s="1" t="n">
        <v>29.5</v>
      </c>
      <c r="W13" s="1" t="n">
        <v>30.5</v>
      </c>
      <c r="X13" s="1" t="n">
        <v>17.93</v>
      </c>
      <c r="Y13" s="1" t="n">
        <v>7.701</v>
      </c>
      <c r="Z13" s="1" t="n">
        <v>14.29</v>
      </c>
    </row>
    <row r="14" customFormat="false" ht="13.8" hidden="false" customHeight="false" outlineLevel="0" collapsed="false">
      <c r="A14" s="1" t="n">
        <v>44</v>
      </c>
      <c r="B14" s="1" t="n">
        <v>13</v>
      </c>
      <c r="C14" s="1" t="n">
        <v>7</v>
      </c>
      <c r="D14" s="1" t="n">
        <v>2</v>
      </c>
      <c r="E14" s="8" t="n">
        <v>5.477</v>
      </c>
      <c r="F14" s="9" t="n">
        <v>3</v>
      </c>
      <c r="G14" s="1" t="n">
        <v>66.28</v>
      </c>
      <c r="H14" s="1" t="n">
        <v>60.57</v>
      </c>
      <c r="I14" s="1" t="n">
        <v>42.96</v>
      </c>
      <c r="J14" s="1" t="n">
        <v>43.2</v>
      </c>
      <c r="K14" s="1" t="n">
        <v>41.71</v>
      </c>
      <c r="L14" s="1" t="n">
        <v>42.45</v>
      </c>
      <c r="M14" s="1" t="n">
        <v>4872</v>
      </c>
      <c r="N14" s="1" t="n">
        <v>4858</v>
      </c>
      <c r="O14" s="1" t="n">
        <v>4844</v>
      </c>
      <c r="P14" s="1" t="n">
        <v>4859</v>
      </c>
      <c r="Q14" s="10" t="n">
        <f aca="false">AVERAGE(M14:P14)</f>
        <v>4858.25</v>
      </c>
      <c r="R14" s="1" t="n">
        <v>4861</v>
      </c>
      <c r="S14" s="1" t="n">
        <v>6.17</v>
      </c>
      <c r="T14" s="1" t="n">
        <v>40</v>
      </c>
      <c r="U14" s="1" t="n">
        <v>39.2</v>
      </c>
      <c r="V14" s="1" t="n">
        <v>40</v>
      </c>
      <c r="W14" s="1" t="n">
        <v>39.5</v>
      </c>
      <c r="X14" s="1" t="n">
        <v>17.298</v>
      </c>
      <c r="Y14" s="1" t="n">
        <v>6.635</v>
      </c>
      <c r="Z14" s="1" t="n">
        <v>16.83</v>
      </c>
    </row>
    <row r="15" customFormat="false" ht="13.8" hidden="false" customHeight="false" outlineLevel="0" collapsed="false">
      <c r="A15" s="1" t="n">
        <v>9</v>
      </c>
      <c r="B15" s="1" t="n">
        <v>14</v>
      </c>
      <c r="C15" s="1" t="n">
        <v>2</v>
      </c>
      <c r="D15" s="1" t="n">
        <v>2</v>
      </c>
      <c r="E15" s="8" t="n">
        <v>1.552</v>
      </c>
      <c r="F15" s="9" t="n">
        <v>1</v>
      </c>
      <c r="G15" s="1" t="n">
        <v>70.46</v>
      </c>
      <c r="H15" s="1" t="n">
        <v>64.76</v>
      </c>
      <c r="I15" s="1" t="n">
        <v>42.07</v>
      </c>
      <c r="J15" s="1" t="n">
        <v>42.18</v>
      </c>
      <c r="K15" s="1" t="n">
        <v>41.74</v>
      </c>
      <c r="L15" s="1" t="n">
        <v>43.01</v>
      </c>
      <c r="M15" s="1" t="n">
        <v>4556</v>
      </c>
      <c r="N15" s="1" t="n">
        <v>3733</v>
      </c>
      <c r="O15" s="1" t="n">
        <v>4573</v>
      </c>
      <c r="P15" s="1" t="n">
        <v>4583</v>
      </c>
      <c r="Q15" s="10" t="n">
        <f aca="false">AVERAGE(M15:P15)</f>
        <v>4361.25</v>
      </c>
      <c r="R15" s="1" t="n">
        <v>4575</v>
      </c>
      <c r="S15" s="1" t="n">
        <v>4.87</v>
      </c>
      <c r="T15" s="1" t="n">
        <v>29.8</v>
      </c>
      <c r="U15" s="1" t="n">
        <v>30.5</v>
      </c>
      <c r="V15" s="1" t="n">
        <v>32</v>
      </c>
      <c r="W15" s="1" t="n">
        <v>31</v>
      </c>
      <c r="X15" s="1" t="n">
        <v>16.843</v>
      </c>
      <c r="Y15" s="1" t="n">
        <v>7.117</v>
      </c>
      <c r="Z15" s="1" t="n">
        <v>17.84</v>
      </c>
    </row>
    <row r="16" customFormat="false" ht="13.8" hidden="false" customHeight="false" outlineLevel="0" collapsed="false">
      <c r="A16" s="1" t="n">
        <v>17</v>
      </c>
      <c r="B16" s="1" t="n">
        <v>15</v>
      </c>
      <c r="C16" s="1" t="n">
        <v>3</v>
      </c>
      <c r="D16" s="1" t="n">
        <v>3</v>
      </c>
      <c r="E16" s="8" t="n">
        <v>2.465</v>
      </c>
      <c r="F16" s="9" t="n">
        <v>1</v>
      </c>
      <c r="G16" s="1" t="n">
        <v>55.93</v>
      </c>
      <c r="H16" s="1" t="n">
        <v>56.2</v>
      </c>
      <c r="I16" s="1" t="n">
        <v>41.8</v>
      </c>
      <c r="J16" s="1" t="n">
        <v>41.86</v>
      </c>
      <c r="K16" s="1" t="n">
        <v>39.75</v>
      </c>
      <c r="L16" s="1" t="n">
        <v>41.55</v>
      </c>
      <c r="M16" s="1" t="n">
        <v>4764</v>
      </c>
      <c r="N16" s="1" t="n">
        <v>4734</v>
      </c>
      <c r="O16" s="1" t="n">
        <v>4755</v>
      </c>
      <c r="P16" s="1" t="n">
        <v>4747</v>
      </c>
      <c r="Q16" s="10" t="n">
        <f aca="false">AVERAGE(M16:P16)</f>
        <v>4750</v>
      </c>
      <c r="R16" s="1" t="n">
        <v>4734</v>
      </c>
      <c r="S16" s="1" t="n">
        <v>4.67</v>
      </c>
      <c r="T16" s="1" t="n">
        <v>36</v>
      </c>
      <c r="U16" s="1" t="n">
        <v>36</v>
      </c>
      <c r="V16" s="1" t="n">
        <v>37.2</v>
      </c>
      <c r="W16" s="1" t="n">
        <v>36.2</v>
      </c>
      <c r="X16" s="1" t="n">
        <v>18.337</v>
      </c>
      <c r="Y16" s="1" t="n">
        <v>8.372</v>
      </c>
      <c r="Z16" s="1" t="n">
        <v>14.96</v>
      </c>
    </row>
    <row r="17" customFormat="false" ht="13.8" hidden="false" customHeight="false" outlineLevel="0" collapsed="false">
      <c r="A17" s="1" t="n">
        <v>38</v>
      </c>
      <c r="B17" s="1" t="n">
        <v>16</v>
      </c>
      <c r="C17" s="1" t="n">
        <v>6</v>
      </c>
      <c r="D17" s="1" t="n">
        <v>3</v>
      </c>
      <c r="E17" s="8" t="n">
        <v>5.02</v>
      </c>
      <c r="F17" s="9" t="n">
        <v>2</v>
      </c>
      <c r="G17" s="1" t="n">
        <v>52.84</v>
      </c>
      <c r="H17" s="1" t="n">
        <v>57.47</v>
      </c>
      <c r="I17" s="1" t="n">
        <v>37.69</v>
      </c>
      <c r="J17" s="1" t="n">
        <v>38.66</v>
      </c>
      <c r="K17" s="1" t="n">
        <v>39.14</v>
      </c>
      <c r="L17" s="1" t="n">
        <v>39.9</v>
      </c>
      <c r="M17" s="1" t="n">
        <v>5020</v>
      </c>
      <c r="N17" s="1" t="n">
        <v>5060</v>
      </c>
      <c r="O17" s="1" t="n">
        <v>5033</v>
      </c>
      <c r="P17" s="1" t="n">
        <v>5041</v>
      </c>
      <c r="Q17" s="10" t="n">
        <f aca="false">AVERAGE(M17:P17)</f>
        <v>5038.5</v>
      </c>
      <c r="R17" s="1" t="n">
        <v>5059</v>
      </c>
      <c r="S17" s="1" t="n">
        <v>5.38</v>
      </c>
      <c r="T17" s="1" t="n">
        <v>38.2</v>
      </c>
      <c r="U17" s="1" t="n">
        <v>39</v>
      </c>
      <c r="V17" s="1" t="n">
        <v>38.8</v>
      </c>
      <c r="W17" s="1" t="n">
        <v>39.8</v>
      </c>
      <c r="X17" s="1" t="n">
        <v>17.026</v>
      </c>
      <c r="Y17" s="1" t="n">
        <v>4.99</v>
      </c>
      <c r="Z17" s="1" t="n">
        <v>16.84</v>
      </c>
    </row>
    <row r="18" customFormat="false" ht="13.8" hidden="false" customHeight="false" outlineLevel="0" collapsed="false">
      <c r="A18" s="1" t="n">
        <v>45</v>
      </c>
      <c r="B18" s="1" t="n">
        <v>17</v>
      </c>
      <c r="C18" s="1" t="n">
        <v>7</v>
      </c>
      <c r="D18" s="1" t="n">
        <v>3</v>
      </c>
      <c r="E18" s="8" t="n">
        <v>5.477</v>
      </c>
      <c r="F18" s="9" t="n">
        <v>1</v>
      </c>
      <c r="G18" s="1" t="n">
        <v>58.64</v>
      </c>
      <c r="H18" s="1" t="n">
        <v>57.6</v>
      </c>
      <c r="I18" s="1" t="n">
        <v>40.92</v>
      </c>
      <c r="J18" s="1" t="n">
        <v>41.4</v>
      </c>
      <c r="K18" s="1" t="n">
        <v>41.02</v>
      </c>
      <c r="L18" s="1" t="n">
        <v>40.95</v>
      </c>
      <c r="M18" s="1" t="n">
        <v>4752</v>
      </c>
      <c r="N18" s="1" t="n">
        <v>4717</v>
      </c>
      <c r="O18" s="1" t="n">
        <v>4676</v>
      </c>
      <c r="P18" s="1" t="n">
        <v>5620</v>
      </c>
      <c r="Q18" s="10" t="n">
        <f aca="false">AVERAGE(M18:P18)</f>
        <v>4941.25</v>
      </c>
      <c r="R18" s="1" t="n">
        <v>4713</v>
      </c>
      <c r="S18" s="1" t="n">
        <v>5.49</v>
      </c>
      <c r="T18" s="1" t="n">
        <v>37.8</v>
      </c>
      <c r="U18" s="1" t="n">
        <v>38</v>
      </c>
      <c r="V18" s="1" t="n">
        <v>38</v>
      </c>
      <c r="W18" s="1" t="n">
        <v>37</v>
      </c>
      <c r="X18" s="1" t="n">
        <v>18.059</v>
      </c>
      <c r="Y18" s="1" t="n">
        <v>6.956</v>
      </c>
      <c r="Z18" s="1" t="n">
        <v>15.19</v>
      </c>
    </row>
    <row r="19" customFormat="false" ht="13.8" hidden="false" customHeight="false" outlineLevel="0" collapsed="false">
      <c r="A19" s="1" t="n">
        <v>3</v>
      </c>
      <c r="B19" s="1" t="n">
        <v>18</v>
      </c>
      <c r="C19" s="1" t="n">
        <v>1</v>
      </c>
      <c r="D19" s="1" t="n">
        <v>3</v>
      </c>
      <c r="E19" s="8" t="n">
        <v>0.639</v>
      </c>
      <c r="F19" s="9" t="n">
        <v>2</v>
      </c>
      <c r="G19" s="1" t="n">
        <v>66.16</v>
      </c>
      <c r="H19" s="1" t="n">
        <v>60.51</v>
      </c>
      <c r="I19" s="1" t="n">
        <v>42.93</v>
      </c>
      <c r="J19" s="1" t="n">
        <v>41.84</v>
      </c>
      <c r="K19" s="1" t="n">
        <v>41.89</v>
      </c>
      <c r="L19" s="1" t="n">
        <v>44.56</v>
      </c>
      <c r="M19" s="1" t="n">
        <v>4819</v>
      </c>
      <c r="N19" s="1" t="n">
        <v>4635</v>
      </c>
      <c r="O19" s="1" t="n">
        <v>4952</v>
      </c>
      <c r="P19" s="1" t="n">
        <v>4566</v>
      </c>
      <c r="Q19" s="10" t="n">
        <f aca="false">AVERAGE(M19:P19)</f>
        <v>4743</v>
      </c>
      <c r="R19" s="1" t="n">
        <v>4590</v>
      </c>
      <c r="S19" s="1" t="n">
        <v>3.56</v>
      </c>
      <c r="T19" s="1" t="n">
        <v>24.5</v>
      </c>
      <c r="U19" s="1" t="n">
        <v>23.5</v>
      </c>
      <c r="V19" s="1" t="n">
        <v>22.5</v>
      </c>
      <c r="W19" s="1" t="n">
        <v>24</v>
      </c>
      <c r="X19" s="1" t="n">
        <v>15.31</v>
      </c>
      <c r="Y19" s="1" t="n">
        <v>4.548</v>
      </c>
      <c r="Z19" s="1" t="s">
        <v>27</v>
      </c>
    </row>
    <row r="20" customFormat="false" ht="13.8" hidden="false" customHeight="false" outlineLevel="0" collapsed="false">
      <c r="A20" s="1" t="n">
        <v>31</v>
      </c>
      <c r="B20" s="1" t="n">
        <v>19</v>
      </c>
      <c r="C20" s="1" t="n">
        <v>5</v>
      </c>
      <c r="D20" s="1" t="n">
        <v>3</v>
      </c>
      <c r="E20" s="8" t="n">
        <v>4.29</v>
      </c>
      <c r="F20" s="9" t="n">
        <v>1</v>
      </c>
      <c r="G20" s="1" t="n">
        <v>61.67</v>
      </c>
      <c r="H20" s="1" t="n">
        <v>58.54</v>
      </c>
      <c r="I20" s="1" t="n">
        <v>42.77</v>
      </c>
      <c r="J20" s="1" t="n">
        <v>42.51</v>
      </c>
      <c r="K20" s="1" t="n">
        <v>42.75</v>
      </c>
      <c r="L20" s="1" t="n">
        <v>42.78</v>
      </c>
      <c r="M20" s="1" t="n">
        <v>5052</v>
      </c>
      <c r="N20" s="1" t="n">
        <v>5059</v>
      </c>
      <c r="O20" s="1" t="n">
        <v>5091</v>
      </c>
      <c r="P20" s="1" t="n">
        <v>5151</v>
      </c>
      <c r="Q20" s="10" t="n">
        <f aca="false">AVERAGE(M20:P20)</f>
        <v>5088.25</v>
      </c>
      <c r="R20" s="1" t="n">
        <v>5057</v>
      </c>
      <c r="S20" s="1" t="n">
        <v>6.19</v>
      </c>
      <c r="T20" s="1" t="n">
        <v>39.5</v>
      </c>
      <c r="U20" s="1" t="n">
        <v>41</v>
      </c>
      <c r="V20" s="1" t="n">
        <v>41.2</v>
      </c>
      <c r="W20" s="1" t="n">
        <v>41</v>
      </c>
      <c r="X20" s="1" t="n">
        <v>17.729</v>
      </c>
      <c r="Y20" s="1" t="n">
        <v>7.188</v>
      </c>
      <c r="Z20" s="1" t="n">
        <v>16.24</v>
      </c>
    </row>
    <row r="21" customFormat="false" ht="13.8" hidden="false" customHeight="false" outlineLevel="0" collapsed="false">
      <c r="A21" s="1" t="n">
        <v>10</v>
      </c>
      <c r="B21" s="1" t="n">
        <v>20</v>
      </c>
      <c r="C21" s="1" t="n">
        <v>2</v>
      </c>
      <c r="D21" s="1" t="n">
        <v>3</v>
      </c>
      <c r="E21" s="8" t="n">
        <v>1.552</v>
      </c>
      <c r="F21" s="9" t="n">
        <v>1</v>
      </c>
      <c r="G21" s="1" t="n">
        <v>61.41</v>
      </c>
      <c r="H21" s="1" t="n">
        <v>61.84</v>
      </c>
      <c r="I21" s="1" t="n">
        <v>40.35</v>
      </c>
      <c r="J21" s="1" t="n">
        <v>39.73</v>
      </c>
      <c r="K21" s="1" t="n">
        <v>39.87</v>
      </c>
      <c r="L21" s="1" t="n">
        <v>39.64</v>
      </c>
      <c r="M21" s="1" t="n">
        <v>3889</v>
      </c>
      <c r="N21" s="1" t="n">
        <v>3878</v>
      </c>
      <c r="O21" s="1" t="n">
        <v>3881</v>
      </c>
      <c r="P21" s="1" t="n">
        <v>4709</v>
      </c>
      <c r="Q21" s="10" t="n">
        <f aca="false">AVERAGE(M21:P21)</f>
        <v>4089.25</v>
      </c>
      <c r="R21" s="1" t="n">
        <v>3884</v>
      </c>
      <c r="S21" s="1" t="n">
        <v>4.19</v>
      </c>
      <c r="T21" s="1" t="n">
        <v>29.8</v>
      </c>
      <c r="U21" s="1" t="n">
        <v>29.2</v>
      </c>
      <c r="V21" s="1" t="n">
        <v>28.8</v>
      </c>
      <c r="W21" s="1" t="n">
        <v>29</v>
      </c>
      <c r="X21" s="1" t="n">
        <v>18.155</v>
      </c>
      <c r="Y21" s="1" t="n">
        <v>6.518</v>
      </c>
      <c r="Z21" s="1" t="n">
        <v>17.88</v>
      </c>
    </row>
    <row r="22" customFormat="false" ht="13.8" hidden="false" customHeight="false" outlineLevel="0" collapsed="false">
      <c r="A22" s="1" t="n">
        <v>24</v>
      </c>
      <c r="B22" s="1" t="n">
        <v>21</v>
      </c>
      <c r="C22" s="1" t="n">
        <v>4</v>
      </c>
      <c r="D22" s="1" t="n">
        <v>3</v>
      </c>
      <c r="E22" s="8" t="n">
        <v>3.377</v>
      </c>
      <c r="F22" s="9" t="n">
        <v>1</v>
      </c>
      <c r="G22" s="1" t="n">
        <v>56.09</v>
      </c>
      <c r="H22" s="1" t="n">
        <v>55.38</v>
      </c>
      <c r="I22" s="1" t="n">
        <v>40.86</v>
      </c>
      <c r="J22" s="1" t="n">
        <v>40.73</v>
      </c>
      <c r="K22" s="1" t="n">
        <v>40.53</v>
      </c>
      <c r="L22" s="1" t="n">
        <v>40.01</v>
      </c>
      <c r="M22" s="1" t="n">
        <v>5037</v>
      </c>
      <c r="N22" s="1" t="n">
        <v>5488</v>
      </c>
      <c r="O22" s="1" t="n">
        <v>5533</v>
      </c>
      <c r="P22" s="1" t="n">
        <v>5542</v>
      </c>
      <c r="Q22" s="10" t="n">
        <f aca="false">AVERAGE(M22:P22)</f>
        <v>5400</v>
      </c>
      <c r="R22" s="1" t="n">
        <v>5542</v>
      </c>
      <c r="S22" s="1" t="n">
        <v>5.73</v>
      </c>
      <c r="T22" s="1" t="n">
        <v>39</v>
      </c>
      <c r="U22" s="1" t="n">
        <v>39.5</v>
      </c>
      <c r="V22" s="1" t="n">
        <v>40.5</v>
      </c>
      <c r="W22" s="1" t="n">
        <v>40</v>
      </c>
      <c r="X22" s="1" t="n">
        <v>17.16</v>
      </c>
      <c r="Y22" s="1" t="n">
        <v>6.093</v>
      </c>
      <c r="Z22" s="1" t="n">
        <v>15.31</v>
      </c>
    </row>
    <row r="23" customFormat="false" ht="13.8" hidden="false" customHeight="false" outlineLevel="0" collapsed="false">
      <c r="A23" s="1" t="n">
        <v>4</v>
      </c>
      <c r="B23" s="1" t="n">
        <v>22</v>
      </c>
      <c r="C23" s="1" t="n">
        <v>1</v>
      </c>
      <c r="D23" s="1" t="n">
        <v>4</v>
      </c>
      <c r="E23" s="8" t="n">
        <v>0.639</v>
      </c>
      <c r="F23" s="9" t="n">
        <v>5</v>
      </c>
      <c r="G23" s="1" t="n">
        <v>64.1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 t="n">
        <v>4887</v>
      </c>
      <c r="N23" s="1" t="n">
        <v>4888</v>
      </c>
      <c r="O23" s="1" t="n">
        <v>4716</v>
      </c>
      <c r="P23" s="1" t="n">
        <v>5055</v>
      </c>
      <c r="Q23" s="10" t="n">
        <f aca="false">AVERAGE(M23:P23)</f>
        <v>4886.5</v>
      </c>
      <c r="R23" s="1" t="n">
        <v>4874</v>
      </c>
      <c r="S23" s="1" t="n">
        <v>3.24</v>
      </c>
      <c r="T23" s="1" t="n">
        <v>23.5</v>
      </c>
      <c r="U23" s="1" t="n">
        <v>21.5</v>
      </c>
      <c r="V23" s="1" t="n">
        <v>23.5</v>
      </c>
      <c r="W23" s="1" t="n">
        <v>23</v>
      </c>
      <c r="X23" s="1" t="s">
        <v>27</v>
      </c>
      <c r="Y23" s="1" t="s">
        <v>27</v>
      </c>
      <c r="Z23" s="1" t="s">
        <v>27</v>
      </c>
    </row>
    <row r="24" customFormat="false" ht="13.8" hidden="false" customHeight="false" outlineLevel="0" collapsed="false">
      <c r="A24" s="1" t="n">
        <v>46</v>
      </c>
      <c r="B24" s="1" t="n">
        <v>23</v>
      </c>
      <c r="C24" s="1" t="n">
        <v>7</v>
      </c>
      <c r="D24" s="1" t="n">
        <v>4</v>
      </c>
      <c r="E24" s="8" t="n">
        <v>5.477</v>
      </c>
      <c r="F24" s="9" t="n">
        <v>1</v>
      </c>
      <c r="G24" s="1" t="n">
        <v>70.75</v>
      </c>
      <c r="H24" s="1" t="n">
        <v>63.2</v>
      </c>
      <c r="I24" s="1" t="n">
        <v>43.34</v>
      </c>
      <c r="J24" s="1" t="n">
        <v>43.33</v>
      </c>
      <c r="K24" s="1" t="n">
        <v>42.33</v>
      </c>
      <c r="L24" s="1" t="n">
        <v>42.98</v>
      </c>
      <c r="M24" s="1" t="n">
        <v>4457</v>
      </c>
      <c r="N24" s="1" t="n">
        <v>4453</v>
      </c>
      <c r="O24" s="1" t="n">
        <v>4457</v>
      </c>
      <c r="P24" s="1" t="n">
        <v>4446</v>
      </c>
      <c r="Q24" s="10" t="n">
        <f aca="false">AVERAGE(M24:P24)</f>
        <v>4453.25</v>
      </c>
      <c r="R24" s="1" t="n">
        <v>4461</v>
      </c>
      <c r="S24" s="1" t="n">
        <v>6.14</v>
      </c>
      <c r="T24" s="1" t="n">
        <v>38</v>
      </c>
      <c r="U24" s="1" t="n">
        <v>39</v>
      </c>
      <c r="V24" s="1" t="n">
        <v>38</v>
      </c>
      <c r="W24" s="1" t="n">
        <v>36</v>
      </c>
      <c r="X24" s="1" t="n">
        <v>18.52</v>
      </c>
      <c r="Y24" s="1" t="n">
        <v>6.459</v>
      </c>
      <c r="Z24" s="1" t="n">
        <v>17.73</v>
      </c>
    </row>
    <row r="25" customFormat="false" ht="13.8" hidden="false" customHeight="false" outlineLevel="0" collapsed="false">
      <c r="A25" s="1" t="n">
        <v>25</v>
      </c>
      <c r="B25" s="1" t="n">
        <v>24</v>
      </c>
      <c r="C25" s="1" t="n">
        <v>4</v>
      </c>
      <c r="D25" s="1" t="n">
        <v>4</v>
      </c>
      <c r="E25" s="8" t="n">
        <v>3.377</v>
      </c>
      <c r="F25" s="9" t="n">
        <v>1</v>
      </c>
      <c r="G25" s="1" t="n">
        <v>64.26</v>
      </c>
      <c r="H25" s="1" t="n">
        <v>60.85</v>
      </c>
      <c r="I25" s="1" t="n">
        <v>39.32</v>
      </c>
      <c r="J25" s="1" t="n">
        <v>40.46</v>
      </c>
      <c r="K25" s="1" t="n">
        <v>40.97</v>
      </c>
      <c r="L25" s="1" t="n">
        <v>41.94</v>
      </c>
      <c r="M25" s="1" t="n">
        <v>4805</v>
      </c>
      <c r="N25" s="1" t="n">
        <v>4816</v>
      </c>
      <c r="O25" s="1" t="n">
        <v>4807</v>
      </c>
      <c r="P25" s="1" t="n">
        <v>4834</v>
      </c>
      <c r="Q25" s="10" t="n">
        <f aca="false">AVERAGE(M25:P25)</f>
        <v>4815.5</v>
      </c>
      <c r="R25" s="1" t="n">
        <v>4817</v>
      </c>
      <c r="S25" s="1" t="n">
        <v>5.98</v>
      </c>
      <c r="T25" s="1" t="n">
        <v>39</v>
      </c>
      <c r="U25" s="1" t="n">
        <v>42</v>
      </c>
      <c r="V25" s="1" t="n">
        <v>37.8</v>
      </c>
      <c r="W25" s="1" t="n">
        <v>37</v>
      </c>
      <c r="X25" s="1" t="n">
        <v>18.429</v>
      </c>
      <c r="Y25" s="1" t="n">
        <v>8.266</v>
      </c>
      <c r="Z25" s="1" t="n">
        <v>15.83</v>
      </c>
    </row>
    <row r="26" customFormat="false" ht="13.8" hidden="false" customHeight="false" outlineLevel="0" collapsed="false">
      <c r="A26" s="1" t="n">
        <v>18</v>
      </c>
      <c r="B26" s="1" t="n">
        <v>25</v>
      </c>
      <c r="C26" s="1" t="n">
        <v>3</v>
      </c>
      <c r="D26" s="1" t="n">
        <v>4</v>
      </c>
      <c r="E26" s="8" t="n">
        <v>2.465</v>
      </c>
      <c r="F26" s="9" t="n">
        <v>2</v>
      </c>
      <c r="G26" s="1" t="n">
        <v>58.29</v>
      </c>
      <c r="H26" s="1" t="n">
        <v>58.38</v>
      </c>
      <c r="I26" s="1" t="n">
        <v>39.74</v>
      </c>
      <c r="J26" s="1" t="n">
        <v>40.47</v>
      </c>
      <c r="K26" s="1" t="n">
        <v>41.09</v>
      </c>
      <c r="L26" s="1" t="n">
        <v>39.34</v>
      </c>
      <c r="M26" s="1" t="n">
        <v>4612</v>
      </c>
      <c r="N26" s="1" t="n">
        <v>4578</v>
      </c>
      <c r="O26" s="1" t="n">
        <v>4634</v>
      </c>
      <c r="P26" s="1" t="n">
        <v>4597</v>
      </c>
      <c r="Q26" s="10" t="n">
        <f aca="false">AVERAGE(M26:P26)</f>
        <v>4605.25</v>
      </c>
      <c r="R26" s="1" t="n">
        <v>4587</v>
      </c>
      <c r="S26" s="1" t="n">
        <v>5.11</v>
      </c>
      <c r="T26" s="1" t="n">
        <v>37</v>
      </c>
      <c r="U26" s="1" t="n">
        <v>37</v>
      </c>
      <c r="V26" s="1" t="n">
        <v>36.5</v>
      </c>
      <c r="W26" s="1" t="n">
        <v>35.5</v>
      </c>
      <c r="X26" s="1" t="n">
        <v>17.229</v>
      </c>
      <c r="Y26" s="1" t="n">
        <v>6.347</v>
      </c>
      <c r="Z26" s="1" t="n">
        <v>15.59</v>
      </c>
    </row>
    <row r="27" customFormat="false" ht="13.8" hidden="false" customHeight="false" outlineLevel="0" collapsed="false">
      <c r="A27" s="1" t="n">
        <v>32</v>
      </c>
      <c r="B27" s="1" t="n">
        <v>26</v>
      </c>
      <c r="C27" s="1" t="n">
        <v>5</v>
      </c>
      <c r="D27" s="1" t="n">
        <v>4</v>
      </c>
      <c r="E27" s="8" t="n">
        <v>4.29</v>
      </c>
      <c r="F27" s="9" t="n">
        <v>1</v>
      </c>
      <c r="G27" s="1" t="n">
        <v>58.77</v>
      </c>
      <c r="H27" s="1" t="n">
        <v>59.53</v>
      </c>
      <c r="I27" s="1" t="n">
        <v>40.85</v>
      </c>
      <c r="J27" s="1" t="n">
        <v>40.13</v>
      </c>
      <c r="K27" s="1" t="n">
        <v>40.16</v>
      </c>
      <c r="L27" s="1" t="n">
        <v>39.62</v>
      </c>
      <c r="M27" s="1" t="n">
        <v>4867</v>
      </c>
      <c r="N27" s="1" t="n">
        <v>4877</v>
      </c>
      <c r="O27" s="1" t="n">
        <v>4851</v>
      </c>
      <c r="P27" s="1" t="n">
        <v>4877</v>
      </c>
      <c r="Q27" s="10" t="n">
        <f aca="false">AVERAGE(M27:P27)</f>
        <v>4868</v>
      </c>
      <c r="R27" s="1" t="n">
        <v>4878</v>
      </c>
      <c r="S27" s="1" t="n">
        <v>5.57</v>
      </c>
      <c r="T27" s="1" t="n">
        <v>37.2</v>
      </c>
      <c r="U27" s="1" t="n">
        <v>36</v>
      </c>
      <c r="V27" s="1" t="n">
        <v>36.2</v>
      </c>
      <c r="W27" s="1" t="n">
        <v>36.5</v>
      </c>
      <c r="X27" s="1" t="n">
        <v>15.957</v>
      </c>
      <c r="Y27" s="1" t="n">
        <v>4.68</v>
      </c>
      <c r="Z27" s="1" t="n">
        <v>15.5</v>
      </c>
    </row>
    <row r="28" customFormat="false" ht="13.8" hidden="false" customHeight="false" outlineLevel="0" collapsed="false">
      <c r="A28" s="1" t="n">
        <v>11</v>
      </c>
      <c r="B28" s="1" t="n">
        <v>27</v>
      </c>
      <c r="C28" s="1" t="n">
        <v>2</v>
      </c>
      <c r="D28" s="1" t="n">
        <v>4</v>
      </c>
      <c r="E28" s="8" t="n">
        <v>1.552</v>
      </c>
      <c r="F28" s="9" t="n">
        <v>3</v>
      </c>
      <c r="G28" s="1" t="n">
        <v>62.96</v>
      </c>
      <c r="H28" s="1" t="n">
        <v>60.09</v>
      </c>
      <c r="I28" s="1" t="n">
        <v>41.15</v>
      </c>
      <c r="J28" s="1" t="n">
        <v>40.18</v>
      </c>
      <c r="K28" s="1" t="n">
        <v>41.32</v>
      </c>
      <c r="L28" s="1" t="n">
        <v>39.51</v>
      </c>
      <c r="M28" s="1" t="n">
        <v>3779</v>
      </c>
      <c r="N28" s="1" t="n">
        <v>5271</v>
      </c>
      <c r="O28" s="1" t="n">
        <v>4677</v>
      </c>
      <c r="P28" s="1" t="n">
        <v>5014</v>
      </c>
      <c r="Q28" s="10" t="n">
        <f aca="false">AVERAGE(M28:P28)</f>
        <v>4685.25</v>
      </c>
      <c r="R28" s="1" t="n">
        <v>4664</v>
      </c>
      <c r="S28" s="1" t="n">
        <v>3.71</v>
      </c>
      <c r="T28" s="1" t="n">
        <v>25.2</v>
      </c>
      <c r="U28" s="1" t="n">
        <v>25</v>
      </c>
      <c r="V28" s="1" t="n">
        <v>25</v>
      </c>
      <c r="W28" s="1" t="n">
        <v>24</v>
      </c>
      <c r="X28" s="1" t="n">
        <v>18.809</v>
      </c>
      <c r="Y28" s="1" t="n">
        <v>8.133</v>
      </c>
      <c r="Z28" s="1" t="n">
        <v>16.86</v>
      </c>
    </row>
    <row r="29" customFormat="false" ht="13.8" hidden="false" customHeight="false" outlineLevel="0" collapsed="false">
      <c r="A29" s="1" t="n">
        <v>39</v>
      </c>
      <c r="B29" s="1" t="n">
        <v>28</v>
      </c>
      <c r="C29" s="1" t="n">
        <v>6</v>
      </c>
      <c r="D29" s="1" t="n">
        <v>4</v>
      </c>
      <c r="E29" s="8" t="n">
        <v>5.02</v>
      </c>
      <c r="F29" s="9" t="n">
        <v>1</v>
      </c>
      <c r="G29" s="1" t="n">
        <v>64.61</v>
      </c>
      <c r="H29" s="1" t="n">
        <v>61.05</v>
      </c>
      <c r="I29" s="1" t="n">
        <v>41.38</v>
      </c>
      <c r="J29" s="1" t="n">
        <v>42.31</v>
      </c>
      <c r="K29" s="1" t="n">
        <v>42.01</v>
      </c>
      <c r="L29" s="1" t="n">
        <v>40.27</v>
      </c>
      <c r="M29" s="1" t="n">
        <v>4903</v>
      </c>
      <c r="N29" s="1" t="n">
        <v>4914</v>
      </c>
      <c r="O29" s="1" t="n">
        <v>4889</v>
      </c>
      <c r="P29" s="1" t="n">
        <v>4890</v>
      </c>
      <c r="Q29" s="10" t="n">
        <f aca="false">AVERAGE(M29:P29)</f>
        <v>4899</v>
      </c>
      <c r="R29" s="1" t="n">
        <v>4887</v>
      </c>
      <c r="S29" s="1" t="n">
        <v>6.34</v>
      </c>
      <c r="T29" s="1" t="n">
        <v>41.5</v>
      </c>
      <c r="U29" s="1" t="n">
        <v>42</v>
      </c>
      <c r="V29" s="1" t="n">
        <v>41</v>
      </c>
      <c r="W29" s="1" t="n">
        <v>41.5</v>
      </c>
      <c r="X29" s="1" t="n">
        <v>15.565</v>
      </c>
      <c r="Y29" s="1" t="n">
        <v>5.765</v>
      </c>
      <c r="Z29" s="1" t="n">
        <v>15.04</v>
      </c>
    </row>
    <row r="30" customFormat="false" ht="13.8" hidden="false" customHeight="false" outlineLevel="0" collapsed="false">
      <c r="A30" s="1" t="n">
        <v>12</v>
      </c>
      <c r="B30" s="1" t="n">
        <v>29</v>
      </c>
      <c r="C30" s="1" t="n">
        <v>2</v>
      </c>
      <c r="D30" s="1" t="n">
        <v>5</v>
      </c>
      <c r="E30" s="8" t="n">
        <v>1.552</v>
      </c>
      <c r="F30" s="9" t="n">
        <v>3</v>
      </c>
      <c r="G30" s="1" t="n">
        <v>65.57</v>
      </c>
      <c r="H30" s="1" t="n">
        <v>62.32</v>
      </c>
      <c r="I30" s="1" t="n">
        <v>40.97</v>
      </c>
      <c r="J30" s="1" t="n">
        <v>41.52</v>
      </c>
      <c r="K30" s="1" t="n">
        <v>42</v>
      </c>
      <c r="L30" s="1" t="n">
        <v>41.71</v>
      </c>
      <c r="M30" s="1" t="n">
        <v>3814</v>
      </c>
      <c r="N30" s="1" t="n">
        <v>3822</v>
      </c>
      <c r="O30" s="1" t="n">
        <v>4617</v>
      </c>
      <c r="P30" s="1" t="n">
        <v>3829</v>
      </c>
      <c r="Q30" s="10" t="n">
        <f aca="false">AVERAGE(M30:P30)</f>
        <v>4020.5</v>
      </c>
      <c r="R30" s="1" t="n">
        <v>4621</v>
      </c>
      <c r="S30" s="1" t="n">
        <v>4.4</v>
      </c>
      <c r="T30" s="1" t="n">
        <v>28</v>
      </c>
      <c r="U30" s="1" t="n">
        <v>28.2</v>
      </c>
      <c r="V30" s="1" t="n">
        <v>28.5</v>
      </c>
      <c r="W30" s="1" t="n">
        <v>28</v>
      </c>
      <c r="X30" s="1" t="n">
        <v>16.454</v>
      </c>
      <c r="Y30" s="1" t="n">
        <v>4.737</v>
      </c>
      <c r="Z30" s="1" t="n">
        <v>16.43</v>
      </c>
    </row>
    <row r="31" customFormat="false" ht="13.8" hidden="false" customHeight="false" outlineLevel="0" collapsed="false">
      <c r="A31" s="1" t="n">
        <v>47</v>
      </c>
      <c r="B31" s="1" t="n">
        <v>30</v>
      </c>
      <c r="C31" s="1" t="n">
        <v>7</v>
      </c>
      <c r="D31" s="1" t="n">
        <v>5</v>
      </c>
      <c r="E31" s="8" t="n">
        <v>5.477</v>
      </c>
      <c r="F31" s="9" t="n">
        <v>1</v>
      </c>
      <c r="G31" s="1" t="n">
        <v>63.04</v>
      </c>
      <c r="H31" s="1" t="n">
        <v>58.27</v>
      </c>
      <c r="I31" s="1" t="n">
        <v>42.61</v>
      </c>
      <c r="J31" s="1" t="n">
        <v>41.68</v>
      </c>
      <c r="K31" s="1" t="n">
        <v>43.07</v>
      </c>
      <c r="L31" s="1" t="n">
        <v>42.33</v>
      </c>
      <c r="M31" s="1" t="n">
        <v>4739</v>
      </c>
      <c r="N31" s="1" t="n">
        <v>4732</v>
      </c>
      <c r="O31" s="1" t="n">
        <v>4650</v>
      </c>
      <c r="P31" s="1" t="n">
        <v>4701</v>
      </c>
      <c r="Q31" s="10" t="n">
        <f aca="false">AVERAGE(M31:P31)</f>
        <v>4705.5</v>
      </c>
      <c r="R31" s="1" t="n">
        <v>4844</v>
      </c>
      <c r="S31" s="1" t="n">
        <v>6.14</v>
      </c>
      <c r="T31" s="1" t="n">
        <v>6.1</v>
      </c>
      <c r="U31" s="1" t="n">
        <v>40.5</v>
      </c>
      <c r="V31" s="1" t="n">
        <v>40.1</v>
      </c>
      <c r="W31" s="1" t="n">
        <v>40</v>
      </c>
      <c r="X31" s="1" t="n">
        <v>17.116</v>
      </c>
      <c r="Y31" s="1" t="n">
        <v>7.329</v>
      </c>
      <c r="Z31" s="1" t="n">
        <v>16.51</v>
      </c>
    </row>
    <row r="32" customFormat="false" ht="13.8" hidden="false" customHeight="false" outlineLevel="0" collapsed="false">
      <c r="A32" s="1" t="n">
        <v>26</v>
      </c>
      <c r="B32" s="1" t="n">
        <v>31</v>
      </c>
      <c r="C32" s="1" t="n">
        <v>4</v>
      </c>
      <c r="D32" s="1" t="n">
        <v>5</v>
      </c>
      <c r="E32" s="8" t="n">
        <v>3.377</v>
      </c>
      <c r="F32" s="9" t="n">
        <v>1</v>
      </c>
      <c r="G32" s="1" t="n">
        <v>62.4</v>
      </c>
      <c r="H32" s="1" t="n">
        <v>58.62</v>
      </c>
      <c r="I32" s="1" t="n">
        <v>42.32</v>
      </c>
      <c r="J32" s="1" t="n">
        <v>42.58</v>
      </c>
      <c r="K32" s="1" t="n">
        <v>41.46</v>
      </c>
      <c r="L32" s="1" t="n">
        <v>41.89</v>
      </c>
      <c r="M32" s="1" t="n">
        <v>5129</v>
      </c>
      <c r="N32" s="1" t="n">
        <v>5055</v>
      </c>
      <c r="O32" s="1" t="n">
        <v>4159</v>
      </c>
      <c r="P32" s="1" t="n">
        <v>4175</v>
      </c>
      <c r="Q32" s="10" t="n">
        <f aca="false">AVERAGE(M32:P32)</f>
        <v>4629.5</v>
      </c>
      <c r="R32" s="1" t="n">
        <v>4732</v>
      </c>
      <c r="S32" s="1" t="n">
        <v>4.48</v>
      </c>
      <c r="T32" s="1" t="n">
        <v>30.2</v>
      </c>
      <c r="U32" s="1" t="n">
        <v>30.1</v>
      </c>
      <c r="V32" s="1" t="n">
        <v>30.5</v>
      </c>
      <c r="W32" s="1" t="n">
        <v>30.8</v>
      </c>
      <c r="X32" s="1" t="n">
        <v>17.09</v>
      </c>
      <c r="Y32" s="1" t="n">
        <v>7.192</v>
      </c>
      <c r="Z32" s="1" t="n">
        <v>14.62</v>
      </c>
    </row>
    <row r="33" customFormat="false" ht="13.8" hidden="false" customHeight="false" outlineLevel="0" collapsed="false">
      <c r="A33" s="1" t="n">
        <v>19</v>
      </c>
      <c r="B33" s="1" t="n">
        <v>32</v>
      </c>
      <c r="C33" s="1" t="n">
        <v>3</v>
      </c>
      <c r="D33" s="1" t="n">
        <v>5</v>
      </c>
      <c r="E33" s="8" t="n">
        <v>2.465</v>
      </c>
      <c r="F33" s="9" t="n">
        <v>1</v>
      </c>
      <c r="G33" s="1" t="n">
        <v>54.44</v>
      </c>
      <c r="H33" s="1" t="n">
        <v>55.78</v>
      </c>
      <c r="I33" s="1" t="n">
        <v>40.01</v>
      </c>
      <c r="J33" s="1" t="n">
        <v>40.81</v>
      </c>
      <c r="K33" s="1" t="n">
        <v>41.2</v>
      </c>
      <c r="L33" s="1" t="n">
        <v>41.31</v>
      </c>
      <c r="M33" s="1" t="n">
        <v>4858</v>
      </c>
      <c r="N33" s="1" t="n">
        <v>4855</v>
      </c>
      <c r="O33" s="1" t="n">
        <v>4820</v>
      </c>
      <c r="P33" s="1" t="n">
        <v>4784</v>
      </c>
      <c r="Q33" s="10" t="n">
        <f aca="false">AVERAGE(M33:P33)</f>
        <v>4829.25</v>
      </c>
      <c r="R33" s="1" t="n">
        <v>4835</v>
      </c>
      <c r="S33" s="1" t="n">
        <v>4.37</v>
      </c>
      <c r="T33" s="1" t="n">
        <v>33.2</v>
      </c>
      <c r="U33" s="1" t="n">
        <v>32.5</v>
      </c>
      <c r="V33" s="1" t="n">
        <v>32.8</v>
      </c>
      <c r="W33" s="1" t="n">
        <v>32.8</v>
      </c>
      <c r="X33" s="1" t="n">
        <v>18.841</v>
      </c>
      <c r="Y33" s="1" t="n">
        <v>7.456</v>
      </c>
      <c r="Z33" s="1" t="n">
        <v>14.71</v>
      </c>
    </row>
    <row r="34" customFormat="false" ht="13.8" hidden="false" customHeight="false" outlineLevel="0" collapsed="false">
      <c r="A34" s="1" t="n">
        <v>33</v>
      </c>
      <c r="B34" s="1" t="n">
        <v>33</v>
      </c>
      <c r="C34" s="1" t="n">
        <v>5</v>
      </c>
      <c r="D34" s="1" t="n">
        <v>5</v>
      </c>
      <c r="E34" s="8" t="n">
        <v>4.29</v>
      </c>
      <c r="F34" s="9" t="n">
        <v>2</v>
      </c>
      <c r="G34" s="1" t="n">
        <v>66.73</v>
      </c>
      <c r="H34" s="1" t="n">
        <v>62.77</v>
      </c>
      <c r="I34" s="1" t="n">
        <v>40.96</v>
      </c>
      <c r="J34" s="1" t="n">
        <v>41.12</v>
      </c>
      <c r="K34" s="1" t="n">
        <v>41.71</v>
      </c>
      <c r="L34" s="1" t="n">
        <v>42.38</v>
      </c>
      <c r="M34" s="1" t="n">
        <v>4448</v>
      </c>
      <c r="N34" s="1" t="n">
        <v>4437</v>
      </c>
      <c r="O34" s="1" t="n">
        <v>4465</v>
      </c>
      <c r="P34" s="1" t="n">
        <v>4466</v>
      </c>
      <c r="Q34" s="10" t="n">
        <f aca="false">AVERAGE(M34:P34)</f>
        <v>4454</v>
      </c>
      <c r="R34" s="1" t="n">
        <v>4465</v>
      </c>
      <c r="S34" s="1" t="n">
        <v>5.84</v>
      </c>
      <c r="T34" s="1" t="n">
        <v>37</v>
      </c>
      <c r="U34" s="1" t="n">
        <v>38.5</v>
      </c>
      <c r="V34" s="1" t="n">
        <v>38.5</v>
      </c>
      <c r="W34" s="1" t="n">
        <v>39</v>
      </c>
      <c r="X34" s="1" t="n">
        <v>16.219</v>
      </c>
      <c r="Y34" s="1" t="n">
        <v>6.428</v>
      </c>
      <c r="Z34" s="1" t="n">
        <v>15.24</v>
      </c>
    </row>
    <row r="35" customFormat="false" ht="13.8" hidden="false" customHeight="false" outlineLevel="0" collapsed="false">
      <c r="A35" s="1" t="n">
        <v>40</v>
      </c>
      <c r="B35" s="1" t="n">
        <v>34</v>
      </c>
      <c r="C35" s="1" t="n">
        <v>6</v>
      </c>
      <c r="D35" s="1" t="n">
        <v>5</v>
      </c>
      <c r="E35" s="8" t="n">
        <v>5.02</v>
      </c>
      <c r="F35" s="9" t="n">
        <v>1</v>
      </c>
      <c r="G35" s="1" t="n">
        <v>65.6</v>
      </c>
      <c r="H35" s="1" t="n">
        <v>60.99</v>
      </c>
      <c r="I35" s="1" t="n">
        <v>42.35</v>
      </c>
      <c r="J35" s="1" t="n">
        <v>41.9</v>
      </c>
      <c r="K35" s="1" t="n">
        <v>40.81</v>
      </c>
      <c r="L35" s="1" t="n">
        <v>42.67</v>
      </c>
      <c r="M35" s="1" t="n">
        <v>4940</v>
      </c>
      <c r="N35" s="1" t="n">
        <v>6008</v>
      </c>
      <c r="O35" s="1" t="n">
        <v>4933</v>
      </c>
      <c r="P35" s="1" t="n">
        <v>4934</v>
      </c>
      <c r="Q35" s="10" t="n">
        <f aca="false">AVERAGE(M35:P35)</f>
        <v>5203.75</v>
      </c>
      <c r="R35" s="1" t="n">
        <v>4933</v>
      </c>
      <c r="S35" s="1" t="n">
        <v>6.37</v>
      </c>
      <c r="T35" s="1" t="n">
        <v>40.5</v>
      </c>
      <c r="U35" s="1" t="n">
        <v>40</v>
      </c>
      <c r="V35" s="1" t="n">
        <v>39.8</v>
      </c>
      <c r="W35" s="1" t="n">
        <v>40.1</v>
      </c>
      <c r="X35" s="1" t="n">
        <v>17.979</v>
      </c>
      <c r="Y35" s="1" t="n">
        <v>5.608</v>
      </c>
      <c r="Z35" s="1" t="n">
        <v>17.5</v>
      </c>
    </row>
    <row r="36" customFormat="false" ht="13.8" hidden="false" customHeight="false" outlineLevel="0" collapsed="false">
      <c r="A36" s="1" t="n">
        <v>5</v>
      </c>
      <c r="B36" s="1" t="n">
        <v>35</v>
      </c>
      <c r="C36" s="1" t="n">
        <v>1</v>
      </c>
      <c r="D36" s="1" t="n">
        <v>5</v>
      </c>
      <c r="E36" s="8" t="n">
        <v>0.639</v>
      </c>
      <c r="F36" s="9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s="1" t="s">
        <v>27</v>
      </c>
      <c r="M36" s="1" t="s">
        <v>27</v>
      </c>
      <c r="N36" s="1" t="s">
        <v>27</v>
      </c>
      <c r="O36" s="1" t="s">
        <v>27</v>
      </c>
      <c r="P36" s="1" t="s">
        <v>27</v>
      </c>
      <c r="Q36" s="1" t="s">
        <v>27</v>
      </c>
      <c r="R36" s="1" t="s">
        <v>27</v>
      </c>
      <c r="S36" s="1" t="s">
        <v>26</v>
      </c>
      <c r="T36" s="1" t="s">
        <v>26</v>
      </c>
      <c r="U36" s="1" t="s">
        <v>26</v>
      </c>
      <c r="V36" s="1" t="s">
        <v>26</v>
      </c>
      <c r="W36" s="1" t="s">
        <v>26</v>
      </c>
      <c r="X36" s="1" t="s">
        <v>27</v>
      </c>
      <c r="Y36" s="1" t="s">
        <v>27</v>
      </c>
      <c r="Z36" s="1" t="s">
        <v>27</v>
      </c>
    </row>
    <row r="37" customFormat="false" ht="13.8" hidden="false" customHeight="false" outlineLevel="0" collapsed="false">
      <c r="A37" s="1" t="n">
        <v>27</v>
      </c>
      <c r="B37" s="1" t="n">
        <v>36</v>
      </c>
      <c r="C37" s="1" t="n">
        <v>4</v>
      </c>
      <c r="D37" s="1" t="n">
        <v>6</v>
      </c>
      <c r="E37" s="8" t="n">
        <v>3.377</v>
      </c>
      <c r="F37" s="9" t="n">
        <v>6</v>
      </c>
      <c r="G37" s="1" t="n">
        <v>70.69</v>
      </c>
      <c r="H37" s="1" t="n">
        <v>60.95</v>
      </c>
      <c r="I37" s="1" t="n">
        <v>44.15</v>
      </c>
      <c r="J37" s="1" t="n">
        <v>44.82</v>
      </c>
      <c r="K37" s="1" t="n">
        <v>43.97</v>
      </c>
      <c r="L37" s="1" t="n">
        <v>45.27</v>
      </c>
      <c r="M37" s="1" t="n">
        <v>4692</v>
      </c>
      <c r="N37" s="1" t="n">
        <v>4868</v>
      </c>
      <c r="O37" s="1" t="n">
        <v>4813</v>
      </c>
      <c r="P37" s="1" t="n">
        <v>4718</v>
      </c>
      <c r="Q37" s="10" t="n">
        <f aca="false">AVERAGE(M37:P37)</f>
        <v>4772.75</v>
      </c>
      <c r="R37" s="1" t="n">
        <v>4783</v>
      </c>
      <c r="S37" s="1" t="n">
        <v>6.29</v>
      </c>
      <c r="T37" s="1" t="n">
        <v>38</v>
      </c>
      <c r="U37" s="1" t="n">
        <v>37.5</v>
      </c>
      <c r="V37" s="1" t="n">
        <v>39.5</v>
      </c>
      <c r="W37" s="1" t="n">
        <v>38.8</v>
      </c>
      <c r="X37" s="1" t="n">
        <v>15.313</v>
      </c>
      <c r="Y37" s="1" t="n">
        <v>3.296</v>
      </c>
      <c r="Z37" s="1" t="s">
        <v>27</v>
      </c>
    </row>
    <row r="38" customFormat="false" ht="13.8" hidden="false" customHeight="false" outlineLevel="0" collapsed="false">
      <c r="A38" s="1" t="n">
        <v>48</v>
      </c>
      <c r="B38" s="1" t="n">
        <v>37</v>
      </c>
      <c r="C38" s="1" t="n">
        <v>7</v>
      </c>
      <c r="D38" s="1" t="n">
        <v>6</v>
      </c>
      <c r="E38" s="8" t="n">
        <v>5.477</v>
      </c>
      <c r="F38" s="9" t="n">
        <v>2</v>
      </c>
      <c r="G38" s="1" t="n">
        <v>68.48</v>
      </c>
      <c r="H38" s="1" t="n">
        <v>60.04</v>
      </c>
      <c r="I38" s="1" t="n">
        <v>43.18</v>
      </c>
      <c r="J38" s="1" t="n">
        <v>43.02</v>
      </c>
      <c r="K38" s="1" t="n">
        <v>42.2</v>
      </c>
      <c r="L38" s="1" t="n">
        <v>42.46</v>
      </c>
      <c r="M38" s="1" t="n">
        <v>6245</v>
      </c>
      <c r="N38" s="1" t="n">
        <v>5058</v>
      </c>
      <c r="O38" s="1" t="n">
        <v>6243</v>
      </c>
      <c r="P38" s="1" t="n">
        <v>5032</v>
      </c>
      <c r="Q38" s="10" t="n">
        <f aca="false">AVERAGE(M38:P38)</f>
        <v>5644.5</v>
      </c>
      <c r="R38" s="1" t="n">
        <v>5060</v>
      </c>
      <c r="S38" s="1" t="n">
        <v>7.51</v>
      </c>
      <c r="T38" s="1" t="n">
        <v>46</v>
      </c>
      <c r="U38" s="1" t="n">
        <v>47</v>
      </c>
      <c r="V38" s="1" t="n">
        <v>45</v>
      </c>
      <c r="W38" s="1" t="n">
        <v>45</v>
      </c>
      <c r="X38" s="1" t="n">
        <v>17.123</v>
      </c>
      <c r="Y38" s="1" t="n">
        <v>5.76</v>
      </c>
      <c r="Z38" s="1" t="n">
        <v>17.17</v>
      </c>
    </row>
    <row r="39" customFormat="false" ht="13.8" hidden="false" customHeight="false" outlineLevel="0" collapsed="false">
      <c r="A39" s="1" t="n">
        <v>20</v>
      </c>
      <c r="B39" s="1" t="n">
        <v>38</v>
      </c>
      <c r="C39" s="1" t="n">
        <v>3</v>
      </c>
      <c r="D39" s="1" t="n">
        <v>6</v>
      </c>
      <c r="E39" s="8" t="n">
        <v>2.465</v>
      </c>
      <c r="F39" s="9" t="n">
        <v>1</v>
      </c>
      <c r="G39" s="1" t="n">
        <v>65.89</v>
      </c>
      <c r="H39" s="1" t="n">
        <v>60.55</v>
      </c>
      <c r="I39" s="1" t="n">
        <v>43.46</v>
      </c>
      <c r="J39" s="1" t="n">
        <v>43.05</v>
      </c>
      <c r="K39" s="1" t="n">
        <v>40.91</v>
      </c>
      <c r="L39" s="1" t="n">
        <v>42.9</v>
      </c>
      <c r="M39" s="1" t="n">
        <v>5248</v>
      </c>
      <c r="N39" s="1" t="n">
        <v>5295</v>
      </c>
      <c r="O39" s="1" t="n">
        <v>4331</v>
      </c>
      <c r="P39" s="1" t="n">
        <v>4333</v>
      </c>
      <c r="Q39" s="10" t="n">
        <f aca="false">AVERAGE(M39:P39)</f>
        <v>4801.75</v>
      </c>
      <c r="R39" s="1" t="n">
        <v>4342</v>
      </c>
      <c r="S39" s="1" t="n">
        <v>5.42</v>
      </c>
      <c r="T39" s="1" t="n">
        <v>35.5</v>
      </c>
      <c r="U39" s="1" t="n">
        <v>36.8</v>
      </c>
      <c r="V39" s="1" t="n">
        <v>34.8</v>
      </c>
      <c r="W39" s="1" t="n">
        <v>36</v>
      </c>
      <c r="X39" s="1" t="n">
        <v>18.13</v>
      </c>
      <c r="Y39" s="1" t="n">
        <v>6.392</v>
      </c>
      <c r="Z39" s="1" t="n">
        <v>17.48</v>
      </c>
    </row>
    <row r="40" customFormat="false" ht="13.8" hidden="false" customHeight="false" outlineLevel="0" collapsed="false">
      <c r="A40" s="1" t="n">
        <v>41</v>
      </c>
      <c r="B40" s="1" t="n">
        <v>39</v>
      </c>
      <c r="C40" s="1" t="n">
        <v>6</v>
      </c>
      <c r="D40" s="1" t="n">
        <v>6</v>
      </c>
      <c r="E40" s="8" t="n">
        <v>5.02</v>
      </c>
      <c r="F40" s="9" t="n">
        <v>1</v>
      </c>
      <c r="G40" s="1" t="n">
        <v>66.75</v>
      </c>
      <c r="H40" s="1" t="n">
        <v>60.85</v>
      </c>
      <c r="I40" s="1" t="n">
        <v>42.9</v>
      </c>
      <c r="J40" s="1" t="n">
        <v>43.1</v>
      </c>
      <c r="K40" s="1" t="n">
        <v>42.38</v>
      </c>
      <c r="L40" s="1" t="n">
        <v>42.85</v>
      </c>
      <c r="M40" s="1" t="n">
        <v>4850</v>
      </c>
      <c r="N40" s="1" t="n">
        <v>4965</v>
      </c>
      <c r="O40" s="1" t="n">
        <v>4932</v>
      </c>
      <c r="P40" s="1" t="n">
        <v>4800</v>
      </c>
      <c r="Q40" s="10" t="n">
        <f aca="false">AVERAGE(M40:P40)</f>
        <v>4886.75</v>
      </c>
      <c r="R40" s="1" t="n">
        <v>4921</v>
      </c>
      <c r="S40" s="1" t="n">
        <v>6.24</v>
      </c>
      <c r="T40" s="1" t="n">
        <v>40</v>
      </c>
      <c r="U40" s="1" t="n">
        <v>39</v>
      </c>
      <c r="V40" s="1" t="n">
        <v>39.8</v>
      </c>
      <c r="W40" s="1" t="n">
        <v>39.5</v>
      </c>
      <c r="X40" s="1" t="n">
        <v>17.366</v>
      </c>
      <c r="Y40" s="1" t="n">
        <v>6.934</v>
      </c>
      <c r="Z40" s="1" t="n">
        <v>15.57</v>
      </c>
    </row>
    <row r="41" customFormat="false" ht="13.8" hidden="false" customHeight="false" outlineLevel="0" collapsed="false">
      <c r="A41" s="1" t="n">
        <v>13</v>
      </c>
      <c r="B41" s="1" t="n">
        <v>40</v>
      </c>
      <c r="C41" s="1" t="n">
        <v>2</v>
      </c>
      <c r="D41" s="1" t="n">
        <v>6</v>
      </c>
      <c r="E41" s="8" t="n">
        <v>1.552</v>
      </c>
      <c r="F41" s="9" t="n">
        <v>2</v>
      </c>
      <c r="G41" s="1" t="n">
        <v>65.6</v>
      </c>
      <c r="H41" s="1" t="n">
        <v>62.42</v>
      </c>
      <c r="I41" s="1" t="n">
        <v>42.31</v>
      </c>
      <c r="J41" s="1" t="n">
        <v>41.91</v>
      </c>
      <c r="K41" s="1" t="n">
        <v>41.45</v>
      </c>
      <c r="L41" s="1" t="n">
        <v>42.11</v>
      </c>
      <c r="M41" s="1" t="n">
        <v>4792</v>
      </c>
      <c r="N41" s="1" t="n">
        <v>4809</v>
      </c>
      <c r="O41" s="1" t="n">
        <v>4802</v>
      </c>
      <c r="P41" s="1" t="n">
        <v>4779</v>
      </c>
      <c r="Q41" s="10" t="n">
        <f aca="false">AVERAGE(M41:P41)</f>
        <v>4795.5</v>
      </c>
      <c r="R41" s="1" t="n">
        <v>4785</v>
      </c>
      <c r="S41" s="1" t="n">
        <v>4.4</v>
      </c>
      <c r="T41" s="1" t="n">
        <v>33.2</v>
      </c>
      <c r="U41" s="1" t="n">
        <v>32.5</v>
      </c>
      <c r="V41" s="1" t="n">
        <v>33</v>
      </c>
      <c r="W41" s="1" t="n">
        <v>31.5</v>
      </c>
      <c r="X41" s="1" t="n">
        <v>18.374</v>
      </c>
      <c r="Y41" s="1" t="n">
        <v>6.842</v>
      </c>
      <c r="Z41" s="1" t="n">
        <v>17.63</v>
      </c>
    </row>
    <row r="42" customFormat="false" ht="13.8" hidden="false" customHeight="false" outlineLevel="0" collapsed="false">
      <c r="A42" s="1" t="n">
        <v>6</v>
      </c>
      <c r="B42" s="1" t="n">
        <v>41</v>
      </c>
      <c r="C42" s="1" t="n">
        <v>1</v>
      </c>
      <c r="D42" s="1" t="n">
        <v>6</v>
      </c>
      <c r="E42" s="8" t="n">
        <v>0.639</v>
      </c>
      <c r="F42" s="9" t="n">
        <v>2</v>
      </c>
      <c r="G42" s="1" t="n">
        <v>64.37</v>
      </c>
      <c r="H42" s="1" t="n">
        <v>58.74</v>
      </c>
      <c r="I42" s="1" t="n">
        <v>43.13</v>
      </c>
      <c r="J42" s="1" t="n">
        <v>43.52</v>
      </c>
      <c r="K42" s="1" t="n">
        <v>43.54</v>
      </c>
      <c r="L42" s="1" t="n">
        <v>44.1</v>
      </c>
      <c r="M42" s="1" t="n">
        <v>4580</v>
      </c>
      <c r="N42" s="1" t="n">
        <v>4571</v>
      </c>
      <c r="O42" s="1" t="n">
        <v>4577</v>
      </c>
      <c r="P42" s="1" t="n">
        <v>4586</v>
      </c>
      <c r="Q42" s="10" t="n">
        <f aca="false">AVERAGE(M42:P42)</f>
        <v>4578.5</v>
      </c>
      <c r="R42" s="1" t="n">
        <v>4581</v>
      </c>
      <c r="S42" s="1" t="n">
        <v>3.48</v>
      </c>
      <c r="T42" s="1" t="n">
        <v>24.9</v>
      </c>
      <c r="U42" s="1" t="n">
        <v>24.5</v>
      </c>
      <c r="V42" s="1" t="n">
        <v>24</v>
      </c>
      <c r="W42" s="1" t="n">
        <v>24.2</v>
      </c>
      <c r="X42" s="1" t="n">
        <v>18.899</v>
      </c>
      <c r="Y42" s="1" t="n">
        <v>6.134</v>
      </c>
      <c r="Z42" s="1" t="n">
        <v>16.87</v>
      </c>
    </row>
    <row r="43" customFormat="false" ht="13.8" hidden="false" customHeight="false" outlineLevel="0" collapsed="false">
      <c r="A43" s="1" t="n">
        <v>34</v>
      </c>
      <c r="B43" s="1" t="n">
        <v>42</v>
      </c>
      <c r="C43" s="1" t="n">
        <v>5</v>
      </c>
      <c r="D43" s="1" t="n">
        <v>6</v>
      </c>
      <c r="E43" s="8" t="n">
        <v>4.29</v>
      </c>
      <c r="F43" s="9" t="n">
        <v>1</v>
      </c>
      <c r="G43" s="1" t="n">
        <v>61.85</v>
      </c>
      <c r="H43" s="1" t="n">
        <v>60.48</v>
      </c>
      <c r="I43" s="1" t="n">
        <v>39.69</v>
      </c>
      <c r="J43" s="1" t="n">
        <v>40.05</v>
      </c>
      <c r="K43" s="1" t="n">
        <v>39.56</v>
      </c>
      <c r="L43" s="1" t="n">
        <v>40.34</v>
      </c>
      <c r="M43" s="1" t="n">
        <v>4870</v>
      </c>
      <c r="N43" s="1" t="n">
        <v>4854</v>
      </c>
      <c r="O43" s="1" t="n">
        <v>4841</v>
      </c>
      <c r="P43" s="1" t="n">
        <v>4845</v>
      </c>
      <c r="Q43" s="10" t="n">
        <f aca="false">AVERAGE(M43:P43)</f>
        <v>4852.5</v>
      </c>
      <c r="R43" s="1" t="n">
        <v>4855</v>
      </c>
      <c r="S43" s="1" t="n">
        <v>6.18</v>
      </c>
      <c r="T43" s="1" t="n">
        <v>39.2</v>
      </c>
      <c r="U43" s="1" t="n">
        <v>39.5</v>
      </c>
      <c r="V43" s="1" t="n">
        <v>41.2</v>
      </c>
      <c r="W43" s="1" t="n">
        <v>40.2</v>
      </c>
      <c r="X43" s="1" t="n">
        <v>17.145</v>
      </c>
      <c r="Y43" s="1" t="n">
        <v>7.323</v>
      </c>
      <c r="Z43" s="1" t="n">
        <v>14.85</v>
      </c>
    </row>
    <row r="44" customFormat="false" ht="13.8" hidden="false" customHeight="false" outlineLevel="0" collapsed="false">
      <c r="A44" s="1" t="n">
        <v>28</v>
      </c>
      <c r="B44" s="1" t="n">
        <v>43</v>
      </c>
      <c r="C44" s="1" t="n">
        <v>4</v>
      </c>
      <c r="D44" s="1" t="n">
        <v>7</v>
      </c>
      <c r="E44" s="8" t="n">
        <v>3.377</v>
      </c>
      <c r="F44" s="9" t="n">
        <v>1</v>
      </c>
      <c r="G44" s="1" t="n">
        <v>61.29</v>
      </c>
      <c r="H44" s="1" t="n">
        <v>59.5</v>
      </c>
      <c r="I44" s="1" t="n">
        <v>41.76</v>
      </c>
      <c r="J44" s="1" t="n">
        <v>41.74</v>
      </c>
      <c r="K44" s="1" t="n">
        <v>40.5</v>
      </c>
      <c r="L44" s="1" t="n">
        <v>41.13</v>
      </c>
      <c r="M44" s="1" t="n">
        <v>5159</v>
      </c>
      <c r="N44" s="1" t="n">
        <v>5188</v>
      </c>
      <c r="O44" s="1" t="n">
        <v>5197</v>
      </c>
      <c r="P44" s="1" t="n">
        <v>4266</v>
      </c>
      <c r="Q44" s="10" t="n">
        <f aca="false">AVERAGE(M44:P44)</f>
        <v>4952.5</v>
      </c>
      <c r="R44" s="1" t="n">
        <v>5208</v>
      </c>
      <c r="S44" s="1" t="n">
        <v>4.63</v>
      </c>
      <c r="T44" s="1" t="n">
        <v>31</v>
      </c>
      <c r="U44" s="1" t="n">
        <v>31.8</v>
      </c>
      <c r="V44" s="1" t="n">
        <v>31.5</v>
      </c>
      <c r="W44" s="1" t="n">
        <v>30.9</v>
      </c>
      <c r="X44" s="1" t="n">
        <v>17.135</v>
      </c>
      <c r="Y44" s="1" t="n">
        <v>6.921</v>
      </c>
      <c r="Z44" s="1" t="n">
        <v>14.63</v>
      </c>
    </row>
    <row r="45" customFormat="false" ht="13.8" hidden="false" customHeight="false" outlineLevel="0" collapsed="false">
      <c r="A45" s="1" t="n">
        <v>35</v>
      </c>
      <c r="B45" s="1" t="n">
        <v>44</v>
      </c>
      <c r="C45" s="1" t="n">
        <v>5</v>
      </c>
      <c r="D45" s="1" t="n">
        <v>7</v>
      </c>
      <c r="E45" s="8" t="n">
        <v>4.29</v>
      </c>
      <c r="F45" s="9" t="n">
        <v>1</v>
      </c>
      <c r="G45" s="1" t="n">
        <v>66.62</v>
      </c>
      <c r="H45" s="1" t="n">
        <v>59.74</v>
      </c>
      <c r="I45" s="1" t="n">
        <v>43.02</v>
      </c>
      <c r="J45" s="1" t="n">
        <v>44.44</v>
      </c>
      <c r="K45" s="1" t="n">
        <v>42.15</v>
      </c>
      <c r="L45" s="1" t="n">
        <v>41.8</v>
      </c>
      <c r="M45" s="1" t="n">
        <v>4868</v>
      </c>
      <c r="N45" s="1" t="n">
        <v>6039</v>
      </c>
      <c r="O45" s="1" t="n">
        <v>4875</v>
      </c>
      <c r="P45" s="1" t="n">
        <v>4876</v>
      </c>
      <c r="Q45" s="10" t="n">
        <f aca="false">AVERAGE(M45:P45)</f>
        <v>5164.5</v>
      </c>
      <c r="R45" s="1" t="n">
        <v>4876</v>
      </c>
      <c r="S45" s="1" t="n">
        <v>6.31</v>
      </c>
      <c r="T45" s="1" t="n">
        <v>41.8</v>
      </c>
      <c r="U45" s="1" t="n">
        <v>37</v>
      </c>
      <c r="V45" s="1" t="n">
        <v>39</v>
      </c>
      <c r="W45" s="1" t="n">
        <v>41.5</v>
      </c>
      <c r="X45" s="1" t="n">
        <v>20.013</v>
      </c>
      <c r="Y45" s="1" t="n">
        <v>5.541</v>
      </c>
      <c r="Z45" s="1" t="n">
        <v>21.23</v>
      </c>
    </row>
    <row r="46" customFormat="false" ht="13.8" hidden="false" customHeight="false" outlineLevel="0" collapsed="false">
      <c r="A46" s="1" t="n">
        <v>14</v>
      </c>
      <c r="B46" s="1" t="n">
        <v>45</v>
      </c>
      <c r="C46" s="1" t="n">
        <v>2</v>
      </c>
      <c r="D46" s="1" t="n">
        <v>7</v>
      </c>
      <c r="E46" s="8" t="n">
        <v>1.552</v>
      </c>
      <c r="F46" s="9" t="n">
        <v>3</v>
      </c>
      <c r="G46" s="1" t="n">
        <v>60.03</v>
      </c>
      <c r="H46" s="1" t="n">
        <v>56.79</v>
      </c>
      <c r="I46" s="1" t="n">
        <v>42.26</v>
      </c>
      <c r="J46" s="1" t="n">
        <v>41.57</v>
      </c>
      <c r="K46" s="1" t="n">
        <v>42.71</v>
      </c>
      <c r="L46" s="1" t="n">
        <v>43.29</v>
      </c>
      <c r="M46" s="1" t="n">
        <v>4615</v>
      </c>
      <c r="N46" s="1" t="n">
        <v>4816</v>
      </c>
      <c r="O46" s="1" t="n">
        <v>4809</v>
      </c>
      <c r="P46" s="1" t="n">
        <v>4571</v>
      </c>
      <c r="Q46" s="10" t="n">
        <f aca="false">AVERAGE(M46:P46)</f>
        <v>4702.75</v>
      </c>
      <c r="R46" s="1" t="n">
        <v>4588</v>
      </c>
      <c r="S46" s="1" t="n">
        <v>3.48</v>
      </c>
      <c r="T46" s="1" t="n">
        <v>24.5</v>
      </c>
      <c r="U46" s="1" t="n">
        <v>24.2</v>
      </c>
      <c r="V46" s="1" t="n">
        <v>25</v>
      </c>
      <c r="W46" s="1" t="n">
        <v>24</v>
      </c>
      <c r="X46" s="1" t="s">
        <v>27</v>
      </c>
      <c r="Y46" s="1" t="s">
        <v>27</v>
      </c>
      <c r="Z46" s="1" t="s">
        <v>27</v>
      </c>
    </row>
    <row r="47" customFormat="false" ht="13.8" hidden="false" customHeight="false" outlineLevel="0" collapsed="false">
      <c r="A47" s="1" t="n">
        <v>7</v>
      </c>
      <c r="B47" s="1" t="n">
        <v>46</v>
      </c>
      <c r="C47" s="1" t="n">
        <v>1</v>
      </c>
      <c r="D47" s="1" t="n">
        <v>7</v>
      </c>
      <c r="E47" s="8" t="n">
        <v>0.639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customFormat="false" ht="13.8" hidden="false" customHeight="false" outlineLevel="0" collapsed="false">
      <c r="A48" s="1" t="n">
        <v>42</v>
      </c>
      <c r="B48" s="1" t="n">
        <v>47</v>
      </c>
      <c r="C48" s="1" t="n">
        <v>6</v>
      </c>
      <c r="D48" s="1" t="n">
        <v>7</v>
      </c>
      <c r="E48" s="8" t="n">
        <v>5.02</v>
      </c>
      <c r="F48" s="9" t="n">
        <v>1</v>
      </c>
      <c r="G48" s="1" t="n">
        <v>66.66</v>
      </c>
      <c r="H48" s="1" t="n">
        <v>61.39</v>
      </c>
      <c r="I48" s="1" t="n">
        <v>42.27</v>
      </c>
      <c r="J48" s="1" t="n">
        <v>41.98</v>
      </c>
      <c r="K48" s="1" t="n">
        <v>40.43</v>
      </c>
      <c r="L48" s="1" t="n">
        <v>42.18</v>
      </c>
      <c r="M48" s="1" t="n">
        <v>4712</v>
      </c>
      <c r="N48" s="1" t="n">
        <v>4746</v>
      </c>
      <c r="O48" s="1" t="n">
        <v>4712</v>
      </c>
      <c r="P48" s="1" t="n">
        <v>4720</v>
      </c>
      <c r="Q48" s="10" t="n">
        <f aca="false">AVERAGE(M48:P48)</f>
        <v>4722.5</v>
      </c>
      <c r="R48" s="1" t="n">
        <v>4728</v>
      </c>
      <c r="S48" s="1" t="n">
        <v>5.9</v>
      </c>
      <c r="T48" s="1" t="n">
        <v>38</v>
      </c>
      <c r="U48" s="1" t="n">
        <v>38</v>
      </c>
      <c r="V48" s="1" t="n">
        <v>37</v>
      </c>
      <c r="W48" s="1" t="n">
        <v>38.2</v>
      </c>
      <c r="X48" s="1" t="n">
        <v>17.973</v>
      </c>
      <c r="Y48" s="1" t="n">
        <v>6.042</v>
      </c>
      <c r="Z48" s="1" t="n">
        <v>17.27</v>
      </c>
    </row>
    <row r="49" customFormat="false" ht="13.8" hidden="false" customHeight="false" outlineLevel="0" collapsed="false">
      <c r="A49" s="1" t="n">
        <v>49</v>
      </c>
      <c r="B49" s="1" t="n">
        <v>48</v>
      </c>
      <c r="C49" s="1" t="n">
        <v>7</v>
      </c>
      <c r="D49" s="1" t="n">
        <v>7</v>
      </c>
      <c r="E49" s="8" t="n">
        <v>5.477</v>
      </c>
      <c r="F49" s="9" t="n">
        <v>1</v>
      </c>
      <c r="G49" s="1" t="n">
        <v>58.05</v>
      </c>
      <c r="H49" s="1" t="n">
        <v>58.3</v>
      </c>
      <c r="I49" s="1" t="n">
        <v>40.24</v>
      </c>
      <c r="J49" s="1" t="n">
        <v>40</v>
      </c>
      <c r="K49" s="1" t="n">
        <v>39.47</v>
      </c>
      <c r="L49" s="1" t="n">
        <v>36.91</v>
      </c>
      <c r="M49" s="1" t="n">
        <v>4850</v>
      </c>
      <c r="N49" s="1" t="n">
        <v>4870</v>
      </c>
      <c r="O49" s="1" t="n">
        <v>4874</v>
      </c>
      <c r="P49" s="1" t="n">
        <v>4879</v>
      </c>
      <c r="Q49" s="10" t="n">
        <f aca="false">AVERAGE(M49:P49)</f>
        <v>4868.25</v>
      </c>
      <c r="R49" s="1" t="n">
        <v>4884</v>
      </c>
      <c r="S49" s="1" t="n">
        <v>5.42</v>
      </c>
      <c r="T49" s="1" t="n">
        <v>36.8</v>
      </c>
      <c r="U49" s="1" t="n">
        <v>37</v>
      </c>
      <c r="V49" s="1" t="n">
        <v>38</v>
      </c>
      <c r="W49" s="1" t="n">
        <v>39</v>
      </c>
      <c r="X49" s="1" t="n">
        <v>18.179</v>
      </c>
      <c r="Y49" s="1" t="n">
        <v>7.106</v>
      </c>
      <c r="Z49" s="1" t="n">
        <v>15.42</v>
      </c>
    </row>
    <row r="50" customFormat="false" ht="13.8" hidden="false" customHeight="false" outlineLevel="0" collapsed="false">
      <c r="A50" s="1" t="n">
        <v>21</v>
      </c>
      <c r="B50" s="1" t="n">
        <v>49</v>
      </c>
      <c r="C50" s="1" t="n">
        <v>3</v>
      </c>
      <c r="D50" s="1" t="n">
        <v>7</v>
      </c>
      <c r="E50" s="8" t="n">
        <v>2.465</v>
      </c>
      <c r="F50" s="9" t="n">
        <v>2</v>
      </c>
      <c r="G50" s="1" t="n">
        <v>54.56</v>
      </c>
      <c r="H50" s="1" t="n">
        <v>56.74</v>
      </c>
      <c r="I50" s="1" t="n">
        <v>40.27</v>
      </c>
      <c r="J50" s="1" t="n">
        <v>39.56</v>
      </c>
      <c r="K50" s="1" t="n">
        <v>38.07</v>
      </c>
      <c r="L50" s="1" t="n">
        <v>37.72</v>
      </c>
      <c r="M50" s="1" t="n">
        <v>5250</v>
      </c>
      <c r="N50" s="1" t="n">
        <v>5258</v>
      </c>
      <c r="O50" s="1" t="n">
        <v>5266</v>
      </c>
      <c r="P50" s="1" t="n">
        <v>5275</v>
      </c>
      <c r="Q50" s="10" t="n">
        <f aca="false">AVERAGE(M50:P50)</f>
        <v>5262.25</v>
      </c>
      <c r="R50" s="1" t="n">
        <v>5270</v>
      </c>
      <c r="S50" s="1" t="n">
        <v>4.98</v>
      </c>
      <c r="T50" s="1" t="n">
        <v>35.5</v>
      </c>
      <c r="U50" s="1" t="n">
        <v>35.2</v>
      </c>
      <c r="V50" s="1" t="n">
        <v>36</v>
      </c>
      <c r="W50" s="1" t="n">
        <v>35</v>
      </c>
      <c r="X50" s="1" t="n">
        <v>19.809</v>
      </c>
      <c r="Y50" s="1" t="n">
        <v>6.742</v>
      </c>
      <c r="Z50" s="1" t="n">
        <v>13.21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0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Q28" activeCellId="0" sqref="Q28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3" min="3" style="1" width="11.3"/>
    <col collapsed="false" customWidth="true" hidden="false" outlineLevel="0" max="4" min="4" style="1" width="10.05"/>
    <col collapsed="false" customWidth="true" hidden="false" outlineLevel="0" max="5" min="5" style="1" width="10.85"/>
    <col collapsed="false" customWidth="true" hidden="true" outlineLevel="0" max="6" min="6" style="1" width="10.85"/>
    <col collapsed="false" customWidth="true" hidden="true" outlineLevel="0" max="11" min="7" style="1" width="8.67"/>
    <col collapsed="false" customWidth="true" hidden="true" outlineLevel="0" max="12" min="12" style="1" width="11.52"/>
    <col collapsed="false" customWidth="true" hidden="false" outlineLevel="0" max="16" min="13" style="1" width="8.67"/>
    <col collapsed="false" customWidth="true" hidden="false" outlineLevel="0" max="19" min="17" style="1" width="10.46"/>
    <col collapsed="false" customWidth="true" hidden="false" outlineLevel="0" max="23" min="20" style="1" width="8.67"/>
    <col collapsed="false" customWidth="true" hidden="false" outlineLevel="0" max="24" min="24" style="1" width="11.99"/>
    <col collapsed="false" customWidth="true" hidden="false" outlineLevel="0" max="25" min="25" style="1" width="14.77"/>
    <col collapsed="false" customWidth="true" hidden="false" outlineLevel="0" max="26" min="26" style="1" width="10.88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customFormat="false" ht="13.8" hidden="false" customHeight="false" outlineLevel="0" collapsed="false">
      <c r="A2" s="1" t="n">
        <v>15</v>
      </c>
      <c r="B2" s="1" t="n">
        <v>1</v>
      </c>
      <c r="C2" s="1" t="n">
        <v>3</v>
      </c>
      <c r="D2" s="1" t="n">
        <v>1</v>
      </c>
      <c r="E2" s="8" t="n">
        <v>2.465</v>
      </c>
      <c r="F2" s="9" t="n">
        <v>2</v>
      </c>
      <c r="G2" s="1" t="n">
        <v>63.5</v>
      </c>
      <c r="H2" s="1" t="n">
        <v>57.96</v>
      </c>
      <c r="I2" s="1" t="n">
        <v>43.65</v>
      </c>
      <c r="J2" s="1" t="n">
        <v>43.84</v>
      </c>
      <c r="K2" s="1" t="n">
        <v>43.54</v>
      </c>
      <c r="L2" s="1" t="s">
        <v>30</v>
      </c>
      <c r="M2" s="1" t="n">
        <v>5119</v>
      </c>
      <c r="N2" s="1" t="n">
        <v>5017</v>
      </c>
      <c r="O2" s="1" t="n">
        <v>5198</v>
      </c>
      <c r="P2" s="1" t="n">
        <v>5084</v>
      </c>
      <c r="Q2" s="10" t="n">
        <f aca="false">AVERAGE(M2:P2)</f>
        <v>5104.5</v>
      </c>
      <c r="R2" s="11" t="n">
        <v>5095</v>
      </c>
      <c r="S2" s="1" t="n">
        <v>6.64</v>
      </c>
      <c r="T2" s="1" t="n">
        <v>41</v>
      </c>
      <c r="U2" s="1" t="n">
        <v>43.8</v>
      </c>
      <c r="V2" s="1" t="n">
        <v>43</v>
      </c>
      <c r="W2" s="1" t="n">
        <v>44.5</v>
      </c>
      <c r="X2" s="1" t="n">
        <v>18.22</v>
      </c>
      <c r="Y2" s="1" t="n">
        <v>7.258</v>
      </c>
      <c r="Z2" s="1" t="n">
        <v>15.35</v>
      </c>
    </row>
    <row r="3" customFormat="false" ht="13.8" hidden="false" customHeight="false" outlineLevel="0" collapsed="false">
      <c r="A3" s="1" t="n">
        <v>43</v>
      </c>
      <c r="B3" s="1" t="n">
        <v>2</v>
      </c>
      <c r="C3" s="1" t="n">
        <v>7</v>
      </c>
      <c r="D3" s="1" t="n">
        <v>1</v>
      </c>
      <c r="E3" s="8" t="n">
        <v>5.477</v>
      </c>
      <c r="F3" s="9" t="n">
        <v>1</v>
      </c>
      <c r="G3" s="1" t="n">
        <v>74.04</v>
      </c>
      <c r="H3" s="1" t="n">
        <v>60.43</v>
      </c>
      <c r="I3" s="1" t="n">
        <v>46.89</v>
      </c>
      <c r="J3" s="1" t="n">
        <v>46.81</v>
      </c>
      <c r="K3" s="1" t="n">
        <v>46.6</v>
      </c>
      <c r="L3" s="1" t="s">
        <v>30</v>
      </c>
      <c r="M3" s="1" t="n">
        <v>5250</v>
      </c>
      <c r="N3" s="1" t="n">
        <v>5253</v>
      </c>
      <c r="O3" s="1" t="n">
        <v>5304</v>
      </c>
      <c r="P3" s="1" t="n">
        <v>5275</v>
      </c>
      <c r="Q3" s="10" t="n">
        <f aca="false">AVERAGE(M3:P3)</f>
        <v>5270.5</v>
      </c>
      <c r="R3" s="1" t="n">
        <v>5256</v>
      </c>
      <c r="S3" s="1" t="n">
        <v>7.53</v>
      </c>
      <c r="T3" s="1" t="n">
        <v>41.8</v>
      </c>
      <c r="U3" s="1" t="n">
        <v>41.5</v>
      </c>
      <c r="V3" s="1" t="n">
        <v>41.8</v>
      </c>
      <c r="W3" s="1" t="n">
        <v>41.5</v>
      </c>
      <c r="X3" s="1" t="n">
        <v>18.179</v>
      </c>
      <c r="Y3" s="1" t="n">
        <v>4.88</v>
      </c>
      <c r="Z3" s="1" t="n">
        <v>18.54</v>
      </c>
    </row>
    <row r="4" customFormat="false" ht="13.8" hidden="false" customHeight="false" outlineLevel="0" collapsed="false">
      <c r="A4" s="1" t="n">
        <v>36</v>
      </c>
      <c r="B4" s="1" t="n">
        <v>3</v>
      </c>
      <c r="C4" s="1" t="n">
        <v>6</v>
      </c>
      <c r="D4" s="1" t="n">
        <v>1</v>
      </c>
      <c r="E4" s="8" t="n">
        <v>5.02</v>
      </c>
      <c r="F4" s="9" t="n">
        <v>2</v>
      </c>
      <c r="G4" s="1" t="n">
        <v>59.51</v>
      </c>
      <c r="H4" s="1" t="n">
        <v>58.16</v>
      </c>
      <c r="I4" s="1" t="n">
        <v>42.34</v>
      </c>
      <c r="J4" s="1" t="n">
        <v>42.2</v>
      </c>
      <c r="K4" s="1" t="n">
        <v>42.16</v>
      </c>
      <c r="L4" s="1" t="s">
        <v>30</v>
      </c>
      <c r="M4" s="1" t="n">
        <v>5391</v>
      </c>
      <c r="N4" s="1" t="n">
        <v>5295</v>
      </c>
      <c r="O4" s="1" t="n">
        <v>5309</v>
      </c>
      <c r="P4" s="1" t="n">
        <v>5293</v>
      </c>
      <c r="Q4" s="10" t="n">
        <f aca="false">AVERAGE(M4:P4)</f>
        <v>5322</v>
      </c>
      <c r="R4" s="1" t="n">
        <v>5364</v>
      </c>
      <c r="S4" s="1" t="n">
        <v>6.23</v>
      </c>
      <c r="T4" s="1" t="n">
        <v>42</v>
      </c>
      <c r="U4" s="1" t="n">
        <v>41.8</v>
      </c>
      <c r="V4" s="1" t="n">
        <v>42</v>
      </c>
      <c r="W4" s="1" t="n">
        <v>42.9</v>
      </c>
      <c r="X4" s="1" t="n">
        <v>17.217</v>
      </c>
      <c r="Y4" s="1" t="n">
        <v>5.402</v>
      </c>
      <c r="Z4" s="1" t="s">
        <v>27</v>
      </c>
    </row>
    <row r="5" customFormat="false" ht="13.8" hidden="false" customHeight="false" outlineLevel="0" collapsed="false">
      <c r="A5" s="1" t="n">
        <v>8</v>
      </c>
      <c r="B5" s="1" t="n">
        <v>4</v>
      </c>
      <c r="C5" s="1" t="n">
        <v>2</v>
      </c>
      <c r="D5" s="1" t="n">
        <v>1</v>
      </c>
      <c r="E5" s="8" t="n">
        <v>1.552</v>
      </c>
      <c r="F5" s="9" t="n">
        <v>1</v>
      </c>
      <c r="G5" s="1" t="n">
        <v>63.9</v>
      </c>
      <c r="H5" s="1" t="n">
        <v>61.94</v>
      </c>
      <c r="I5" s="1" t="n">
        <v>42.82</v>
      </c>
      <c r="J5" s="1" t="n">
        <v>42.66</v>
      </c>
      <c r="K5" s="1" t="n">
        <v>42.88</v>
      </c>
      <c r="L5" s="1" t="s">
        <v>30</v>
      </c>
      <c r="M5" s="1" t="n">
        <v>4692</v>
      </c>
      <c r="N5" s="1" t="n">
        <v>5792</v>
      </c>
      <c r="O5" s="1" t="n">
        <v>4710</v>
      </c>
      <c r="P5" s="1" t="n">
        <v>4879</v>
      </c>
      <c r="Q5" s="10" t="n">
        <f aca="false">AVERAGE(M5:P5)</f>
        <v>5018.25</v>
      </c>
      <c r="R5" s="1" t="n">
        <v>4726</v>
      </c>
      <c r="S5" s="1" t="n">
        <v>5.91</v>
      </c>
      <c r="T5" s="1" t="n">
        <v>38.5</v>
      </c>
      <c r="U5" s="1" t="n">
        <v>37.5</v>
      </c>
      <c r="V5" s="1" t="n">
        <v>38</v>
      </c>
      <c r="W5" s="1" t="n">
        <v>38.5</v>
      </c>
      <c r="X5" s="1" t="n">
        <v>18.357</v>
      </c>
      <c r="Y5" s="1" t="n">
        <v>5.972</v>
      </c>
      <c r="Z5" s="1" t="n">
        <v>15.85</v>
      </c>
    </row>
    <row r="6" customFormat="false" ht="13.8" hidden="false" customHeight="false" outlineLevel="0" collapsed="false">
      <c r="A6" s="1" t="n">
        <v>29</v>
      </c>
      <c r="B6" s="1" t="n">
        <v>5</v>
      </c>
      <c r="C6" s="1" t="n">
        <v>5</v>
      </c>
      <c r="D6" s="1" t="n">
        <v>1</v>
      </c>
      <c r="E6" s="8" t="n">
        <v>4.29</v>
      </c>
      <c r="F6" s="9" t="n">
        <v>1</v>
      </c>
      <c r="G6" s="1" t="n">
        <v>46.69</v>
      </c>
      <c r="H6" s="1" t="n">
        <v>53.62</v>
      </c>
      <c r="I6" s="1" t="n">
        <v>39.72</v>
      </c>
      <c r="J6" s="1" t="n">
        <v>39.63</v>
      </c>
      <c r="K6" s="1" t="n">
        <v>39.65</v>
      </c>
      <c r="L6" s="1" t="s">
        <v>30</v>
      </c>
      <c r="M6" s="1" t="n">
        <v>4691</v>
      </c>
      <c r="N6" s="1" t="n">
        <v>4674</v>
      </c>
      <c r="O6" s="1" t="n">
        <v>4688</v>
      </c>
      <c r="P6" s="1" t="n">
        <v>4687</v>
      </c>
      <c r="Q6" s="10" t="n">
        <f aca="false">AVERAGE(M6:P6)</f>
        <v>4685</v>
      </c>
      <c r="R6" s="1" t="n">
        <v>4693</v>
      </c>
      <c r="S6" s="1" t="n">
        <v>3.45</v>
      </c>
      <c r="T6" s="1" t="n">
        <v>27</v>
      </c>
      <c r="U6" s="1" t="n">
        <v>26.8</v>
      </c>
      <c r="V6" s="1" t="n">
        <v>27.1</v>
      </c>
      <c r="W6" s="1" t="n">
        <v>26</v>
      </c>
      <c r="X6" s="1" t="n">
        <v>17.828</v>
      </c>
      <c r="Y6" s="1" t="n">
        <v>8.54</v>
      </c>
      <c r="Z6" s="1" t="n">
        <v>13.72</v>
      </c>
    </row>
    <row r="7" customFormat="false" ht="13.8" hidden="false" customHeight="false" outlineLevel="0" collapsed="false">
      <c r="A7" s="1" t="n">
        <v>1</v>
      </c>
      <c r="B7" s="1" t="n">
        <v>6</v>
      </c>
      <c r="C7" s="1" t="n">
        <v>1</v>
      </c>
      <c r="D7" s="1" t="n">
        <v>1</v>
      </c>
      <c r="E7" s="8" t="n">
        <v>0.639</v>
      </c>
      <c r="F7" s="9" t="n">
        <v>2</v>
      </c>
      <c r="G7" s="1" t="n">
        <v>59.97</v>
      </c>
      <c r="H7" s="1" t="n">
        <v>59.04</v>
      </c>
      <c r="I7" s="1" t="n">
        <v>43.09</v>
      </c>
      <c r="J7" s="1" t="n">
        <v>43.11</v>
      </c>
      <c r="K7" s="1" t="n">
        <v>43.17</v>
      </c>
      <c r="L7" s="1" t="s">
        <v>30</v>
      </c>
      <c r="M7" s="1" t="n">
        <v>4680</v>
      </c>
      <c r="N7" s="1" t="n">
        <v>3855</v>
      </c>
      <c r="O7" s="1" t="n">
        <v>3867</v>
      </c>
      <c r="P7" s="1" t="n">
        <v>3861</v>
      </c>
      <c r="Q7" s="10" t="n">
        <f aca="false">AVERAGE(M7:P7)</f>
        <v>4065.75</v>
      </c>
      <c r="R7" s="1" t="n">
        <v>3860</v>
      </c>
      <c r="S7" s="1" t="n">
        <v>3.57</v>
      </c>
      <c r="T7" s="1" t="n">
        <v>24.5</v>
      </c>
      <c r="U7" s="1" t="n">
        <v>23.2</v>
      </c>
      <c r="V7" s="1" t="n">
        <v>23.8</v>
      </c>
      <c r="W7" s="1" t="n">
        <v>25.1</v>
      </c>
      <c r="X7" s="1" t="n">
        <v>17.807</v>
      </c>
      <c r="Y7" s="1" t="n">
        <v>8.67</v>
      </c>
      <c r="Z7" s="1" t="n">
        <v>18.58</v>
      </c>
    </row>
    <row r="8" customFormat="false" ht="13.8" hidden="false" customHeight="false" outlineLevel="0" collapsed="false">
      <c r="A8" s="1" t="n">
        <v>22</v>
      </c>
      <c r="B8" s="1" t="n">
        <v>7</v>
      </c>
      <c r="C8" s="1" t="n">
        <v>4</v>
      </c>
      <c r="D8" s="1" t="n">
        <v>1</v>
      </c>
      <c r="E8" s="8" t="n">
        <v>3.377</v>
      </c>
      <c r="F8" s="9" t="n">
        <v>1</v>
      </c>
      <c r="G8" s="1" t="n">
        <v>57.7</v>
      </c>
      <c r="H8" s="1" t="n">
        <v>57.86</v>
      </c>
      <c r="I8" s="1" t="n">
        <v>42.44</v>
      </c>
      <c r="J8" s="1" t="n">
        <v>43.38</v>
      </c>
      <c r="K8" s="1" t="n">
        <v>42.47</v>
      </c>
      <c r="L8" s="1" t="s">
        <v>30</v>
      </c>
      <c r="M8" s="1" t="n">
        <v>5235</v>
      </c>
      <c r="N8" s="1" t="n">
        <v>5209</v>
      </c>
      <c r="O8" s="1" t="n">
        <v>5181</v>
      </c>
      <c r="P8" s="1" t="n">
        <v>5223</v>
      </c>
      <c r="Q8" s="10" t="n">
        <f aca="false">AVERAGE(M8:P8)</f>
        <v>5212</v>
      </c>
      <c r="R8" s="1" t="n">
        <v>5200</v>
      </c>
      <c r="S8" s="1" t="n">
        <v>5.92</v>
      </c>
      <c r="T8" s="1" t="n">
        <v>41.5</v>
      </c>
      <c r="U8" s="1" t="n">
        <v>41.8</v>
      </c>
      <c r="V8" s="1" t="n">
        <v>42</v>
      </c>
      <c r="W8" s="1" t="n">
        <v>41</v>
      </c>
      <c r="X8" s="1" t="n">
        <v>16.728</v>
      </c>
      <c r="Y8" s="1" t="n">
        <v>5.982</v>
      </c>
      <c r="Z8" s="1" t="n">
        <v>16.66</v>
      </c>
    </row>
    <row r="9" customFormat="false" ht="13.8" hidden="false" customHeight="false" outlineLevel="0" collapsed="false">
      <c r="A9" s="1" t="n">
        <v>16</v>
      </c>
      <c r="B9" s="1" t="n">
        <v>8</v>
      </c>
      <c r="C9" s="1" t="n">
        <v>3</v>
      </c>
      <c r="D9" s="1" t="n">
        <v>2</v>
      </c>
      <c r="E9" s="8" t="n">
        <v>2.465</v>
      </c>
      <c r="F9" s="9" t="n">
        <v>2</v>
      </c>
      <c r="G9" s="1" t="n">
        <v>60.82</v>
      </c>
      <c r="H9" s="1" t="n">
        <v>60.28</v>
      </c>
      <c r="I9" s="1" t="n">
        <v>42.37</v>
      </c>
      <c r="J9" s="1" t="n">
        <v>42.71</v>
      </c>
      <c r="K9" s="1" t="n">
        <v>42.59</v>
      </c>
      <c r="L9" s="1" t="s">
        <v>30</v>
      </c>
      <c r="M9" s="1" t="n">
        <v>5179</v>
      </c>
      <c r="N9" s="1" t="n">
        <v>5179</v>
      </c>
      <c r="O9" s="1" t="n">
        <v>5194</v>
      </c>
      <c r="P9" s="1" t="n">
        <v>5201</v>
      </c>
      <c r="Q9" s="10" t="n">
        <f aca="false">AVERAGE(M9:P9)</f>
        <v>5188.25</v>
      </c>
      <c r="R9" s="1" t="n">
        <v>5184</v>
      </c>
      <c r="S9" s="1" t="n">
        <v>5.97</v>
      </c>
      <c r="T9" s="1" t="n">
        <v>40</v>
      </c>
      <c r="U9" s="1" t="n">
        <v>39.5</v>
      </c>
      <c r="V9" s="1" t="n">
        <v>39.2</v>
      </c>
      <c r="W9" s="1" t="n">
        <v>39.8</v>
      </c>
      <c r="X9" s="1" t="n">
        <v>18.683</v>
      </c>
      <c r="Y9" s="1" t="n">
        <v>6.695</v>
      </c>
      <c r="Z9" s="1" t="n">
        <v>14.87</v>
      </c>
    </row>
    <row r="10" customFormat="false" ht="13.8" hidden="false" customHeight="false" outlineLevel="0" collapsed="false">
      <c r="A10" s="1" t="n">
        <v>23</v>
      </c>
      <c r="B10" s="1" t="n">
        <v>9</v>
      </c>
      <c r="C10" s="1" t="n">
        <v>4</v>
      </c>
      <c r="D10" s="1" t="n">
        <v>2</v>
      </c>
      <c r="E10" s="8" t="n">
        <v>3.377</v>
      </c>
      <c r="F10" s="9" t="n">
        <v>1</v>
      </c>
      <c r="G10" s="1" t="n">
        <v>66.75</v>
      </c>
      <c r="H10" s="1" t="n">
        <v>59.8</v>
      </c>
      <c r="I10" s="1" t="n">
        <v>44.61</v>
      </c>
      <c r="J10" s="1" t="n">
        <v>44.74</v>
      </c>
      <c r="K10" s="1" t="n">
        <v>44.45</v>
      </c>
      <c r="L10" s="1" t="s">
        <v>30</v>
      </c>
      <c r="M10" s="1" t="n">
        <v>4926</v>
      </c>
      <c r="N10" s="1" t="n">
        <v>4964</v>
      </c>
      <c r="O10" s="1" t="n">
        <v>4932</v>
      </c>
      <c r="P10" s="1" t="n">
        <v>4994</v>
      </c>
      <c r="Q10" s="10" t="n">
        <f aca="false">AVERAGE(M10:P10)</f>
        <v>4954</v>
      </c>
      <c r="R10" s="1" t="n">
        <v>4963</v>
      </c>
      <c r="S10" s="1" t="n">
        <v>6.98</v>
      </c>
      <c r="T10" s="1" t="n">
        <v>43.5</v>
      </c>
      <c r="U10" s="1" t="n">
        <v>43</v>
      </c>
      <c r="V10" s="1" t="n">
        <v>43.2</v>
      </c>
      <c r="W10" s="1" t="n">
        <v>44</v>
      </c>
      <c r="X10" s="1" t="n">
        <v>17.246</v>
      </c>
      <c r="Y10" s="1" t="n">
        <v>4.9</v>
      </c>
      <c r="Z10" s="1" t="n">
        <v>17.33</v>
      </c>
    </row>
    <row r="11" customFormat="false" ht="13.8" hidden="false" customHeight="false" outlineLevel="0" collapsed="false">
      <c r="A11" s="1" t="n">
        <v>2</v>
      </c>
      <c r="B11" s="1" t="n">
        <v>10</v>
      </c>
      <c r="C11" s="1" t="n">
        <v>1</v>
      </c>
      <c r="D11" s="1" t="n">
        <v>2</v>
      </c>
      <c r="E11" s="8" t="n">
        <v>0.639</v>
      </c>
      <c r="F11" s="9" t="n">
        <v>3</v>
      </c>
      <c r="G11" s="1" t="n">
        <v>58.68</v>
      </c>
      <c r="H11" s="1" t="n">
        <v>58.46</v>
      </c>
      <c r="I11" s="1" t="n">
        <v>42.62</v>
      </c>
      <c r="J11" s="1" t="n">
        <v>42.92</v>
      </c>
      <c r="K11" s="1" t="n">
        <v>42.45</v>
      </c>
      <c r="L11" s="1" t="s">
        <v>30</v>
      </c>
      <c r="M11" s="1" t="n">
        <v>4860</v>
      </c>
      <c r="N11" s="1" t="n">
        <v>4013</v>
      </c>
      <c r="O11" s="1" t="n">
        <v>4013</v>
      </c>
      <c r="P11" s="1" t="n">
        <v>4008</v>
      </c>
      <c r="Q11" s="10" t="n">
        <f aca="false">AVERAGE(M11:P11)</f>
        <v>4223.5</v>
      </c>
      <c r="R11" s="1" t="n">
        <v>4020</v>
      </c>
      <c r="S11" s="1" t="n">
        <v>3.6</v>
      </c>
      <c r="T11" s="1" t="n">
        <v>25.5</v>
      </c>
      <c r="U11" s="1" t="n">
        <v>26.2</v>
      </c>
      <c r="V11" s="1" t="n">
        <v>25.2</v>
      </c>
      <c r="W11" s="1" t="n">
        <v>24.8</v>
      </c>
      <c r="X11" s="1" t="s">
        <v>27</v>
      </c>
      <c r="Y11" s="1" t="s">
        <v>27</v>
      </c>
      <c r="Z11" s="1" t="s">
        <v>27</v>
      </c>
    </row>
    <row r="12" customFormat="false" ht="13.8" hidden="false" customHeight="false" outlineLevel="0" collapsed="false">
      <c r="A12" s="1" t="n">
        <v>30</v>
      </c>
      <c r="B12" s="1" t="n">
        <v>11</v>
      </c>
      <c r="C12" s="1" t="n">
        <v>5</v>
      </c>
      <c r="D12" s="1" t="n">
        <v>2</v>
      </c>
      <c r="E12" s="8" t="n">
        <v>4.29</v>
      </c>
      <c r="F12" s="9" t="s">
        <v>27</v>
      </c>
      <c r="G12" s="1" t="s">
        <v>27</v>
      </c>
      <c r="H12" s="1" t="s">
        <v>27</v>
      </c>
      <c r="I12" s="1" t="s">
        <v>27</v>
      </c>
      <c r="J12" s="1" t="s">
        <v>27</v>
      </c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1" t="s">
        <v>27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26</v>
      </c>
      <c r="X12" s="1" t="s">
        <v>27</v>
      </c>
      <c r="Y12" s="1" t="s">
        <v>27</v>
      </c>
      <c r="Z12" s="1" t="s">
        <v>27</v>
      </c>
    </row>
    <row r="13" customFormat="false" ht="13.8" hidden="false" customHeight="false" outlineLevel="0" collapsed="false">
      <c r="A13" s="1" t="n">
        <v>37</v>
      </c>
      <c r="B13" s="1" t="n">
        <v>12</v>
      </c>
      <c r="C13" s="1" t="n">
        <v>6</v>
      </c>
      <c r="D13" s="1" t="n">
        <v>2</v>
      </c>
      <c r="E13" s="8" t="n">
        <v>5.02</v>
      </c>
      <c r="F13" s="9" t="n">
        <v>1</v>
      </c>
      <c r="G13" s="1" t="n">
        <v>62.85</v>
      </c>
      <c r="H13" s="1" t="n">
        <v>58.23</v>
      </c>
      <c r="I13" s="1" t="n">
        <v>43.93</v>
      </c>
      <c r="J13" s="1" t="n">
        <v>43.47</v>
      </c>
      <c r="K13" s="1" t="n">
        <v>43.77</v>
      </c>
      <c r="L13" s="1" t="s">
        <v>30</v>
      </c>
      <c r="M13" s="1" t="n">
        <v>4911</v>
      </c>
      <c r="N13" s="1" t="n">
        <v>5004</v>
      </c>
      <c r="O13" s="1" t="n">
        <v>4959</v>
      </c>
      <c r="P13" s="1" t="n">
        <v>4989</v>
      </c>
      <c r="Q13" s="10" t="n">
        <f aca="false">AVERAGE(M13:P13)</f>
        <v>4965.75</v>
      </c>
      <c r="R13" s="1" t="n">
        <v>4956</v>
      </c>
      <c r="S13" s="1" t="n">
        <v>6.02</v>
      </c>
      <c r="T13" s="1" t="n">
        <v>41.8</v>
      </c>
      <c r="U13" s="1" t="n">
        <v>41.2</v>
      </c>
      <c r="V13" s="1" t="n">
        <v>41</v>
      </c>
      <c r="W13" s="1" t="n">
        <v>41</v>
      </c>
      <c r="X13" s="1" t="n">
        <v>19.251</v>
      </c>
      <c r="Y13" s="1" t="n">
        <v>6.728</v>
      </c>
      <c r="Z13" s="1" t="n">
        <v>15.8</v>
      </c>
    </row>
    <row r="14" customFormat="false" ht="13.8" hidden="false" customHeight="false" outlineLevel="0" collapsed="false">
      <c r="A14" s="1" t="n">
        <v>44</v>
      </c>
      <c r="B14" s="1" t="n">
        <v>13</v>
      </c>
      <c r="C14" s="1" t="n">
        <v>7</v>
      </c>
      <c r="D14" s="1" t="n">
        <v>2</v>
      </c>
      <c r="E14" s="8" t="n">
        <v>5.477</v>
      </c>
      <c r="F14" s="9" t="n">
        <v>1</v>
      </c>
      <c r="G14" s="1" t="n">
        <v>64.47</v>
      </c>
      <c r="H14" s="1" t="n">
        <v>58.24</v>
      </c>
      <c r="I14" s="1" t="n">
        <v>44.39</v>
      </c>
      <c r="J14" s="1" t="n">
        <v>44.33</v>
      </c>
      <c r="K14" s="1" t="n">
        <v>44.66</v>
      </c>
      <c r="L14" s="1" t="s">
        <v>30</v>
      </c>
      <c r="M14" s="1" t="n">
        <v>5393</v>
      </c>
      <c r="N14" s="1" t="n">
        <v>5395</v>
      </c>
      <c r="O14" s="1" t="n">
        <v>5392</v>
      </c>
      <c r="P14" s="1" t="n">
        <v>5307</v>
      </c>
      <c r="Q14" s="10" t="n">
        <f aca="false">AVERAGE(M14:P14)</f>
        <v>5371.75</v>
      </c>
      <c r="R14" s="1" t="n">
        <v>5377</v>
      </c>
      <c r="S14" s="1" t="n">
        <v>6.73</v>
      </c>
      <c r="T14" s="1" t="n">
        <v>43.2</v>
      </c>
      <c r="U14" s="1" t="n">
        <v>43.5</v>
      </c>
      <c r="V14" s="1" t="n">
        <v>43.2</v>
      </c>
      <c r="W14" s="1" t="n">
        <v>42.5</v>
      </c>
      <c r="X14" s="1" t="n">
        <v>17.597</v>
      </c>
      <c r="Y14" s="1" t="n">
        <v>8.425</v>
      </c>
      <c r="Z14" s="1" t="n">
        <v>15.74</v>
      </c>
    </row>
    <row r="15" customFormat="false" ht="13.8" hidden="false" customHeight="false" outlineLevel="0" collapsed="false">
      <c r="A15" s="1" t="n">
        <v>9</v>
      </c>
      <c r="B15" s="1" t="n">
        <v>14</v>
      </c>
      <c r="C15" s="1" t="n">
        <v>2</v>
      </c>
      <c r="D15" s="1" t="n">
        <v>2</v>
      </c>
      <c r="E15" s="8" t="n">
        <v>1.552</v>
      </c>
      <c r="F15" s="9" t="n">
        <v>6</v>
      </c>
      <c r="G15" s="1" t="n">
        <v>60.04</v>
      </c>
      <c r="H15" s="1" t="n">
        <v>56.93</v>
      </c>
      <c r="I15" s="1" t="n">
        <v>43.16</v>
      </c>
      <c r="J15" s="1" t="n">
        <v>43.19</v>
      </c>
      <c r="K15" s="1" t="n">
        <v>43.09</v>
      </c>
      <c r="L15" s="1" t="s">
        <v>30</v>
      </c>
      <c r="M15" s="1" t="n">
        <v>5007</v>
      </c>
      <c r="N15" s="1" t="n">
        <v>4990</v>
      </c>
      <c r="O15" s="1" t="n">
        <v>4992</v>
      </c>
      <c r="P15" s="1" t="n">
        <v>5004</v>
      </c>
      <c r="Q15" s="10" t="n">
        <f aca="false">AVERAGE(M15:P15)</f>
        <v>4998.25</v>
      </c>
      <c r="R15" s="1" t="n">
        <v>4999</v>
      </c>
      <c r="S15" s="1" t="n">
        <v>5.47</v>
      </c>
      <c r="T15" s="1" t="n">
        <v>38</v>
      </c>
      <c r="U15" s="1" t="n">
        <v>39.5</v>
      </c>
      <c r="V15" s="1" t="n">
        <v>39</v>
      </c>
      <c r="W15" s="1" t="n">
        <v>37.5</v>
      </c>
      <c r="X15" s="1" t="n">
        <v>14.063</v>
      </c>
      <c r="Y15" s="1" t="n">
        <v>4.483</v>
      </c>
      <c r="Z15" s="1" t="s">
        <v>27</v>
      </c>
    </row>
    <row r="16" customFormat="false" ht="13.8" hidden="false" customHeight="false" outlineLevel="0" collapsed="false">
      <c r="A16" s="1" t="n">
        <v>17</v>
      </c>
      <c r="B16" s="1" t="n">
        <v>15</v>
      </c>
      <c r="C16" s="1" t="n">
        <v>3</v>
      </c>
      <c r="D16" s="1" t="n">
        <v>3</v>
      </c>
      <c r="E16" s="8" t="n">
        <v>2.465</v>
      </c>
      <c r="F16" s="9" t="n">
        <v>2</v>
      </c>
      <c r="G16" s="1" t="n">
        <v>57.12</v>
      </c>
      <c r="H16" s="1" t="n">
        <v>55.58</v>
      </c>
      <c r="I16" s="1" t="n">
        <v>42.86</v>
      </c>
      <c r="J16" s="1" t="n">
        <v>42.75</v>
      </c>
      <c r="K16" s="1" t="n">
        <v>42.87</v>
      </c>
      <c r="L16" s="1" t="s">
        <v>30</v>
      </c>
      <c r="M16" s="1" t="n">
        <v>5424</v>
      </c>
      <c r="N16" s="1" t="n">
        <v>5449</v>
      </c>
      <c r="O16" s="1" t="n">
        <v>5423</v>
      </c>
      <c r="P16" s="1" t="n">
        <v>5419</v>
      </c>
      <c r="Q16" s="10" t="n">
        <f aca="false">AVERAGE(M16:P16)</f>
        <v>5428.75</v>
      </c>
      <c r="R16" s="1" t="n">
        <v>5424</v>
      </c>
      <c r="S16" s="1" t="n">
        <v>5.79</v>
      </c>
      <c r="T16" s="1" t="n">
        <v>41.1</v>
      </c>
      <c r="U16" s="1" t="n">
        <v>42.5</v>
      </c>
      <c r="V16" s="1" t="n">
        <v>41.8</v>
      </c>
      <c r="W16" s="1" t="n">
        <v>39.5</v>
      </c>
      <c r="X16" s="1" t="n">
        <v>17.483</v>
      </c>
      <c r="Y16" s="1" t="n">
        <v>5.893</v>
      </c>
      <c r="Z16" s="1" t="n">
        <v>14.54</v>
      </c>
    </row>
    <row r="17" customFormat="false" ht="13.8" hidden="false" customHeight="false" outlineLevel="0" collapsed="false">
      <c r="A17" s="1" t="n">
        <v>38</v>
      </c>
      <c r="B17" s="1" t="n">
        <v>16</v>
      </c>
      <c r="C17" s="1" t="n">
        <v>6</v>
      </c>
      <c r="D17" s="1" t="n">
        <v>3</v>
      </c>
      <c r="E17" s="8" t="n">
        <v>5.02</v>
      </c>
      <c r="F17" s="9" t="n">
        <v>1</v>
      </c>
      <c r="G17" s="1" t="n">
        <v>59.55</v>
      </c>
      <c r="H17" s="1" t="n">
        <v>61.82</v>
      </c>
      <c r="I17" s="1" t="n">
        <v>41.53</v>
      </c>
      <c r="J17" s="1" t="n">
        <v>41.33</v>
      </c>
      <c r="K17" s="1" t="n">
        <v>41.55</v>
      </c>
      <c r="L17" s="1" t="s">
        <v>30</v>
      </c>
      <c r="M17" s="1" t="n">
        <v>5052</v>
      </c>
      <c r="N17" s="1" t="n">
        <v>5009</v>
      </c>
      <c r="O17" s="1" t="n">
        <v>5002</v>
      </c>
      <c r="P17" s="1" t="n">
        <v>5006</v>
      </c>
      <c r="Q17" s="10" t="n">
        <f aca="false">AVERAGE(M17:P17)</f>
        <v>5017.25</v>
      </c>
      <c r="R17" s="1" t="n">
        <v>5011</v>
      </c>
      <c r="S17" s="1" t="n">
        <v>5.95</v>
      </c>
      <c r="T17" s="1" t="n">
        <v>39</v>
      </c>
      <c r="U17" s="1" t="n">
        <v>36.5</v>
      </c>
      <c r="V17" s="1" t="n">
        <v>39.5</v>
      </c>
      <c r="W17" s="1" t="n">
        <v>39</v>
      </c>
      <c r="X17" s="1" t="n">
        <v>16.645</v>
      </c>
      <c r="Y17" s="1" t="n">
        <v>3.645</v>
      </c>
      <c r="Z17" s="1" t="s">
        <v>27</v>
      </c>
    </row>
    <row r="18" customFormat="false" ht="13.8" hidden="false" customHeight="false" outlineLevel="0" collapsed="false">
      <c r="A18" s="1" t="n">
        <v>45</v>
      </c>
      <c r="B18" s="1" t="n">
        <v>17</v>
      </c>
      <c r="C18" s="1" t="n">
        <v>7</v>
      </c>
      <c r="D18" s="1" t="n">
        <v>3</v>
      </c>
      <c r="E18" s="8" t="n">
        <v>5.477</v>
      </c>
      <c r="F18" s="9" t="n">
        <v>1</v>
      </c>
      <c r="G18" s="1" t="n">
        <v>61.03</v>
      </c>
      <c r="H18" s="1" t="n">
        <v>60.96</v>
      </c>
      <c r="I18" s="1" t="n">
        <v>41.93</v>
      </c>
      <c r="J18" s="1" t="n">
        <v>41.87</v>
      </c>
      <c r="K18" s="1" t="n">
        <v>41.98</v>
      </c>
      <c r="L18" s="1" t="s">
        <v>30</v>
      </c>
      <c r="M18" s="1" t="n">
        <v>4847</v>
      </c>
      <c r="N18" s="1" t="n">
        <v>4839</v>
      </c>
      <c r="O18" s="1" t="n">
        <v>4840</v>
      </c>
      <c r="P18" s="1" t="n">
        <v>4828</v>
      </c>
      <c r="Q18" s="10" t="n">
        <f aca="false">AVERAGE(M18:P18)</f>
        <v>4838.5</v>
      </c>
      <c r="R18" s="1" t="n">
        <v>4835</v>
      </c>
      <c r="S18" s="1" t="n">
        <v>5.82</v>
      </c>
      <c r="T18" s="1" t="n">
        <v>39</v>
      </c>
      <c r="U18" s="1" t="n">
        <v>38.5</v>
      </c>
      <c r="V18" s="1" t="n">
        <v>39.5</v>
      </c>
      <c r="W18" s="1" t="n">
        <v>39.2</v>
      </c>
      <c r="X18" s="1" t="n">
        <v>17.192</v>
      </c>
      <c r="Y18" s="1" t="n">
        <v>5.033</v>
      </c>
      <c r="Z18" s="1" t="n">
        <v>16.3</v>
      </c>
    </row>
    <row r="19" customFormat="false" ht="13.8" hidden="false" customHeight="false" outlineLevel="0" collapsed="false">
      <c r="A19" s="1" t="n">
        <v>3</v>
      </c>
      <c r="B19" s="1" t="n">
        <v>18</v>
      </c>
      <c r="C19" s="1" t="n">
        <v>1</v>
      </c>
      <c r="D19" s="1" t="n">
        <v>3</v>
      </c>
      <c r="E19" s="8" t="n">
        <v>0.639</v>
      </c>
      <c r="F19" s="9" t="n">
        <v>1</v>
      </c>
      <c r="G19" s="1" t="n">
        <v>56.77</v>
      </c>
      <c r="H19" s="1" t="n">
        <v>61</v>
      </c>
      <c r="I19" s="1" t="n">
        <v>41.85</v>
      </c>
      <c r="J19" s="1" t="n">
        <v>41.91</v>
      </c>
      <c r="K19" s="1" t="n">
        <v>41.99</v>
      </c>
      <c r="L19" s="1" t="s">
        <v>30</v>
      </c>
      <c r="M19" s="1" t="n">
        <v>3745</v>
      </c>
      <c r="N19" s="1" t="n">
        <v>3765</v>
      </c>
      <c r="O19" s="1" t="n">
        <v>4009</v>
      </c>
      <c r="P19" s="1" t="n">
        <v>4018</v>
      </c>
      <c r="Q19" s="10" t="n">
        <f aca="false">AVERAGE(M19:P19)</f>
        <v>3884.25</v>
      </c>
      <c r="R19" s="1" t="n">
        <v>3817</v>
      </c>
      <c r="S19" s="1" t="n">
        <v>3</v>
      </c>
      <c r="T19" s="1" t="n">
        <v>21.5</v>
      </c>
      <c r="U19" s="1" t="n">
        <v>21</v>
      </c>
      <c r="V19" s="1" t="n">
        <v>21.5</v>
      </c>
      <c r="W19" s="1" t="n">
        <v>21</v>
      </c>
      <c r="X19" s="1" t="n">
        <v>17.43</v>
      </c>
      <c r="Y19" s="1" t="n">
        <v>7.02</v>
      </c>
      <c r="Z19" s="1" t="n">
        <v>17.13</v>
      </c>
    </row>
    <row r="20" customFormat="false" ht="13.8" hidden="false" customHeight="false" outlineLevel="0" collapsed="false">
      <c r="A20" s="1" t="n">
        <v>31</v>
      </c>
      <c r="B20" s="1" t="n">
        <v>19</v>
      </c>
      <c r="C20" s="1" t="n">
        <v>5</v>
      </c>
      <c r="D20" s="1" t="n">
        <v>3</v>
      </c>
      <c r="E20" s="8" t="n">
        <v>4.29</v>
      </c>
      <c r="F20" s="9" t="n">
        <v>2</v>
      </c>
      <c r="G20" s="1" t="n">
        <v>61.91</v>
      </c>
      <c r="H20" s="1" t="n">
        <v>57.54</v>
      </c>
      <c r="I20" s="1" t="n">
        <v>42.84</v>
      </c>
      <c r="J20" s="1" t="n">
        <v>42.86</v>
      </c>
      <c r="K20" s="1" t="n">
        <v>43.05</v>
      </c>
      <c r="L20" s="1" t="s">
        <v>30</v>
      </c>
      <c r="M20" s="1" t="n">
        <v>6664</v>
      </c>
      <c r="N20" s="1" t="n">
        <v>5409</v>
      </c>
      <c r="O20" s="1" t="n">
        <v>5416</v>
      </c>
      <c r="P20" s="1" t="n">
        <v>5395</v>
      </c>
      <c r="Q20" s="10" t="n">
        <f aca="false">AVERAGE(M20:P20)</f>
        <v>5721</v>
      </c>
      <c r="R20" s="1" t="n">
        <v>5417</v>
      </c>
      <c r="S20" s="1" t="n">
        <v>6.2</v>
      </c>
      <c r="T20" s="1" t="n">
        <v>40</v>
      </c>
      <c r="U20" s="1" t="n">
        <v>41.2</v>
      </c>
      <c r="V20" s="1" t="n">
        <v>41.2</v>
      </c>
      <c r="W20" s="1" t="n">
        <v>39</v>
      </c>
      <c r="X20" s="1" t="n">
        <v>17.534</v>
      </c>
      <c r="Y20" s="1" t="n">
        <v>6.667</v>
      </c>
      <c r="Z20" s="1" t="n">
        <v>16.12</v>
      </c>
    </row>
    <row r="21" customFormat="false" ht="13.8" hidden="false" customHeight="false" outlineLevel="0" collapsed="false">
      <c r="A21" s="1" t="n">
        <v>10</v>
      </c>
      <c r="B21" s="1" t="n">
        <v>20</v>
      </c>
      <c r="C21" s="1" t="n">
        <v>2</v>
      </c>
      <c r="D21" s="1" t="n">
        <v>3</v>
      </c>
      <c r="E21" s="8" t="n">
        <v>1.552</v>
      </c>
      <c r="F21" s="9" t="n">
        <v>1</v>
      </c>
      <c r="G21" s="1" t="n">
        <v>58.23</v>
      </c>
      <c r="H21" s="1" t="n">
        <v>55.76</v>
      </c>
      <c r="I21" s="1" t="n">
        <v>44.49</v>
      </c>
      <c r="J21" s="1" t="n">
        <v>44.51</v>
      </c>
      <c r="K21" s="1" t="n">
        <v>44.34</v>
      </c>
      <c r="L21" s="1" t="s">
        <v>30</v>
      </c>
      <c r="M21" s="1" t="n">
        <v>4987</v>
      </c>
      <c r="N21" s="1" t="n">
        <v>5184</v>
      </c>
      <c r="O21" s="1" t="n">
        <v>5120</v>
      </c>
      <c r="P21" s="1" t="n">
        <v>5131</v>
      </c>
      <c r="Q21" s="10" t="n">
        <f aca="false">AVERAGE(M21:P21)</f>
        <v>5105.5</v>
      </c>
      <c r="R21" s="1" t="n">
        <v>5133</v>
      </c>
      <c r="S21" s="1" t="n">
        <v>5.31</v>
      </c>
      <c r="T21" s="1" t="n">
        <v>37</v>
      </c>
      <c r="U21" s="1" t="n">
        <v>36</v>
      </c>
      <c r="V21" s="1" t="n">
        <v>35</v>
      </c>
      <c r="W21" s="1" t="n">
        <v>36</v>
      </c>
      <c r="X21" s="1" t="s">
        <v>27</v>
      </c>
      <c r="Y21" s="1" t="s">
        <v>27</v>
      </c>
      <c r="Z21" s="1" t="s">
        <v>27</v>
      </c>
    </row>
    <row r="22" customFormat="false" ht="13.8" hidden="false" customHeight="false" outlineLevel="0" collapsed="false">
      <c r="A22" s="1" t="n">
        <v>24</v>
      </c>
      <c r="B22" s="1" t="n">
        <v>21</v>
      </c>
      <c r="C22" s="1" t="n">
        <v>4</v>
      </c>
      <c r="D22" s="1" t="n">
        <v>3</v>
      </c>
      <c r="E22" s="8" t="n">
        <v>3.377</v>
      </c>
      <c r="F22" s="9" t="n">
        <v>2</v>
      </c>
      <c r="G22" s="1" t="n">
        <v>66.2</v>
      </c>
      <c r="H22" s="1" t="n">
        <v>56.28</v>
      </c>
      <c r="I22" s="1" t="n">
        <v>44.57</v>
      </c>
      <c r="J22" s="1" t="n">
        <v>44.3</v>
      </c>
      <c r="K22" s="1" t="n">
        <v>44.45</v>
      </c>
      <c r="L22" s="1" t="s">
        <v>30</v>
      </c>
      <c r="M22" s="1" t="n">
        <v>5023</v>
      </c>
      <c r="N22" s="1" t="n">
        <v>5363</v>
      </c>
      <c r="O22" s="1" t="n">
        <v>5395</v>
      </c>
      <c r="P22" s="1" t="n">
        <v>5351</v>
      </c>
      <c r="Q22" s="10" t="n">
        <f aca="false">AVERAGE(M22:P22)</f>
        <v>5283</v>
      </c>
      <c r="R22" s="1" t="n">
        <v>5386</v>
      </c>
      <c r="S22" s="1" t="n">
        <v>7.33</v>
      </c>
      <c r="T22" s="1" t="n">
        <v>44</v>
      </c>
      <c r="U22" s="1" t="n">
        <v>45.5</v>
      </c>
      <c r="V22" s="1" t="n">
        <v>45.5</v>
      </c>
      <c r="W22" s="1" t="n">
        <v>45</v>
      </c>
      <c r="X22" s="1" t="n">
        <v>17.087</v>
      </c>
      <c r="Y22" s="1" t="n">
        <v>5.029</v>
      </c>
      <c r="Z22" s="1" t="n">
        <v>16.9</v>
      </c>
    </row>
    <row r="23" customFormat="false" ht="13.8" hidden="false" customHeight="false" outlineLevel="0" collapsed="false">
      <c r="A23" s="1" t="n">
        <v>4</v>
      </c>
      <c r="B23" s="1" t="n">
        <v>22</v>
      </c>
      <c r="C23" s="1" t="n">
        <v>1</v>
      </c>
      <c r="D23" s="1" t="n">
        <v>4</v>
      </c>
      <c r="E23" s="8" t="n">
        <v>0.639</v>
      </c>
      <c r="F23" s="9" t="s">
        <v>27</v>
      </c>
      <c r="G23" s="1" t="s">
        <v>27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26</v>
      </c>
      <c r="T23" s="1" t="s">
        <v>26</v>
      </c>
      <c r="U23" s="1" t="s">
        <v>26</v>
      </c>
      <c r="V23" s="1" t="s">
        <v>26</v>
      </c>
      <c r="W23" s="1" t="s">
        <v>26</v>
      </c>
      <c r="X23" s="1" t="s">
        <v>27</v>
      </c>
      <c r="Y23" s="1" t="s">
        <v>27</v>
      </c>
      <c r="Z23" s="1" t="s">
        <v>27</v>
      </c>
    </row>
    <row r="24" customFormat="false" ht="13.8" hidden="false" customHeight="false" outlineLevel="0" collapsed="false">
      <c r="A24" s="1" t="n">
        <v>46</v>
      </c>
      <c r="B24" s="1" t="n">
        <v>23</v>
      </c>
      <c r="C24" s="1" t="n">
        <v>7</v>
      </c>
      <c r="D24" s="1" t="n">
        <v>4</v>
      </c>
      <c r="E24" s="8" t="n">
        <v>5.477</v>
      </c>
      <c r="F24" s="9" t="n">
        <v>2</v>
      </c>
      <c r="G24" s="1" t="n">
        <v>63.97</v>
      </c>
      <c r="H24" s="1" t="n">
        <v>59.71</v>
      </c>
      <c r="I24" s="1" t="n">
        <v>44.05</v>
      </c>
      <c r="J24" s="1" t="n">
        <v>44.03</v>
      </c>
      <c r="K24" s="1" t="n">
        <v>43.97</v>
      </c>
      <c r="L24" s="1" t="s">
        <v>30</v>
      </c>
      <c r="M24" s="1" t="n">
        <v>5000</v>
      </c>
      <c r="N24" s="1" t="n">
        <v>5005</v>
      </c>
      <c r="O24" s="1" t="n">
        <v>5010</v>
      </c>
      <c r="P24" s="1" t="n">
        <v>4993</v>
      </c>
      <c r="Q24" s="10" t="n">
        <f aca="false">AVERAGE(M24:P24)</f>
        <v>5002</v>
      </c>
      <c r="R24" s="1" t="n">
        <v>5006</v>
      </c>
      <c r="S24" s="1" t="n">
        <v>5.74</v>
      </c>
      <c r="T24" s="1" t="n">
        <v>39</v>
      </c>
      <c r="U24" s="1" t="n">
        <v>39</v>
      </c>
      <c r="V24" s="1" t="n">
        <v>39.8</v>
      </c>
      <c r="W24" s="1" t="n">
        <v>39.2</v>
      </c>
      <c r="X24" s="1" t="n">
        <v>17.981</v>
      </c>
      <c r="Y24" s="1" t="n">
        <v>5.202</v>
      </c>
      <c r="Z24" s="1" t="n">
        <v>17.76</v>
      </c>
    </row>
    <row r="25" customFormat="false" ht="13.8" hidden="false" customHeight="false" outlineLevel="0" collapsed="false">
      <c r="A25" s="1" t="n">
        <v>25</v>
      </c>
      <c r="B25" s="1" t="n">
        <v>24</v>
      </c>
      <c r="C25" s="1" t="n">
        <v>4</v>
      </c>
      <c r="D25" s="1" t="n">
        <v>4</v>
      </c>
      <c r="E25" s="8" t="n">
        <v>3.377</v>
      </c>
      <c r="F25" s="9" t="n">
        <v>1</v>
      </c>
      <c r="G25" s="1" t="n">
        <v>67.56</v>
      </c>
      <c r="H25" s="1" t="n">
        <v>62.13</v>
      </c>
      <c r="I25" s="1" t="n">
        <v>43.71</v>
      </c>
      <c r="J25" s="1" t="n">
        <v>44.01</v>
      </c>
      <c r="K25" s="1" t="n">
        <v>44</v>
      </c>
      <c r="L25" s="1" t="s">
        <v>30</v>
      </c>
      <c r="M25" s="1" t="n">
        <v>4727</v>
      </c>
      <c r="N25" s="1" t="n">
        <v>4716</v>
      </c>
      <c r="O25" s="1" t="n">
        <v>4731</v>
      </c>
      <c r="P25" s="1" t="n">
        <v>4725</v>
      </c>
      <c r="Q25" s="10" t="n">
        <f aca="false">AVERAGE(M25:P25)</f>
        <v>4724.75</v>
      </c>
      <c r="R25" s="1" t="n">
        <v>4720</v>
      </c>
      <c r="S25" s="1" t="n">
        <v>6.25</v>
      </c>
      <c r="T25" s="1" t="n">
        <v>38</v>
      </c>
      <c r="U25" s="1" t="n">
        <v>38</v>
      </c>
      <c r="V25" s="1" t="n">
        <v>36.5</v>
      </c>
      <c r="W25" s="1" t="n">
        <v>38</v>
      </c>
      <c r="X25" s="1" t="n">
        <v>19.006</v>
      </c>
      <c r="Y25" s="1" t="n">
        <v>7.196</v>
      </c>
      <c r="Z25" s="1" t="n">
        <v>16.84</v>
      </c>
    </row>
    <row r="26" customFormat="false" ht="13.8" hidden="false" customHeight="false" outlineLevel="0" collapsed="false">
      <c r="A26" s="1" t="n">
        <v>18</v>
      </c>
      <c r="B26" s="1" t="n">
        <v>25</v>
      </c>
      <c r="C26" s="1" t="n">
        <v>3</v>
      </c>
      <c r="D26" s="1" t="n">
        <v>4</v>
      </c>
      <c r="E26" s="8" t="n">
        <v>2.465</v>
      </c>
      <c r="F26" s="9" t="n">
        <v>1</v>
      </c>
      <c r="G26" s="1" t="n">
        <v>70.4</v>
      </c>
      <c r="H26" s="1" t="n">
        <v>62.65</v>
      </c>
      <c r="I26" s="1" t="n">
        <v>44.63</v>
      </c>
      <c r="J26" s="1" t="n">
        <v>44.91</v>
      </c>
      <c r="K26" s="1" t="n">
        <v>44.67</v>
      </c>
      <c r="L26" s="1" t="s">
        <v>30</v>
      </c>
      <c r="M26" s="1" t="n">
        <v>4712</v>
      </c>
      <c r="N26" s="1" t="n">
        <v>4702</v>
      </c>
      <c r="O26" s="1" t="n">
        <v>4697</v>
      </c>
      <c r="P26" s="1" t="n">
        <v>4740</v>
      </c>
      <c r="Q26" s="10" t="n">
        <f aca="false">AVERAGE(M26:P26)</f>
        <v>4712.75</v>
      </c>
      <c r="R26" s="1" t="n">
        <v>4734</v>
      </c>
      <c r="S26" s="1" t="n">
        <v>6.74</v>
      </c>
      <c r="T26" s="1" t="n">
        <v>41.5</v>
      </c>
      <c r="U26" s="1" t="n">
        <v>40</v>
      </c>
      <c r="V26" s="1" t="n">
        <v>41</v>
      </c>
      <c r="W26" s="1" t="n">
        <v>40.5</v>
      </c>
      <c r="X26" s="1" t="n">
        <v>18.214</v>
      </c>
      <c r="Y26" s="1" t="n">
        <v>6.312</v>
      </c>
      <c r="Z26" s="1" t="n">
        <v>17.26</v>
      </c>
    </row>
    <row r="27" customFormat="false" ht="13.8" hidden="false" customHeight="false" outlineLevel="0" collapsed="false">
      <c r="A27" s="1" t="n">
        <v>32</v>
      </c>
      <c r="B27" s="1" t="n">
        <v>26</v>
      </c>
      <c r="C27" s="1" t="n">
        <v>5</v>
      </c>
      <c r="D27" s="1" t="n">
        <v>4</v>
      </c>
      <c r="E27" s="8" t="n">
        <v>4.29</v>
      </c>
      <c r="F27" s="9" t="n">
        <v>1</v>
      </c>
      <c r="G27" s="1" t="n">
        <v>64.62</v>
      </c>
      <c r="H27" s="1" t="n">
        <v>60.6</v>
      </c>
      <c r="I27" s="1" t="n">
        <v>43.49</v>
      </c>
      <c r="J27" s="1" t="n">
        <v>43.23</v>
      </c>
      <c r="K27" s="1" t="n">
        <v>43.44</v>
      </c>
      <c r="L27" s="1" t="s">
        <v>30</v>
      </c>
      <c r="M27" s="1" t="n">
        <v>5047</v>
      </c>
      <c r="N27" s="1" t="n">
        <v>5045</v>
      </c>
      <c r="O27" s="1" t="n">
        <v>5051</v>
      </c>
      <c r="P27" s="1" t="n">
        <v>5048</v>
      </c>
      <c r="Q27" s="10" t="n">
        <f aca="false">AVERAGE(M27:P27)</f>
        <v>5047.75</v>
      </c>
      <c r="R27" s="1" t="n">
        <v>5048</v>
      </c>
      <c r="S27" s="1" t="n">
        <v>6.67</v>
      </c>
      <c r="T27" s="1" t="n">
        <v>41</v>
      </c>
      <c r="U27" s="1" t="n">
        <v>41</v>
      </c>
      <c r="V27" s="1" t="n">
        <v>40.5</v>
      </c>
      <c r="W27" s="1" t="n">
        <v>41.5</v>
      </c>
      <c r="X27" s="1" t="n">
        <v>17.661</v>
      </c>
      <c r="Y27" s="1" t="n">
        <v>4.675</v>
      </c>
      <c r="Z27" s="1" t="n">
        <v>15.85</v>
      </c>
    </row>
    <row r="28" customFormat="false" ht="13.8" hidden="false" customHeight="false" outlineLevel="0" collapsed="false">
      <c r="A28" s="1" t="n">
        <v>11</v>
      </c>
      <c r="B28" s="1" t="n">
        <v>27</v>
      </c>
      <c r="C28" s="1" t="n">
        <v>2</v>
      </c>
      <c r="D28" s="1" t="n">
        <v>4</v>
      </c>
      <c r="E28" s="8" t="n">
        <v>1.552</v>
      </c>
      <c r="F28" s="9" t="s">
        <v>27</v>
      </c>
      <c r="G28" s="1" t="s">
        <v>27</v>
      </c>
      <c r="H28" s="1" t="s">
        <v>27</v>
      </c>
      <c r="I28" s="1" t="s">
        <v>27</v>
      </c>
      <c r="J28" s="1" t="s">
        <v>27</v>
      </c>
      <c r="K28" s="1" t="s">
        <v>27</v>
      </c>
      <c r="L28" s="1" t="s">
        <v>27</v>
      </c>
      <c r="M28" s="1" t="s">
        <v>27</v>
      </c>
      <c r="N28" s="1" t="s">
        <v>27</v>
      </c>
      <c r="O28" s="1" t="s">
        <v>27</v>
      </c>
      <c r="P28" s="1" t="s">
        <v>27</v>
      </c>
      <c r="Q28" s="1" t="s">
        <v>27</v>
      </c>
      <c r="R28" s="1" t="s">
        <v>27</v>
      </c>
      <c r="S28" s="1" t="s">
        <v>26</v>
      </c>
      <c r="T28" s="1" t="s">
        <v>26</v>
      </c>
      <c r="U28" s="1" t="s">
        <v>26</v>
      </c>
      <c r="V28" s="1" t="s">
        <v>26</v>
      </c>
      <c r="W28" s="1" t="s">
        <v>26</v>
      </c>
      <c r="X28" s="1" t="s">
        <v>27</v>
      </c>
      <c r="Y28" s="1" t="s">
        <v>27</v>
      </c>
      <c r="Z28" s="1" t="s">
        <v>27</v>
      </c>
    </row>
    <row r="29" customFormat="false" ht="13.8" hidden="false" customHeight="false" outlineLevel="0" collapsed="false">
      <c r="A29" s="1" t="n">
        <v>39</v>
      </c>
      <c r="B29" s="1" t="n">
        <v>28</v>
      </c>
      <c r="C29" s="1" t="n">
        <v>6</v>
      </c>
      <c r="D29" s="1" t="n">
        <v>4</v>
      </c>
      <c r="E29" s="8" t="n">
        <v>5.02</v>
      </c>
      <c r="F29" s="9" t="n">
        <v>1</v>
      </c>
      <c r="G29" s="1" t="n">
        <v>75.93</v>
      </c>
      <c r="H29" s="1" t="n">
        <v>66.64</v>
      </c>
      <c r="I29" s="1" t="n">
        <v>45.39</v>
      </c>
      <c r="J29" s="1" t="n">
        <v>45.28</v>
      </c>
      <c r="K29" s="1" t="n">
        <v>45.38</v>
      </c>
      <c r="L29" s="1" t="s">
        <v>30</v>
      </c>
      <c r="M29" s="1" t="n">
        <v>4314</v>
      </c>
      <c r="N29" s="1" t="n">
        <v>4320</v>
      </c>
      <c r="O29" s="1" t="n">
        <v>4298</v>
      </c>
      <c r="P29" s="1" t="n">
        <v>4349</v>
      </c>
      <c r="Q29" s="10" t="n">
        <f aca="false">AVERAGE(M29:P29)</f>
        <v>4320.25</v>
      </c>
      <c r="R29" s="1" t="n">
        <v>4559</v>
      </c>
      <c r="S29" s="1" t="n">
        <v>6.98</v>
      </c>
      <c r="T29" s="1" t="n">
        <v>41.5</v>
      </c>
      <c r="U29" s="1" t="n">
        <v>40</v>
      </c>
      <c r="V29" s="1" t="n">
        <v>42</v>
      </c>
      <c r="W29" s="1" t="n">
        <v>40.2</v>
      </c>
      <c r="X29" s="1" t="n">
        <v>15.069</v>
      </c>
      <c r="Y29" s="1" t="n">
        <v>6.151</v>
      </c>
      <c r="Z29" s="1" t="n">
        <v>15.95</v>
      </c>
    </row>
    <row r="30" customFormat="false" ht="13.8" hidden="false" customHeight="false" outlineLevel="0" collapsed="false">
      <c r="A30" s="1" t="n">
        <v>12</v>
      </c>
      <c r="B30" s="1" t="n">
        <v>29</v>
      </c>
      <c r="C30" s="1" t="n">
        <v>2</v>
      </c>
      <c r="D30" s="1" t="n">
        <v>5</v>
      </c>
      <c r="E30" s="8" t="n">
        <v>1.552</v>
      </c>
      <c r="F30" s="9" t="n">
        <v>2</v>
      </c>
      <c r="G30" s="1" t="n">
        <v>56.6</v>
      </c>
      <c r="H30" s="1" t="n">
        <v>56.63</v>
      </c>
      <c r="I30" s="1" t="n">
        <v>42.41</v>
      </c>
      <c r="J30" s="1" t="n">
        <v>42.39</v>
      </c>
      <c r="K30" s="1" t="n">
        <v>42.59</v>
      </c>
      <c r="L30" s="1" t="s">
        <v>30</v>
      </c>
      <c r="M30" s="1" t="n">
        <v>5381</v>
      </c>
      <c r="N30" s="1" t="n">
        <v>5353</v>
      </c>
      <c r="O30" s="1" t="n">
        <v>5364</v>
      </c>
      <c r="P30" s="1" t="n">
        <v>5355</v>
      </c>
      <c r="Q30" s="10" t="n">
        <f aca="false">AVERAGE(M30:P30)</f>
        <v>5363.25</v>
      </c>
      <c r="R30" s="1" t="n">
        <v>5361</v>
      </c>
      <c r="S30" s="1" t="n">
        <v>5.3</v>
      </c>
      <c r="T30" s="1" t="n">
        <v>35.5</v>
      </c>
      <c r="U30" s="1" t="n">
        <v>35.8</v>
      </c>
      <c r="V30" s="1" t="n">
        <v>35.5</v>
      </c>
      <c r="W30" s="1" t="n">
        <v>36</v>
      </c>
      <c r="X30" s="1" t="n">
        <v>17.607</v>
      </c>
      <c r="Y30" s="1" t="n">
        <v>4.911</v>
      </c>
      <c r="Z30" s="1" t="n">
        <v>14.71</v>
      </c>
    </row>
    <row r="31" customFormat="false" ht="13.8" hidden="false" customHeight="false" outlineLevel="0" collapsed="false">
      <c r="A31" s="1" t="n">
        <v>47</v>
      </c>
      <c r="B31" s="1" t="n">
        <v>30</v>
      </c>
      <c r="C31" s="1" t="n">
        <v>7</v>
      </c>
      <c r="D31" s="1" t="n">
        <v>5</v>
      </c>
      <c r="E31" s="8" t="n">
        <v>5.477</v>
      </c>
      <c r="F31" s="9" t="n">
        <v>2</v>
      </c>
      <c r="G31" s="1" t="n">
        <v>58.48</v>
      </c>
      <c r="H31" s="1" t="n">
        <v>56.18</v>
      </c>
      <c r="I31" s="1" t="n">
        <v>42.67</v>
      </c>
      <c r="J31" s="1" t="n">
        <v>42.43</v>
      </c>
      <c r="K31" s="1" t="n">
        <v>42.48</v>
      </c>
      <c r="L31" s="1" t="s">
        <v>30</v>
      </c>
      <c r="M31" s="1" t="n">
        <v>5187</v>
      </c>
      <c r="N31" s="1" t="n">
        <v>4976</v>
      </c>
      <c r="O31" s="1" t="n">
        <v>5188</v>
      </c>
      <c r="P31" s="1" t="n">
        <v>4966</v>
      </c>
      <c r="Q31" s="10" t="n">
        <f aca="false">AVERAGE(M31:P31)</f>
        <v>5079.25</v>
      </c>
      <c r="R31" s="1" t="n">
        <v>5072</v>
      </c>
      <c r="S31" s="1" t="n">
        <v>6.78</v>
      </c>
      <c r="T31" s="1" t="n">
        <v>46</v>
      </c>
      <c r="U31" s="1" t="n">
        <v>46</v>
      </c>
      <c r="V31" s="1" t="n">
        <v>46.2</v>
      </c>
      <c r="W31" s="1" t="n">
        <v>46</v>
      </c>
      <c r="X31" s="1" t="n">
        <v>16.705</v>
      </c>
      <c r="Y31" s="1" t="n">
        <v>6.133</v>
      </c>
      <c r="Z31" s="1" t="n">
        <v>15.62</v>
      </c>
    </row>
    <row r="32" customFormat="false" ht="13.8" hidden="false" customHeight="false" outlineLevel="0" collapsed="false">
      <c r="A32" s="1" t="n">
        <v>26</v>
      </c>
      <c r="B32" s="1" t="n">
        <v>31</v>
      </c>
      <c r="C32" s="1" t="n">
        <v>4</v>
      </c>
      <c r="D32" s="1" t="n">
        <v>5</v>
      </c>
      <c r="E32" s="8" t="n">
        <v>3.377</v>
      </c>
      <c r="F32" s="9" t="n">
        <v>1</v>
      </c>
      <c r="G32" s="1" t="n">
        <v>63.65</v>
      </c>
      <c r="H32" s="1" t="n">
        <v>59.01</v>
      </c>
      <c r="I32" s="1" t="n">
        <v>44.66</v>
      </c>
      <c r="J32" s="1" t="n">
        <v>44.54</v>
      </c>
      <c r="K32" s="1" t="n">
        <v>44.13</v>
      </c>
      <c r="L32" s="1" t="s">
        <v>30</v>
      </c>
      <c r="M32" s="1" t="n">
        <v>4600</v>
      </c>
      <c r="N32" s="1" t="n">
        <v>4607</v>
      </c>
      <c r="O32" s="1" t="n">
        <v>4605</v>
      </c>
      <c r="P32" s="1" t="n">
        <v>4564</v>
      </c>
      <c r="Q32" s="10" t="n">
        <f aca="false">AVERAGE(M32:P32)</f>
        <v>4594</v>
      </c>
      <c r="R32" s="1" t="n">
        <v>4617</v>
      </c>
      <c r="S32" s="1" t="n">
        <v>5.29</v>
      </c>
      <c r="T32" s="1" t="n">
        <v>35</v>
      </c>
      <c r="U32" s="1" t="n">
        <v>36</v>
      </c>
      <c r="V32" s="1" t="n">
        <v>35</v>
      </c>
      <c r="W32" s="1" t="n">
        <v>36.2</v>
      </c>
      <c r="X32" s="1" t="n">
        <v>16.522</v>
      </c>
      <c r="Y32" s="1" t="n">
        <v>4.19</v>
      </c>
      <c r="Z32" s="1" t="n">
        <v>14.95</v>
      </c>
    </row>
    <row r="33" customFormat="false" ht="13.8" hidden="false" customHeight="false" outlineLevel="0" collapsed="false">
      <c r="A33" s="1" t="n">
        <v>19</v>
      </c>
      <c r="B33" s="1" t="n">
        <v>32</v>
      </c>
      <c r="C33" s="1" t="n">
        <v>3</v>
      </c>
      <c r="D33" s="1" t="n">
        <v>5</v>
      </c>
      <c r="E33" s="8" t="n">
        <v>2.465</v>
      </c>
      <c r="F33" s="9" t="n">
        <v>1</v>
      </c>
      <c r="G33" s="1" t="n">
        <v>54.18</v>
      </c>
      <c r="H33" s="1" t="n">
        <v>56.38</v>
      </c>
      <c r="I33" s="1" t="n">
        <v>41.32</v>
      </c>
      <c r="J33" s="1" t="n">
        <v>41.21</v>
      </c>
      <c r="K33" s="1" t="n">
        <v>41.44</v>
      </c>
      <c r="L33" s="1" t="s">
        <v>30</v>
      </c>
      <c r="M33" s="1" t="n">
        <v>5555</v>
      </c>
      <c r="N33" s="1" t="n">
        <v>5554</v>
      </c>
      <c r="O33" s="1" t="n">
        <v>5554</v>
      </c>
      <c r="P33" s="1" t="n">
        <v>5535</v>
      </c>
      <c r="Q33" s="10" t="n">
        <f aca="false">AVERAGE(M33:P33)</f>
        <v>5549.5</v>
      </c>
      <c r="R33" s="1" t="n">
        <v>5608</v>
      </c>
      <c r="S33" s="1" t="n">
        <v>5.27</v>
      </c>
      <c r="T33" s="1" t="n">
        <v>39</v>
      </c>
      <c r="U33" s="1" t="n">
        <v>39</v>
      </c>
      <c r="V33" s="1" t="n">
        <v>39</v>
      </c>
      <c r="W33" s="1" t="n">
        <v>38.5</v>
      </c>
      <c r="X33" s="1" t="n">
        <v>16.913</v>
      </c>
      <c r="Y33" s="1" t="n">
        <v>6.487</v>
      </c>
      <c r="Z33" s="1" t="n">
        <v>13.8</v>
      </c>
    </row>
    <row r="34" customFormat="false" ht="13.8" hidden="false" customHeight="false" outlineLevel="0" collapsed="false">
      <c r="A34" s="1" t="n">
        <v>33</v>
      </c>
      <c r="B34" s="1" t="n">
        <v>33</v>
      </c>
      <c r="C34" s="1" t="n">
        <v>5</v>
      </c>
      <c r="D34" s="1" t="n">
        <v>5</v>
      </c>
      <c r="E34" s="8" t="n">
        <v>4.29</v>
      </c>
      <c r="F34" s="9" t="n">
        <v>2</v>
      </c>
      <c r="G34" s="1" t="n">
        <v>66.9</v>
      </c>
      <c r="H34" s="1" t="n">
        <v>62.7</v>
      </c>
      <c r="I34" s="1" t="n">
        <v>43.83</v>
      </c>
      <c r="J34" s="1" t="n">
        <v>43.72</v>
      </c>
      <c r="K34" s="1" t="n">
        <v>43.87</v>
      </c>
      <c r="L34" s="1" t="s">
        <v>30</v>
      </c>
      <c r="M34" s="1" t="n">
        <v>4602</v>
      </c>
      <c r="N34" s="1" t="n">
        <v>4593</v>
      </c>
      <c r="O34" s="1" t="n">
        <v>4592</v>
      </c>
      <c r="P34" s="1" t="n">
        <v>4601</v>
      </c>
      <c r="Q34" s="10" t="n">
        <f aca="false">AVERAGE(M34:P34)</f>
        <v>4597</v>
      </c>
      <c r="R34" s="1" t="n">
        <v>4597</v>
      </c>
      <c r="S34" s="1" t="n">
        <v>6.2</v>
      </c>
      <c r="T34" s="1" t="n">
        <v>39</v>
      </c>
      <c r="U34" s="1" t="n">
        <v>39.8</v>
      </c>
      <c r="V34" s="1" t="n">
        <v>40.5</v>
      </c>
      <c r="W34" s="1" t="n">
        <v>39</v>
      </c>
      <c r="X34" s="1" t="n">
        <v>15.248</v>
      </c>
      <c r="Y34" s="1" t="n">
        <v>4.987</v>
      </c>
      <c r="Z34" s="1" t="s">
        <v>27</v>
      </c>
    </row>
    <row r="35" customFormat="false" ht="13.8" hidden="false" customHeight="false" outlineLevel="0" collapsed="false">
      <c r="A35" s="1" t="n">
        <v>40</v>
      </c>
      <c r="B35" s="1" t="n">
        <v>34</v>
      </c>
      <c r="C35" s="1" t="n">
        <v>6</v>
      </c>
      <c r="D35" s="1" t="n">
        <v>5</v>
      </c>
      <c r="E35" s="8" t="n">
        <v>5.02</v>
      </c>
      <c r="F35" s="9" t="n">
        <v>2</v>
      </c>
      <c r="G35" s="1" t="n">
        <v>61.32</v>
      </c>
      <c r="H35" s="1" t="n">
        <v>59.28</v>
      </c>
      <c r="I35" s="1" t="n">
        <v>42.31</v>
      </c>
      <c r="J35" s="1" t="n">
        <v>42.54</v>
      </c>
      <c r="K35" s="1" t="n">
        <v>42.19</v>
      </c>
      <c r="L35" s="1" t="s">
        <v>30</v>
      </c>
      <c r="M35" s="1" t="n">
        <v>5570</v>
      </c>
      <c r="N35" s="1" t="n">
        <v>5597</v>
      </c>
      <c r="O35" s="1" t="n">
        <v>5588</v>
      </c>
      <c r="P35" s="1" t="n">
        <v>5585</v>
      </c>
      <c r="Q35" s="10" t="n">
        <f aca="false">AVERAGE(M35:P35)</f>
        <v>5585</v>
      </c>
      <c r="R35" s="1" t="n">
        <v>5631</v>
      </c>
      <c r="S35" s="1" t="n">
        <v>7.65</v>
      </c>
      <c r="T35" s="1" t="n">
        <v>50</v>
      </c>
      <c r="U35" s="1" t="n">
        <v>49.2</v>
      </c>
      <c r="V35" s="1" t="n">
        <v>49.5</v>
      </c>
      <c r="W35" s="1" t="n">
        <v>50</v>
      </c>
      <c r="X35" s="1" t="n">
        <v>16.693</v>
      </c>
      <c r="Y35" s="1" t="n">
        <v>4.916</v>
      </c>
      <c r="Z35" s="1" t="n">
        <v>16.54</v>
      </c>
    </row>
    <row r="36" customFormat="false" ht="13.8" hidden="false" customHeight="false" outlineLevel="0" collapsed="false">
      <c r="A36" s="1" t="n">
        <v>5</v>
      </c>
      <c r="B36" s="1" t="n">
        <v>35</v>
      </c>
      <c r="C36" s="1" t="n">
        <v>1</v>
      </c>
      <c r="D36" s="1" t="n">
        <v>5</v>
      </c>
      <c r="E36" s="8" t="n">
        <v>0.639</v>
      </c>
      <c r="F36" s="9" t="n">
        <v>5</v>
      </c>
      <c r="G36" s="1" t="n">
        <v>67.45</v>
      </c>
      <c r="H36" s="1" t="n">
        <v>61.64</v>
      </c>
      <c r="I36" s="1" t="n">
        <v>44.59</v>
      </c>
      <c r="J36" s="1" t="n">
        <v>44.87</v>
      </c>
      <c r="K36" s="1" t="n">
        <v>44.92</v>
      </c>
      <c r="L36" s="1" t="s">
        <v>30</v>
      </c>
      <c r="M36" s="1" t="n">
        <v>3627</v>
      </c>
      <c r="N36" s="1" t="n">
        <v>3666</v>
      </c>
      <c r="O36" s="1" t="n">
        <v>3638</v>
      </c>
      <c r="P36" s="1" t="n">
        <v>4375</v>
      </c>
      <c r="Q36" s="10" t="n">
        <f aca="false">AVERAGE(M36:P36)</f>
        <v>3826.5</v>
      </c>
      <c r="R36" s="1" t="n">
        <v>3635</v>
      </c>
      <c r="S36" s="1" t="n">
        <v>4.06</v>
      </c>
      <c r="T36" s="1" t="n">
        <v>26.5</v>
      </c>
      <c r="U36" s="1" t="n">
        <v>26</v>
      </c>
      <c r="V36" s="1" t="n">
        <v>27.5</v>
      </c>
      <c r="W36" s="1" t="n">
        <v>27.5</v>
      </c>
      <c r="X36" s="1" t="n">
        <v>16.785</v>
      </c>
      <c r="Y36" s="1" t="n">
        <v>4.727</v>
      </c>
      <c r="Z36" s="1" t="n">
        <v>16.67</v>
      </c>
    </row>
    <row r="37" customFormat="false" ht="13.8" hidden="false" customHeight="false" outlineLevel="0" collapsed="false">
      <c r="A37" s="1" t="n">
        <v>27</v>
      </c>
      <c r="B37" s="1" t="n">
        <v>36</v>
      </c>
      <c r="C37" s="1" t="n">
        <v>4</v>
      </c>
      <c r="D37" s="1" t="n">
        <v>6</v>
      </c>
      <c r="E37" s="8" t="n">
        <v>3.377</v>
      </c>
      <c r="F37" s="9" t="n">
        <v>7</v>
      </c>
      <c r="G37" s="1" t="n">
        <v>76.67</v>
      </c>
      <c r="H37" s="1" t="n">
        <v>65.67</v>
      </c>
      <c r="I37" s="1" t="n">
        <v>46.51</v>
      </c>
      <c r="J37" s="1" t="n">
        <v>46.54</v>
      </c>
      <c r="K37" s="1" t="n">
        <v>46.64</v>
      </c>
      <c r="L37" s="1" t="s">
        <v>30</v>
      </c>
      <c r="M37" s="1" t="n">
        <v>4577</v>
      </c>
      <c r="N37" s="1" t="n">
        <v>4548</v>
      </c>
      <c r="O37" s="1" t="n">
        <v>4565</v>
      </c>
      <c r="P37" s="1" t="n">
        <v>4561</v>
      </c>
      <c r="Q37" s="10" t="n">
        <f aca="false">AVERAGE(M37:P37)</f>
        <v>4562.75</v>
      </c>
      <c r="R37" s="1" t="n">
        <v>4562</v>
      </c>
      <c r="S37" s="1" t="n">
        <v>7.04</v>
      </c>
      <c r="T37" s="1" t="n">
        <v>42</v>
      </c>
      <c r="U37" s="1" t="n">
        <v>42.2</v>
      </c>
      <c r="V37" s="1" t="n">
        <v>43</v>
      </c>
      <c r="W37" s="1" t="n">
        <v>42.5</v>
      </c>
      <c r="X37" s="1" t="n">
        <v>14.541</v>
      </c>
      <c r="Y37" s="1" t="n">
        <v>2.116</v>
      </c>
      <c r="Z37" s="1" t="s">
        <v>27</v>
      </c>
    </row>
    <row r="38" customFormat="false" ht="13.8" hidden="false" customHeight="false" outlineLevel="0" collapsed="false">
      <c r="A38" s="1" t="n">
        <v>48</v>
      </c>
      <c r="B38" s="1" t="n">
        <v>37</v>
      </c>
      <c r="C38" s="1" t="n">
        <v>7</v>
      </c>
      <c r="D38" s="1" t="n">
        <v>6</v>
      </c>
      <c r="E38" s="8" t="n">
        <v>5.477</v>
      </c>
      <c r="F38" s="9" t="n">
        <v>2</v>
      </c>
      <c r="G38" s="1" t="n">
        <v>68.35</v>
      </c>
      <c r="H38" s="1" t="n">
        <v>60.17</v>
      </c>
      <c r="I38" s="1" t="n">
        <v>44.96</v>
      </c>
      <c r="J38" s="1" t="n">
        <v>44.52</v>
      </c>
      <c r="K38" s="1" t="n">
        <v>44.73</v>
      </c>
      <c r="L38" s="1" t="s">
        <v>30</v>
      </c>
      <c r="M38" s="1" t="n">
        <v>5139</v>
      </c>
      <c r="N38" s="1" t="n">
        <v>5173</v>
      </c>
      <c r="O38" s="1" t="n">
        <v>5152</v>
      </c>
      <c r="P38" s="1" t="n">
        <v>5172</v>
      </c>
      <c r="Q38" s="10" t="n">
        <f aca="false">AVERAGE(M38:P38)</f>
        <v>5159</v>
      </c>
      <c r="R38" s="1" t="n">
        <v>5159</v>
      </c>
      <c r="S38" s="1" t="n">
        <v>7.51</v>
      </c>
      <c r="T38" s="1" t="n">
        <v>44</v>
      </c>
      <c r="U38" s="1" t="n">
        <v>43.5</v>
      </c>
      <c r="V38" s="1" t="n">
        <v>44.5</v>
      </c>
      <c r="W38" s="1" t="n">
        <v>44</v>
      </c>
      <c r="X38" s="1" t="n">
        <v>17.617</v>
      </c>
      <c r="Y38" s="1" t="n">
        <v>6.043</v>
      </c>
      <c r="Z38" s="1" t="n">
        <v>16.84</v>
      </c>
    </row>
    <row r="39" customFormat="false" ht="13.8" hidden="false" customHeight="false" outlineLevel="0" collapsed="false">
      <c r="A39" s="1" t="n">
        <v>20</v>
      </c>
      <c r="B39" s="1" t="n">
        <v>38</v>
      </c>
      <c r="C39" s="1" t="n">
        <v>3</v>
      </c>
      <c r="D39" s="1" t="n">
        <v>6</v>
      </c>
      <c r="E39" s="8" t="n">
        <v>2.465</v>
      </c>
      <c r="F39" s="9" t="n">
        <v>1</v>
      </c>
      <c r="G39" s="1" t="n">
        <v>64.51</v>
      </c>
      <c r="H39" s="1" t="n">
        <v>60.66</v>
      </c>
      <c r="I39" s="1" t="n">
        <v>43.44</v>
      </c>
      <c r="J39" s="1" t="n">
        <v>43.53</v>
      </c>
      <c r="K39" s="1" t="n">
        <v>43.35</v>
      </c>
      <c r="L39" s="1" t="s">
        <v>30</v>
      </c>
      <c r="M39" s="1" t="n">
        <v>4705</v>
      </c>
      <c r="N39" s="1" t="n">
        <v>4714</v>
      </c>
      <c r="O39" s="1" t="n">
        <v>4721</v>
      </c>
      <c r="P39" s="1" t="n">
        <v>4671</v>
      </c>
      <c r="Q39" s="10" t="n">
        <f aca="false">AVERAGE(M39:P39)</f>
        <v>4702.75</v>
      </c>
      <c r="R39" s="1" t="n">
        <v>4717</v>
      </c>
      <c r="S39" s="1" t="n">
        <v>6.16</v>
      </c>
      <c r="T39" s="1" t="n">
        <v>40</v>
      </c>
      <c r="U39" s="1" t="n">
        <v>39.5</v>
      </c>
      <c r="V39" s="1" t="n">
        <v>41</v>
      </c>
      <c r="W39" s="1" t="n">
        <v>41</v>
      </c>
      <c r="X39" s="1" t="n">
        <v>18.097</v>
      </c>
      <c r="Y39" s="1" t="n">
        <v>6.109</v>
      </c>
      <c r="Z39" s="1" t="n">
        <v>17.61</v>
      </c>
    </row>
    <row r="40" customFormat="false" ht="13.8" hidden="false" customHeight="false" outlineLevel="0" collapsed="false">
      <c r="A40" s="1" t="n">
        <v>41</v>
      </c>
      <c r="B40" s="1" t="n">
        <v>39</v>
      </c>
      <c r="C40" s="1" t="n">
        <v>6</v>
      </c>
      <c r="D40" s="1" t="n">
        <v>6</v>
      </c>
      <c r="E40" s="8" t="n">
        <v>5.02</v>
      </c>
      <c r="F40" s="9" t="n">
        <v>1</v>
      </c>
      <c r="G40" s="1" t="n">
        <v>72.04</v>
      </c>
      <c r="H40" s="1" t="n">
        <v>62.68</v>
      </c>
      <c r="I40" s="1" t="n">
        <v>45.75</v>
      </c>
      <c r="J40" s="1" t="n">
        <v>45.5</v>
      </c>
      <c r="K40" s="1" t="n">
        <v>45.84</v>
      </c>
      <c r="L40" s="1" t="s">
        <v>30</v>
      </c>
      <c r="M40" s="1" t="n">
        <v>4723</v>
      </c>
      <c r="N40" s="1" t="n">
        <v>4739</v>
      </c>
      <c r="O40" s="1" t="n">
        <v>4725</v>
      </c>
      <c r="P40" s="1" t="n">
        <v>4724</v>
      </c>
      <c r="Q40" s="10" t="n">
        <f aca="false">AVERAGE(M40:P40)</f>
        <v>4727.75</v>
      </c>
      <c r="R40" s="1" t="n">
        <v>4741</v>
      </c>
      <c r="S40" s="1" t="n">
        <v>7.07</v>
      </c>
      <c r="T40" s="1" t="n">
        <v>41.5</v>
      </c>
      <c r="U40" s="1" t="n">
        <v>42</v>
      </c>
      <c r="V40" s="1" t="n">
        <v>43</v>
      </c>
      <c r="W40" s="1" t="n">
        <v>42.5</v>
      </c>
      <c r="X40" s="1" t="n">
        <v>20.023</v>
      </c>
      <c r="Y40" s="1" t="n">
        <v>6.125</v>
      </c>
      <c r="Z40" s="1" t="n">
        <v>19.51</v>
      </c>
    </row>
    <row r="41" customFormat="false" ht="13.8" hidden="false" customHeight="false" outlineLevel="0" collapsed="false">
      <c r="A41" s="1" t="n">
        <v>13</v>
      </c>
      <c r="B41" s="1" t="n">
        <v>40</v>
      </c>
      <c r="C41" s="1" t="n">
        <v>2</v>
      </c>
      <c r="D41" s="1" t="n">
        <v>6</v>
      </c>
      <c r="E41" s="8" t="n">
        <v>1.552</v>
      </c>
      <c r="F41" s="9" t="n">
        <v>2</v>
      </c>
      <c r="G41" s="1" t="n">
        <v>66.72</v>
      </c>
      <c r="H41" s="1" t="n">
        <v>61.26</v>
      </c>
      <c r="I41" s="1" t="n">
        <v>44.24</v>
      </c>
      <c r="J41" s="1" t="n">
        <v>44.21</v>
      </c>
      <c r="K41" s="1" t="n">
        <v>44.11</v>
      </c>
      <c r="L41" s="1" t="s">
        <v>30</v>
      </c>
      <c r="M41" s="1" t="n">
        <v>4778</v>
      </c>
      <c r="N41" s="1" t="n">
        <v>4757</v>
      </c>
      <c r="O41" s="1" t="n">
        <v>4754</v>
      </c>
      <c r="P41" s="1" t="n">
        <v>4759</v>
      </c>
      <c r="Q41" s="10" t="n">
        <f aca="false">AVERAGE(M41:P41)</f>
        <v>4762</v>
      </c>
      <c r="R41" s="1" t="n">
        <v>4755</v>
      </c>
      <c r="S41" s="1" t="n">
        <v>6.08</v>
      </c>
      <c r="T41" s="1" t="n">
        <v>38.5</v>
      </c>
      <c r="U41" s="1" t="n">
        <v>39</v>
      </c>
      <c r="V41" s="1" t="n">
        <v>40</v>
      </c>
      <c r="W41" s="1" t="n">
        <v>39</v>
      </c>
      <c r="X41" s="1" t="n">
        <v>18.302</v>
      </c>
      <c r="Y41" s="1" t="n">
        <v>6.256</v>
      </c>
      <c r="Z41" s="1" t="n">
        <v>19.27</v>
      </c>
    </row>
    <row r="42" customFormat="false" ht="13.8" hidden="false" customHeight="false" outlineLevel="0" collapsed="false">
      <c r="A42" s="1" t="n">
        <v>6</v>
      </c>
      <c r="B42" s="1" t="n">
        <v>41</v>
      </c>
      <c r="C42" s="1" t="n">
        <v>1</v>
      </c>
      <c r="D42" s="1" t="n">
        <v>6</v>
      </c>
      <c r="E42" s="8" t="n">
        <v>0.639</v>
      </c>
      <c r="F42" s="9" t="n">
        <v>2</v>
      </c>
      <c r="G42" s="1" t="n">
        <v>58.44</v>
      </c>
      <c r="H42" s="1" t="n">
        <v>59.2</v>
      </c>
      <c r="I42" s="1" t="n">
        <v>42.19</v>
      </c>
      <c r="J42" s="1" t="n">
        <v>42.11</v>
      </c>
      <c r="K42" s="1" t="n">
        <v>42.08</v>
      </c>
      <c r="L42" s="1" t="s">
        <v>30</v>
      </c>
      <c r="M42" s="1" t="n">
        <v>4031</v>
      </c>
      <c r="N42" s="1" t="n">
        <v>4400</v>
      </c>
      <c r="O42" s="1" t="n">
        <v>5214</v>
      </c>
      <c r="P42" s="1" t="n">
        <v>4260</v>
      </c>
      <c r="Q42" s="10" t="n">
        <f aca="false">AVERAGE(M42:P42)</f>
        <v>4476.25</v>
      </c>
      <c r="R42" s="1" t="n">
        <v>4262</v>
      </c>
      <c r="S42" s="1" t="n">
        <v>3.63</v>
      </c>
      <c r="T42" s="1" t="n">
        <v>25.5</v>
      </c>
      <c r="U42" s="1" t="n">
        <v>25.2</v>
      </c>
      <c r="V42" s="1" t="n">
        <v>25.5</v>
      </c>
      <c r="W42" s="1" t="n">
        <v>24.8</v>
      </c>
      <c r="X42" s="1" t="n">
        <v>19.609</v>
      </c>
      <c r="Y42" s="1" t="n">
        <v>8.434</v>
      </c>
      <c r="Z42" s="1" t="n">
        <v>15.68</v>
      </c>
    </row>
    <row r="43" customFormat="false" ht="13.8" hidden="false" customHeight="false" outlineLevel="0" collapsed="false">
      <c r="A43" s="1" t="n">
        <v>34</v>
      </c>
      <c r="B43" s="1" t="n">
        <v>42</v>
      </c>
      <c r="C43" s="1" t="n">
        <v>5</v>
      </c>
      <c r="D43" s="1" t="n">
        <v>6</v>
      </c>
      <c r="E43" s="8" t="n">
        <v>4.29</v>
      </c>
      <c r="F43" s="9" t="n">
        <v>1</v>
      </c>
      <c r="G43" s="1" t="n">
        <v>59.43</v>
      </c>
      <c r="H43" s="1" t="n">
        <v>58.81</v>
      </c>
      <c r="I43" s="1" t="n">
        <v>42.13</v>
      </c>
      <c r="J43" s="1" t="n">
        <v>42.06</v>
      </c>
      <c r="K43" s="1" t="n">
        <v>42.17</v>
      </c>
      <c r="L43" s="1" t="s">
        <v>30</v>
      </c>
      <c r="M43" s="1" t="n">
        <v>5045</v>
      </c>
      <c r="N43" s="1" t="n">
        <v>6167</v>
      </c>
      <c r="O43" s="1" t="n">
        <v>5036</v>
      </c>
      <c r="P43" s="1" t="n">
        <v>5037</v>
      </c>
      <c r="Q43" s="10" t="n">
        <f aca="false">AVERAGE(M43:P43)</f>
        <v>5321.25</v>
      </c>
      <c r="R43" s="1" t="n">
        <v>5050</v>
      </c>
      <c r="S43" s="1" t="n">
        <v>5.86</v>
      </c>
      <c r="T43" s="1" t="n">
        <v>39</v>
      </c>
      <c r="U43" s="1" t="n">
        <v>39.5</v>
      </c>
      <c r="V43" s="1" t="n">
        <v>40</v>
      </c>
      <c r="W43" s="1" t="n">
        <v>40</v>
      </c>
      <c r="X43" s="1" t="n">
        <v>18.923</v>
      </c>
      <c r="Y43" s="1" t="n">
        <v>7.002</v>
      </c>
      <c r="Z43" s="1" t="n">
        <v>15.26</v>
      </c>
    </row>
    <row r="44" customFormat="false" ht="13.8" hidden="false" customHeight="false" outlineLevel="0" collapsed="false">
      <c r="A44" s="1" t="n">
        <v>28</v>
      </c>
      <c r="B44" s="1" t="n">
        <v>43</v>
      </c>
      <c r="C44" s="1" t="n">
        <v>4</v>
      </c>
      <c r="D44" s="1" t="n">
        <v>7</v>
      </c>
      <c r="E44" s="8" t="n">
        <v>3.377</v>
      </c>
      <c r="F44" s="9" t="n">
        <v>1</v>
      </c>
      <c r="G44" s="1" t="n">
        <v>77.93</v>
      </c>
      <c r="H44" s="1" t="n">
        <v>65.7</v>
      </c>
      <c r="I44" s="1" t="n">
        <v>46.68</v>
      </c>
      <c r="J44" s="1" t="n">
        <v>46.24</v>
      </c>
      <c r="K44" s="1" t="n">
        <v>46.34</v>
      </c>
      <c r="L44" s="1" t="s">
        <v>30</v>
      </c>
      <c r="M44" s="1" t="n">
        <v>3566</v>
      </c>
      <c r="N44" s="1" t="n">
        <v>4049</v>
      </c>
      <c r="O44" s="1" t="n">
        <v>3619</v>
      </c>
      <c r="P44" s="1" t="n">
        <v>3604</v>
      </c>
      <c r="Q44" s="10" t="n">
        <f aca="false">AVERAGE(M44:P44)</f>
        <v>3709.5</v>
      </c>
      <c r="R44" s="1" t="n">
        <v>3598</v>
      </c>
      <c r="S44" s="1" t="n">
        <v>5.33</v>
      </c>
      <c r="T44" s="1" t="n">
        <v>29</v>
      </c>
      <c r="U44" s="1" t="n">
        <v>29</v>
      </c>
      <c r="V44" s="1" t="n">
        <v>28.2</v>
      </c>
      <c r="W44" s="1" t="n">
        <v>29.2</v>
      </c>
      <c r="X44" s="1" t="n">
        <v>18.264</v>
      </c>
      <c r="Y44" s="1" t="n">
        <v>6.18</v>
      </c>
      <c r="Z44" s="1" t="n">
        <v>17.68</v>
      </c>
    </row>
    <row r="45" customFormat="false" ht="13.8" hidden="false" customHeight="false" outlineLevel="0" collapsed="false">
      <c r="A45" s="1" t="n">
        <v>35</v>
      </c>
      <c r="B45" s="1" t="n">
        <v>44</v>
      </c>
      <c r="C45" s="1" t="n">
        <v>5</v>
      </c>
      <c r="D45" s="1" t="n">
        <v>7</v>
      </c>
      <c r="E45" s="8" t="n">
        <v>4.29</v>
      </c>
      <c r="F45" s="9" t="n">
        <v>1</v>
      </c>
      <c r="G45" s="1" t="n">
        <v>64.39</v>
      </c>
      <c r="H45" s="1" t="n">
        <v>59.04</v>
      </c>
      <c r="I45" s="1" t="n">
        <v>44.72</v>
      </c>
      <c r="J45" s="1" t="n">
        <v>44.29</v>
      </c>
      <c r="K45" s="1" t="n">
        <v>44.25</v>
      </c>
      <c r="L45" s="1" t="s">
        <v>30</v>
      </c>
      <c r="M45" s="1" t="n">
        <v>5253</v>
      </c>
      <c r="N45" s="1" t="n">
        <v>4962</v>
      </c>
      <c r="O45" s="1" t="n">
        <v>5016</v>
      </c>
      <c r="P45" s="1" t="n">
        <v>4966</v>
      </c>
      <c r="Q45" s="10" t="n">
        <f aca="false">AVERAGE(M45:P45)</f>
        <v>5049.25</v>
      </c>
      <c r="R45" s="1" t="n">
        <v>4971</v>
      </c>
      <c r="S45" s="1" t="n">
        <v>5.92</v>
      </c>
      <c r="T45" s="1" t="n">
        <v>40</v>
      </c>
      <c r="U45" s="1" t="n">
        <v>38.8</v>
      </c>
      <c r="V45" s="1" t="n">
        <v>39</v>
      </c>
      <c r="W45" s="1" t="n">
        <v>39.2</v>
      </c>
      <c r="X45" s="1" t="n">
        <v>18.692</v>
      </c>
      <c r="Y45" s="1" t="n">
        <v>4.943</v>
      </c>
      <c r="Z45" s="1" t="n">
        <v>20.75</v>
      </c>
    </row>
    <row r="46" customFormat="false" ht="13.8" hidden="false" customHeight="false" outlineLevel="0" collapsed="false">
      <c r="A46" s="1" t="n">
        <v>14</v>
      </c>
      <c r="B46" s="1" t="n">
        <v>45</v>
      </c>
      <c r="C46" s="1" t="n">
        <v>2</v>
      </c>
      <c r="D46" s="1" t="n">
        <v>7</v>
      </c>
      <c r="E46" s="8" t="n">
        <v>1.552</v>
      </c>
      <c r="F46" s="9" t="n">
        <v>6</v>
      </c>
      <c r="G46" s="1" t="n">
        <v>62.32</v>
      </c>
      <c r="H46" s="1" t="n">
        <v>63.24</v>
      </c>
      <c r="I46" s="1" t="n">
        <v>44.82</v>
      </c>
      <c r="J46" s="1" t="n">
        <v>44.65</v>
      </c>
      <c r="K46" s="1" t="n">
        <v>44.42</v>
      </c>
      <c r="L46" s="1" t="s">
        <v>30</v>
      </c>
      <c r="M46" s="1" t="n">
        <v>4065</v>
      </c>
      <c r="N46" s="1" t="n">
        <v>4094</v>
      </c>
      <c r="O46" s="1" t="n">
        <v>4056</v>
      </c>
      <c r="P46" s="1" t="n">
        <v>4100</v>
      </c>
      <c r="Q46" s="10" t="n">
        <f aca="false">AVERAGE(M46:P46)</f>
        <v>4078.75</v>
      </c>
      <c r="R46" s="1" t="n">
        <v>4083</v>
      </c>
      <c r="S46" s="1" t="n">
        <v>5.3</v>
      </c>
      <c r="T46" s="1" t="n">
        <v>33.2</v>
      </c>
      <c r="U46" s="1" t="n">
        <v>32.8</v>
      </c>
      <c r="V46" s="1" t="n">
        <v>34</v>
      </c>
      <c r="W46" s="1" t="n">
        <v>33.5</v>
      </c>
      <c r="X46" s="1" t="n">
        <v>16.608</v>
      </c>
      <c r="Y46" s="1" t="n">
        <v>4.515</v>
      </c>
      <c r="Z46" s="1" t="n">
        <v>18.82</v>
      </c>
    </row>
    <row r="47" customFormat="false" ht="13.8" hidden="false" customHeight="false" outlineLevel="0" collapsed="false">
      <c r="A47" s="1" t="n">
        <v>7</v>
      </c>
      <c r="B47" s="1" t="n">
        <v>46</v>
      </c>
      <c r="C47" s="1" t="n">
        <v>1</v>
      </c>
      <c r="D47" s="1" t="n">
        <v>7</v>
      </c>
      <c r="E47" s="8" t="n">
        <v>0.639</v>
      </c>
      <c r="F47" s="9" t="n">
        <v>4</v>
      </c>
      <c r="G47" s="1" t="n">
        <v>62.53</v>
      </c>
      <c r="H47" s="1" t="n">
        <v>58.77</v>
      </c>
      <c r="I47" s="1" t="n">
        <v>43.3</v>
      </c>
      <c r="J47" s="1" t="n">
        <v>43.61</v>
      </c>
      <c r="K47" s="1" t="n">
        <v>43.52</v>
      </c>
      <c r="L47" s="1" t="s">
        <v>30</v>
      </c>
      <c r="M47" s="1" t="n">
        <v>5297</v>
      </c>
      <c r="N47" s="1" t="n">
        <v>5315</v>
      </c>
      <c r="O47" s="1" t="n">
        <v>5260</v>
      </c>
      <c r="P47" s="1" t="n">
        <v>5263</v>
      </c>
      <c r="Q47" s="10" t="n">
        <f aca="false">AVERAGE(M47:P47)</f>
        <v>5283.75</v>
      </c>
      <c r="R47" s="1" t="n">
        <v>5292</v>
      </c>
      <c r="S47" s="1" t="n">
        <v>6.35</v>
      </c>
      <c r="T47" s="1" t="n">
        <v>41</v>
      </c>
      <c r="U47" s="1" t="n">
        <v>41.5</v>
      </c>
      <c r="V47" s="1" t="n">
        <v>42</v>
      </c>
      <c r="W47" s="1" t="n">
        <v>42</v>
      </c>
      <c r="X47" s="1" t="n">
        <v>15.867</v>
      </c>
      <c r="Y47" s="1" t="n">
        <v>4.871</v>
      </c>
      <c r="Z47" s="1" t="n">
        <v>19.02</v>
      </c>
    </row>
    <row r="48" customFormat="false" ht="13.8" hidden="false" customHeight="false" outlineLevel="0" collapsed="false">
      <c r="A48" s="1" t="n">
        <v>42</v>
      </c>
      <c r="B48" s="1" t="n">
        <v>47</v>
      </c>
      <c r="C48" s="1" t="n">
        <v>6</v>
      </c>
      <c r="D48" s="1" t="n">
        <v>7</v>
      </c>
      <c r="E48" s="8" t="n">
        <v>5.02</v>
      </c>
      <c r="F48" s="9" t="n">
        <v>1</v>
      </c>
      <c r="G48" s="1" t="n">
        <v>65</v>
      </c>
      <c r="H48" s="1" t="n">
        <v>58.86</v>
      </c>
      <c r="I48" s="1" t="n">
        <v>44.46</v>
      </c>
      <c r="J48" s="1" t="n">
        <v>44.5</v>
      </c>
      <c r="K48" s="1" t="n">
        <v>44.33</v>
      </c>
      <c r="L48" s="1" t="s">
        <v>30</v>
      </c>
      <c r="M48" s="1" t="n">
        <v>5039</v>
      </c>
      <c r="N48" s="1" t="n">
        <v>5160</v>
      </c>
      <c r="O48" s="1" t="n">
        <v>5009</v>
      </c>
      <c r="P48" s="1" t="n">
        <v>4960</v>
      </c>
      <c r="Q48" s="10" t="n">
        <f aca="false">AVERAGE(M48:P48)</f>
        <v>5042</v>
      </c>
      <c r="R48" s="1" t="n">
        <v>5023</v>
      </c>
      <c r="S48" s="1" t="n">
        <v>5.82</v>
      </c>
      <c r="T48" s="1" t="n">
        <v>41</v>
      </c>
      <c r="U48" s="1" t="n">
        <v>40.2</v>
      </c>
      <c r="V48" s="1" t="n">
        <v>41</v>
      </c>
      <c r="W48" s="1" t="n">
        <v>41.5</v>
      </c>
      <c r="X48" s="1" t="n">
        <v>18.573</v>
      </c>
      <c r="Y48" s="1" t="n">
        <v>6.463</v>
      </c>
      <c r="Z48" s="1" t="n">
        <v>17.78</v>
      </c>
    </row>
    <row r="49" customFormat="false" ht="13.8" hidden="false" customHeight="false" outlineLevel="0" collapsed="false">
      <c r="A49" s="1" t="n">
        <v>49</v>
      </c>
      <c r="B49" s="1" t="n">
        <v>48</v>
      </c>
      <c r="C49" s="1" t="n">
        <v>7</v>
      </c>
      <c r="D49" s="1" t="n">
        <v>7</v>
      </c>
      <c r="E49" s="8" t="n">
        <v>5.477</v>
      </c>
      <c r="F49" s="9" t="n">
        <v>1</v>
      </c>
      <c r="G49" s="1" t="n">
        <v>66.28</v>
      </c>
      <c r="H49" s="1" t="n">
        <v>60.63</v>
      </c>
      <c r="I49" s="1" t="n">
        <v>44.04</v>
      </c>
      <c r="J49" s="1" t="n">
        <v>44.25</v>
      </c>
      <c r="K49" s="1" t="n">
        <v>44.51</v>
      </c>
      <c r="L49" s="1" t="s">
        <v>30</v>
      </c>
      <c r="M49" s="1" t="n">
        <v>5810</v>
      </c>
      <c r="N49" s="1" t="n">
        <v>4748</v>
      </c>
      <c r="O49" s="1" t="n">
        <v>4750</v>
      </c>
      <c r="P49" s="1" t="n">
        <v>4735</v>
      </c>
      <c r="Q49" s="10" t="n">
        <f aca="false">AVERAGE(M49:P49)</f>
        <v>5010.75</v>
      </c>
      <c r="R49" s="1" t="n">
        <v>4737</v>
      </c>
      <c r="S49" s="1" t="n">
        <v>6.22</v>
      </c>
      <c r="T49" s="1" t="n">
        <v>38</v>
      </c>
      <c r="U49" s="1" t="n">
        <v>38.2</v>
      </c>
      <c r="V49" s="1" t="n">
        <v>40</v>
      </c>
      <c r="W49" s="1" t="n">
        <v>37.5</v>
      </c>
      <c r="X49" s="1" t="n">
        <v>18.083</v>
      </c>
      <c r="Y49" s="1" t="n">
        <v>6.069</v>
      </c>
      <c r="Z49" s="1" t="n">
        <v>16.94</v>
      </c>
    </row>
    <row r="50" customFormat="false" ht="13.8" hidden="false" customHeight="false" outlineLevel="0" collapsed="false">
      <c r="A50" s="1" t="n">
        <v>21</v>
      </c>
      <c r="B50" s="1" t="n">
        <v>49</v>
      </c>
      <c r="C50" s="1" t="n">
        <v>3</v>
      </c>
      <c r="D50" s="1" t="n">
        <v>7</v>
      </c>
      <c r="E50" s="8" t="n">
        <v>2.465</v>
      </c>
      <c r="F50" s="9" t="n">
        <v>1</v>
      </c>
      <c r="G50" s="1" t="n">
        <v>57.17</v>
      </c>
      <c r="H50" s="1" t="n">
        <v>57.43</v>
      </c>
      <c r="I50" s="1" t="n">
        <v>41.97</v>
      </c>
      <c r="J50" s="1" t="n">
        <v>41.9</v>
      </c>
      <c r="K50" s="1" t="n">
        <v>42.04</v>
      </c>
      <c r="L50" s="1" t="s">
        <v>30</v>
      </c>
      <c r="M50" s="1" t="n">
        <v>5256</v>
      </c>
      <c r="N50" s="1" t="n">
        <v>5286</v>
      </c>
      <c r="O50" s="1" t="n">
        <v>5210</v>
      </c>
      <c r="P50" s="1" t="n">
        <v>5290</v>
      </c>
      <c r="Q50" s="10" t="n">
        <f aca="false">AVERAGE(M50:P50)</f>
        <v>5260.5</v>
      </c>
      <c r="R50" s="1" t="n">
        <v>5274</v>
      </c>
      <c r="S50" s="1" t="n">
        <v>5.36</v>
      </c>
      <c r="T50" s="1" t="n">
        <v>37.5</v>
      </c>
      <c r="U50" s="1" t="n">
        <v>37</v>
      </c>
      <c r="V50" s="1" t="n">
        <v>38.5</v>
      </c>
      <c r="W50" s="1" t="n">
        <v>37.2</v>
      </c>
      <c r="X50" s="1" t="n">
        <v>19.608</v>
      </c>
      <c r="Y50" s="1" t="n">
        <v>8.696</v>
      </c>
      <c r="Z50" s="1" t="n">
        <v>15.78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Q1" activeCellId="0" sqref="Q1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3" min="3" style="1" width="11.3"/>
    <col collapsed="false" customWidth="true" hidden="false" outlineLevel="0" max="4" min="4" style="1" width="10.05"/>
    <col collapsed="false" customWidth="true" hidden="false" outlineLevel="0" max="5" min="5" style="1" width="10.85"/>
    <col collapsed="false" customWidth="true" hidden="true" outlineLevel="0" max="6" min="6" style="1" width="10.85"/>
    <col collapsed="false" customWidth="true" hidden="true" outlineLevel="0" max="11" min="7" style="1" width="8.67"/>
    <col collapsed="false" customWidth="true" hidden="true" outlineLevel="0" max="12" min="12" style="1" width="11.52"/>
    <col collapsed="false" customWidth="true" hidden="false" outlineLevel="0" max="16" min="13" style="1" width="8.67"/>
    <col collapsed="false" customWidth="true" hidden="false" outlineLevel="0" max="19" min="17" style="1" width="10.46"/>
    <col collapsed="false" customWidth="true" hidden="false" outlineLevel="0" max="23" min="20" style="1" width="8.67"/>
    <col collapsed="false" customWidth="true" hidden="false" outlineLevel="0" max="24" min="24" style="1" width="11.99"/>
    <col collapsed="false" customWidth="true" hidden="false" outlineLevel="0" max="25" min="25" style="1" width="14.77"/>
    <col collapsed="false" customWidth="true" hidden="false" outlineLevel="0" max="26" min="26" style="1" width="10.88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customFormat="false" ht="13.8" hidden="false" customHeight="false" outlineLevel="0" collapsed="false">
      <c r="A2" s="1" t="n">
        <v>15</v>
      </c>
      <c r="B2" s="1" t="n">
        <v>1</v>
      </c>
      <c r="C2" s="1" t="n">
        <v>3</v>
      </c>
      <c r="D2" s="1" t="n">
        <v>1</v>
      </c>
      <c r="E2" s="8" t="n">
        <v>2.465</v>
      </c>
      <c r="F2" s="9" t="n">
        <v>2</v>
      </c>
      <c r="G2" s="1" t="n">
        <v>35.95</v>
      </c>
      <c r="H2" s="1" t="n">
        <v>59.75</v>
      </c>
      <c r="I2" s="1" t="n">
        <v>44.43</v>
      </c>
      <c r="J2" s="1" t="n">
        <v>44.4</v>
      </c>
      <c r="K2" s="1" t="n">
        <v>44.63</v>
      </c>
      <c r="L2" s="1" t="s">
        <v>27</v>
      </c>
      <c r="M2" s="1" t="n">
        <v>4671</v>
      </c>
      <c r="N2" s="1" t="n">
        <v>4673</v>
      </c>
      <c r="O2" s="1" t="n">
        <v>4639</v>
      </c>
      <c r="P2" s="1" t="n">
        <v>4601</v>
      </c>
      <c r="Q2" s="10" t="n">
        <f aca="false">AVERAGE(M2:P2)</f>
        <v>4646</v>
      </c>
      <c r="R2" s="11" t="n">
        <v>4687</v>
      </c>
      <c r="S2" s="1" t="n">
        <v>6.14</v>
      </c>
      <c r="T2" s="1" t="n">
        <v>40.1</v>
      </c>
      <c r="U2" s="1" t="n">
        <v>40</v>
      </c>
      <c r="V2" s="1" t="n">
        <v>41</v>
      </c>
      <c r="W2" s="1" t="n">
        <v>39</v>
      </c>
      <c r="X2" s="1" t="n">
        <v>16.803</v>
      </c>
      <c r="Y2" s="1" t="n">
        <v>6.798</v>
      </c>
      <c r="Z2" s="1" t="n">
        <v>15.77</v>
      </c>
    </row>
    <row r="3" customFormat="false" ht="13.8" hidden="false" customHeight="false" outlineLevel="0" collapsed="false">
      <c r="A3" s="1" t="n">
        <v>43</v>
      </c>
      <c r="B3" s="1" t="n">
        <v>2</v>
      </c>
      <c r="C3" s="1" t="n">
        <v>7</v>
      </c>
      <c r="D3" s="1" t="n">
        <v>1</v>
      </c>
      <c r="E3" s="8" t="n">
        <v>5.477</v>
      </c>
      <c r="F3" s="9" t="n">
        <v>1</v>
      </c>
      <c r="G3" s="1" t="n">
        <v>60.16</v>
      </c>
      <c r="H3" s="1" t="n">
        <v>55.74</v>
      </c>
      <c r="I3" s="1" t="n">
        <v>43.71</v>
      </c>
      <c r="J3" s="1" t="n">
        <v>43.52</v>
      </c>
      <c r="K3" s="1" t="n">
        <v>43.3</v>
      </c>
      <c r="L3" s="1" t="s">
        <v>27</v>
      </c>
      <c r="M3" s="1" t="n">
        <v>5635</v>
      </c>
      <c r="N3" s="1" t="n">
        <v>5701</v>
      </c>
      <c r="O3" s="1" t="n">
        <v>5713</v>
      </c>
      <c r="P3" s="1" t="n">
        <v>5709</v>
      </c>
      <c r="Q3" s="10" t="n">
        <f aca="false">AVERAGE(M3:P3)</f>
        <v>5689.5</v>
      </c>
      <c r="R3" s="1" t="n">
        <v>5698</v>
      </c>
      <c r="S3" s="1" t="n">
        <v>6.49</v>
      </c>
      <c r="T3" s="1" t="n">
        <v>42.8</v>
      </c>
      <c r="U3" s="1" t="n">
        <v>42</v>
      </c>
      <c r="V3" s="1" t="n">
        <v>41</v>
      </c>
      <c r="W3" s="1" t="n">
        <v>41.8</v>
      </c>
      <c r="X3" s="1" t="n">
        <v>17.455</v>
      </c>
      <c r="Y3" s="1" t="n">
        <v>5.857</v>
      </c>
      <c r="Z3" s="1" t="n">
        <v>15.27</v>
      </c>
    </row>
    <row r="4" customFormat="false" ht="13.8" hidden="false" customHeight="false" outlineLevel="0" collapsed="false">
      <c r="A4" s="1" t="n">
        <v>36</v>
      </c>
      <c r="B4" s="1" t="n">
        <v>3</v>
      </c>
      <c r="C4" s="1" t="n">
        <v>6</v>
      </c>
      <c r="D4" s="1" t="n">
        <v>1</v>
      </c>
      <c r="E4" s="8" t="n">
        <v>5.02</v>
      </c>
      <c r="F4" s="9" t="n">
        <v>1</v>
      </c>
      <c r="G4" s="1" t="n">
        <v>68.25</v>
      </c>
      <c r="H4" s="1" t="n">
        <v>62.45</v>
      </c>
      <c r="I4" s="1" t="n">
        <v>44.04</v>
      </c>
      <c r="J4" s="1" t="n">
        <v>44.25</v>
      </c>
      <c r="K4" s="1" t="n">
        <v>44.19</v>
      </c>
      <c r="L4" s="1" t="s">
        <v>27</v>
      </c>
      <c r="M4" s="1" t="n">
        <v>4763</v>
      </c>
      <c r="N4" s="1" t="n">
        <v>4833</v>
      </c>
      <c r="O4" s="1" t="n">
        <v>4754</v>
      </c>
      <c r="P4" s="1" t="n">
        <v>4792</v>
      </c>
      <c r="Q4" s="10" t="n">
        <f aca="false">AVERAGE(M4:P4)</f>
        <v>4785.5</v>
      </c>
      <c r="R4" s="1" t="n">
        <v>4755</v>
      </c>
      <c r="S4" s="1" t="n">
        <v>6.71</v>
      </c>
      <c r="T4" s="1" t="n">
        <v>41</v>
      </c>
      <c r="U4" s="1" t="n">
        <v>40.5</v>
      </c>
      <c r="V4" s="1" t="n">
        <v>42</v>
      </c>
      <c r="W4" s="1" t="n">
        <v>40.5</v>
      </c>
      <c r="X4" s="1" t="n">
        <v>15.017</v>
      </c>
      <c r="Y4" s="1" t="n">
        <v>6.184</v>
      </c>
      <c r="Z4" s="1" t="s">
        <v>27</v>
      </c>
    </row>
    <row r="5" customFormat="false" ht="13.8" hidden="false" customHeight="false" outlineLevel="0" collapsed="false">
      <c r="A5" s="1" t="n">
        <v>8</v>
      </c>
      <c r="B5" s="1" t="n">
        <v>4</v>
      </c>
      <c r="C5" s="1" t="n">
        <v>2</v>
      </c>
      <c r="D5" s="1" t="n">
        <v>1</v>
      </c>
      <c r="E5" s="8" t="n">
        <v>1.552</v>
      </c>
      <c r="F5" s="9" t="n">
        <v>1</v>
      </c>
      <c r="G5" s="1" t="n">
        <v>66.04</v>
      </c>
      <c r="H5" s="1" t="n">
        <v>60.7</v>
      </c>
      <c r="I5" s="1" t="n">
        <v>43.84</v>
      </c>
      <c r="J5" s="1" t="n">
        <v>43.91</v>
      </c>
      <c r="K5" s="1" t="n">
        <v>43.95</v>
      </c>
      <c r="L5" s="1" t="s">
        <v>27</v>
      </c>
      <c r="M5" s="1" t="n">
        <v>4739</v>
      </c>
      <c r="N5" s="1" t="n">
        <v>4987</v>
      </c>
      <c r="O5" s="1" t="n">
        <v>4878</v>
      </c>
      <c r="P5" s="1" t="n">
        <v>4758</v>
      </c>
      <c r="Q5" s="10" t="n">
        <f aca="false">AVERAGE(M5:P5)</f>
        <v>4840.5</v>
      </c>
      <c r="R5" s="1" t="n">
        <v>4859</v>
      </c>
      <c r="S5" s="1" t="n">
        <v>5.79</v>
      </c>
      <c r="T5" s="1" t="n">
        <v>35.5</v>
      </c>
      <c r="U5" s="1" t="n">
        <v>35.8</v>
      </c>
      <c r="V5" s="1" t="n">
        <v>35</v>
      </c>
      <c r="W5" s="1" t="n">
        <v>35.8</v>
      </c>
      <c r="X5" s="1" t="n">
        <v>18.113</v>
      </c>
      <c r="Y5" s="1" t="s">
        <v>27</v>
      </c>
      <c r="Z5" s="1" t="n">
        <v>17.05</v>
      </c>
    </row>
    <row r="6" customFormat="false" ht="13.8" hidden="false" customHeight="false" outlineLevel="0" collapsed="false">
      <c r="A6" s="1" t="n">
        <v>29</v>
      </c>
      <c r="B6" s="1" t="n">
        <v>5</v>
      </c>
      <c r="C6" s="1" t="n">
        <v>5</v>
      </c>
      <c r="D6" s="1" t="n">
        <v>1</v>
      </c>
      <c r="E6" s="8" t="n">
        <v>4.29</v>
      </c>
      <c r="F6" s="9" t="n">
        <v>1</v>
      </c>
      <c r="G6" s="1" t="n">
        <v>45.38</v>
      </c>
      <c r="H6" s="1" t="n">
        <v>53.37</v>
      </c>
      <c r="I6" s="1" t="n">
        <v>38.96</v>
      </c>
      <c r="J6" s="1" t="n">
        <v>39.24</v>
      </c>
      <c r="K6" s="1" t="n">
        <v>39.33</v>
      </c>
      <c r="L6" s="1" t="s">
        <v>27</v>
      </c>
      <c r="M6" s="1" t="n">
        <v>3772</v>
      </c>
      <c r="N6" s="1" t="n">
        <v>3789</v>
      </c>
      <c r="O6" s="1" t="n">
        <v>3765</v>
      </c>
      <c r="P6" s="1" t="n">
        <v>3802</v>
      </c>
      <c r="Q6" s="10" t="n">
        <f aca="false">AVERAGE(M6:P6)</f>
        <v>3782</v>
      </c>
      <c r="R6" s="1" t="n">
        <v>3747</v>
      </c>
      <c r="S6" s="1" t="n">
        <v>2.45</v>
      </c>
      <c r="T6" s="1" t="n">
        <v>21.5</v>
      </c>
      <c r="U6" s="1" t="n">
        <v>20.8</v>
      </c>
      <c r="V6" s="1" t="n">
        <v>20</v>
      </c>
      <c r="W6" s="1" t="n">
        <v>23.5</v>
      </c>
      <c r="X6" s="1" t="n">
        <v>18.723</v>
      </c>
      <c r="Y6" s="1" t="n">
        <v>5.841</v>
      </c>
      <c r="Z6" s="1" t="n">
        <v>13</v>
      </c>
    </row>
    <row r="7" customFormat="false" ht="13.8" hidden="false" customHeight="false" outlineLevel="0" collapsed="false">
      <c r="A7" s="1" t="n">
        <v>1</v>
      </c>
      <c r="B7" s="1" t="n">
        <v>6</v>
      </c>
      <c r="C7" s="1" t="n">
        <v>1</v>
      </c>
      <c r="D7" s="1" t="n">
        <v>1</v>
      </c>
      <c r="E7" s="8" t="n">
        <v>0.639</v>
      </c>
      <c r="F7" s="9" t="n">
        <v>1</v>
      </c>
      <c r="G7" s="1" t="n">
        <v>61.98</v>
      </c>
      <c r="H7" s="1" t="n">
        <v>58.72</v>
      </c>
      <c r="I7" s="1" t="n">
        <v>43.95</v>
      </c>
      <c r="J7" s="1" t="n">
        <v>44.04</v>
      </c>
      <c r="K7" s="1" t="n">
        <v>43.94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  <c r="Q7" s="1" t="s">
        <v>27</v>
      </c>
      <c r="R7" s="1" t="s">
        <v>27</v>
      </c>
      <c r="S7" s="1" t="n">
        <v>3.29</v>
      </c>
      <c r="T7" s="1" t="n">
        <v>21.5</v>
      </c>
      <c r="U7" s="1" t="n">
        <v>21.2</v>
      </c>
      <c r="V7" s="1" t="n">
        <v>21.8</v>
      </c>
      <c r="W7" s="1" t="n">
        <v>21.5</v>
      </c>
      <c r="X7" s="1" t="s">
        <v>27</v>
      </c>
      <c r="Y7" s="1" t="s">
        <v>27</v>
      </c>
      <c r="Z7" s="1" t="s">
        <v>27</v>
      </c>
    </row>
    <row r="8" customFormat="false" ht="13.8" hidden="false" customHeight="false" outlineLevel="0" collapsed="false">
      <c r="A8" s="1" t="n">
        <v>22</v>
      </c>
      <c r="B8" s="1" t="n">
        <v>7</v>
      </c>
      <c r="C8" s="1" t="n">
        <v>4</v>
      </c>
      <c r="D8" s="1" t="n">
        <v>1</v>
      </c>
      <c r="E8" s="8" t="n">
        <v>3.377</v>
      </c>
      <c r="F8" s="9" t="n">
        <v>1</v>
      </c>
      <c r="G8" s="1" t="n">
        <v>56.31</v>
      </c>
      <c r="H8" s="1" t="n">
        <v>57.3</v>
      </c>
      <c r="I8" s="1" t="n">
        <v>42.02</v>
      </c>
      <c r="J8" s="1" t="n">
        <v>41.85</v>
      </c>
      <c r="K8" s="1" t="n">
        <v>41.88</v>
      </c>
      <c r="L8" s="1" t="s">
        <v>27</v>
      </c>
      <c r="M8" s="1" t="n">
        <v>5361</v>
      </c>
      <c r="N8" s="1" t="n">
        <v>5188</v>
      </c>
      <c r="O8" s="1" t="n">
        <v>5150</v>
      </c>
      <c r="P8" s="1" t="n">
        <v>5161</v>
      </c>
      <c r="Q8" s="10" t="n">
        <f aca="false">AVERAGE(M8:P8)</f>
        <v>5215</v>
      </c>
      <c r="R8" s="1" t="n">
        <v>5171</v>
      </c>
      <c r="S8" s="1" t="n">
        <v>6.4</v>
      </c>
      <c r="T8" s="1" t="n">
        <v>45.2</v>
      </c>
      <c r="U8" s="1" t="n">
        <v>45.2</v>
      </c>
      <c r="V8" s="1" t="n">
        <v>46</v>
      </c>
      <c r="W8" s="1" t="n">
        <v>45.5</v>
      </c>
      <c r="X8" s="1" t="n">
        <v>17.382</v>
      </c>
      <c r="Y8" s="1" t="n">
        <v>7.895</v>
      </c>
      <c r="Z8" s="1" t="n">
        <v>13.75</v>
      </c>
    </row>
    <row r="9" customFormat="false" ht="13.8" hidden="false" customHeight="false" outlineLevel="0" collapsed="false">
      <c r="A9" s="1" t="n">
        <v>16</v>
      </c>
      <c r="B9" s="1" t="n">
        <v>8</v>
      </c>
      <c r="C9" s="1" t="n">
        <v>3</v>
      </c>
      <c r="D9" s="1" t="n">
        <v>2</v>
      </c>
      <c r="E9" s="8" t="n">
        <v>2.465</v>
      </c>
      <c r="F9" s="9" t="n">
        <v>1</v>
      </c>
      <c r="G9" s="1" t="n">
        <v>62.84</v>
      </c>
      <c r="H9" s="1" t="n">
        <v>58.04</v>
      </c>
      <c r="I9" s="1" t="n">
        <v>43.85</v>
      </c>
      <c r="J9" s="1" t="n">
        <v>43.74</v>
      </c>
      <c r="K9" s="1" t="n">
        <v>43.68</v>
      </c>
      <c r="L9" s="1" t="s">
        <v>27</v>
      </c>
      <c r="M9" s="1" t="n">
        <v>4679</v>
      </c>
      <c r="N9" s="1" t="n">
        <v>4731</v>
      </c>
      <c r="O9" s="1" t="n">
        <v>4757</v>
      </c>
      <c r="P9" s="1" t="n">
        <v>4667</v>
      </c>
      <c r="Q9" s="10" t="n">
        <f aca="false">AVERAGE(M9:P9)</f>
        <v>4708.5</v>
      </c>
      <c r="R9" s="1" t="n">
        <v>4709</v>
      </c>
      <c r="S9" s="1" t="n">
        <v>6.13</v>
      </c>
      <c r="T9" s="1" t="n">
        <v>39.5</v>
      </c>
      <c r="U9" s="1" t="n">
        <v>40.2</v>
      </c>
      <c r="V9" s="1" t="n">
        <v>41.5</v>
      </c>
      <c r="W9" s="1" t="n">
        <v>39</v>
      </c>
      <c r="X9" s="1" t="n">
        <v>18.903</v>
      </c>
      <c r="Y9" s="1" t="n">
        <v>5.423</v>
      </c>
      <c r="Z9" s="1" t="n">
        <v>17.07</v>
      </c>
    </row>
    <row r="10" customFormat="false" ht="13.8" hidden="false" customHeight="false" outlineLevel="0" collapsed="false">
      <c r="A10" s="1" t="n">
        <v>23</v>
      </c>
      <c r="B10" s="1" t="n">
        <v>9</v>
      </c>
      <c r="C10" s="1" t="n">
        <v>4</v>
      </c>
      <c r="D10" s="1" t="n">
        <v>2</v>
      </c>
      <c r="E10" s="8" t="n">
        <v>3.377</v>
      </c>
      <c r="F10" s="9" t="n">
        <v>2</v>
      </c>
      <c r="G10" s="1" t="n">
        <v>62.27</v>
      </c>
      <c r="H10" s="1" t="n">
        <v>56.52</v>
      </c>
      <c r="I10" s="1" t="n">
        <v>44.03</v>
      </c>
      <c r="J10" s="1" t="n">
        <v>44.08</v>
      </c>
      <c r="K10" s="1" t="n">
        <v>44.17</v>
      </c>
      <c r="L10" s="1" t="s">
        <v>27</v>
      </c>
      <c r="M10" s="1" t="n">
        <v>4851</v>
      </c>
      <c r="N10" s="1" t="n">
        <v>4463</v>
      </c>
      <c r="O10" s="1" t="n">
        <v>4647</v>
      </c>
      <c r="P10" s="1" t="n">
        <v>4573</v>
      </c>
      <c r="Q10" s="10" t="n">
        <f aca="false">AVERAGE(M10:P10)</f>
        <v>4633.5</v>
      </c>
      <c r="R10" s="1" t="n">
        <v>4616</v>
      </c>
      <c r="S10" s="1" t="n">
        <v>6.05</v>
      </c>
      <c r="T10" s="1" t="n">
        <v>39.2</v>
      </c>
      <c r="U10" s="1" t="n">
        <v>39.2</v>
      </c>
      <c r="V10" s="1" t="n">
        <v>38.2</v>
      </c>
      <c r="W10" s="1" t="n">
        <v>39.5</v>
      </c>
      <c r="X10" s="1" t="n">
        <v>18.113</v>
      </c>
      <c r="Y10" s="1" t="n">
        <v>4.568</v>
      </c>
      <c r="Z10" s="1" t="n">
        <v>17.66</v>
      </c>
    </row>
    <row r="11" customFormat="false" ht="13.8" hidden="false" customHeight="false" outlineLevel="0" collapsed="false">
      <c r="A11" s="1" t="n">
        <v>2</v>
      </c>
      <c r="B11" s="1" t="n">
        <v>10</v>
      </c>
      <c r="C11" s="1" t="n">
        <v>1</v>
      </c>
      <c r="D11" s="1" t="n">
        <v>2</v>
      </c>
      <c r="E11" s="8" t="n">
        <v>0.639</v>
      </c>
      <c r="F11" s="9" t="n">
        <v>1</v>
      </c>
      <c r="G11" s="1" t="n">
        <v>60.45</v>
      </c>
      <c r="H11" s="1" t="n">
        <v>58.05</v>
      </c>
      <c r="I11" s="1" t="n">
        <v>43.36</v>
      </c>
      <c r="J11" s="1" t="n">
        <v>43.09</v>
      </c>
      <c r="K11" s="1" t="n">
        <v>43.23</v>
      </c>
      <c r="L11" s="1" t="s">
        <v>27</v>
      </c>
      <c r="M11" s="1" t="n">
        <v>4780</v>
      </c>
      <c r="N11" s="1" t="n">
        <v>3921</v>
      </c>
      <c r="O11" s="1" t="n">
        <v>5551</v>
      </c>
      <c r="P11" s="1" t="n">
        <v>5572</v>
      </c>
      <c r="Q11" s="10" t="n">
        <f aca="false">AVERAGE(M11:P11)</f>
        <v>4956</v>
      </c>
      <c r="R11" s="1" t="n">
        <v>5153</v>
      </c>
      <c r="S11" s="1" t="n">
        <v>3.99</v>
      </c>
      <c r="T11" s="1" t="n">
        <v>28</v>
      </c>
      <c r="U11" s="1" t="n">
        <v>28.2</v>
      </c>
      <c r="V11" s="1" t="n">
        <v>27.5</v>
      </c>
      <c r="W11" s="1" t="n">
        <v>28.2</v>
      </c>
      <c r="X11" s="1" t="n">
        <v>17.211</v>
      </c>
      <c r="Y11" s="1" t="n">
        <v>6.941</v>
      </c>
      <c r="Z11" s="1" t="n">
        <v>16.31</v>
      </c>
    </row>
    <row r="12" customFormat="false" ht="13.8" hidden="false" customHeight="false" outlineLevel="0" collapsed="false">
      <c r="A12" s="1" t="n">
        <v>30</v>
      </c>
      <c r="B12" s="1" t="n">
        <v>11</v>
      </c>
      <c r="C12" s="1" t="n">
        <v>5</v>
      </c>
      <c r="D12" s="1" t="n">
        <v>2</v>
      </c>
      <c r="E12" s="8" t="n">
        <v>4.29</v>
      </c>
      <c r="F12" s="9" t="n">
        <v>2</v>
      </c>
      <c r="G12" s="1" t="n">
        <v>67.69</v>
      </c>
      <c r="H12" s="1" t="n">
        <v>61.25</v>
      </c>
      <c r="I12" s="1" t="n">
        <v>44.41</v>
      </c>
      <c r="J12" s="1" t="n">
        <v>44.32</v>
      </c>
      <c r="K12" s="1" t="n">
        <v>44.19</v>
      </c>
      <c r="L12" s="1" t="s">
        <v>27</v>
      </c>
      <c r="M12" s="1" t="n">
        <v>5154</v>
      </c>
      <c r="N12" s="1" t="n">
        <v>5454</v>
      </c>
      <c r="O12" s="1" t="n">
        <v>5259</v>
      </c>
      <c r="P12" s="1" t="n">
        <v>5161</v>
      </c>
      <c r="Q12" s="10" t="n">
        <f aca="false">AVERAGE(M12:P12)</f>
        <v>5257</v>
      </c>
      <c r="R12" s="1" t="n">
        <v>5216</v>
      </c>
      <c r="S12" s="1" t="n">
        <v>7.68</v>
      </c>
      <c r="T12" s="1" t="n">
        <v>46</v>
      </c>
      <c r="U12" s="1" t="n">
        <v>46.2</v>
      </c>
      <c r="V12" s="1" t="n">
        <v>46</v>
      </c>
      <c r="W12" s="1" t="n">
        <v>45.5</v>
      </c>
      <c r="X12" s="1" t="n">
        <v>17.741</v>
      </c>
      <c r="Y12" s="1" t="n">
        <v>7.117</v>
      </c>
      <c r="Z12" s="1" t="n">
        <v>17.51</v>
      </c>
    </row>
    <row r="13" customFormat="false" ht="13.8" hidden="false" customHeight="false" outlineLevel="0" collapsed="false">
      <c r="A13" s="1" t="n">
        <v>37</v>
      </c>
      <c r="B13" s="1" t="n">
        <v>12</v>
      </c>
      <c r="C13" s="1" t="n">
        <v>6</v>
      </c>
      <c r="D13" s="1" t="n">
        <v>2</v>
      </c>
      <c r="E13" s="8" t="n">
        <v>5.02</v>
      </c>
      <c r="F13" s="9" t="n">
        <v>2</v>
      </c>
      <c r="G13" s="1" t="n">
        <v>60.07</v>
      </c>
      <c r="H13" s="1" t="n">
        <v>57.74</v>
      </c>
      <c r="I13" s="1" t="n">
        <v>43.25</v>
      </c>
      <c r="J13" s="1" t="n">
        <v>43.3</v>
      </c>
      <c r="K13" s="1" t="n">
        <v>43.21</v>
      </c>
      <c r="L13" s="1" t="s">
        <v>27</v>
      </c>
      <c r="M13" s="1" t="n">
        <v>4743</v>
      </c>
      <c r="N13" s="1" t="n">
        <v>4863</v>
      </c>
      <c r="O13" s="1" t="n">
        <v>4684</v>
      </c>
      <c r="P13" s="1" t="n">
        <v>4753</v>
      </c>
      <c r="Q13" s="10" t="n">
        <f aca="false">AVERAGE(M13:P13)</f>
        <v>4760.75</v>
      </c>
      <c r="R13" s="1" t="n">
        <v>4742</v>
      </c>
      <c r="S13" s="1" t="n">
        <v>5.05</v>
      </c>
      <c r="T13" s="1" t="n">
        <v>37</v>
      </c>
      <c r="U13" s="1" t="n">
        <v>36.8</v>
      </c>
      <c r="V13" s="1" t="n">
        <v>37</v>
      </c>
      <c r="W13" s="1" t="n">
        <v>37.2</v>
      </c>
      <c r="X13" s="1" t="n">
        <v>19.099</v>
      </c>
      <c r="Y13" s="1" t="n">
        <v>7.455</v>
      </c>
      <c r="Z13" s="1" t="n">
        <v>17.49</v>
      </c>
    </row>
    <row r="14" customFormat="false" ht="13.8" hidden="false" customHeight="false" outlineLevel="0" collapsed="false">
      <c r="A14" s="1" t="n">
        <v>44</v>
      </c>
      <c r="B14" s="1" t="n">
        <v>13</v>
      </c>
      <c r="C14" s="1" t="n">
        <v>7</v>
      </c>
      <c r="D14" s="1" t="n">
        <v>2</v>
      </c>
      <c r="E14" s="8" t="n">
        <v>5.477</v>
      </c>
      <c r="F14" s="9" t="n">
        <v>1</v>
      </c>
      <c r="G14" s="1" t="n">
        <v>68.05</v>
      </c>
      <c r="H14" s="1" t="n">
        <v>61.29</v>
      </c>
      <c r="I14" s="1" t="n">
        <v>44.64</v>
      </c>
      <c r="J14" s="1" t="n">
        <v>44.61</v>
      </c>
      <c r="K14" s="1" t="n">
        <v>44.41</v>
      </c>
      <c r="L14" s="1" t="s">
        <v>27</v>
      </c>
      <c r="M14" s="1" t="n">
        <v>4911</v>
      </c>
      <c r="N14" s="1" t="n">
        <v>4878</v>
      </c>
      <c r="O14" s="1" t="n">
        <v>4865</v>
      </c>
      <c r="P14" s="1" t="n">
        <v>4899</v>
      </c>
      <c r="Q14" s="10" t="n">
        <f aca="false">AVERAGE(M14:P14)</f>
        <v>4888.25</v>
      </c>
      <c r="R14" s="1" t="n">
        <v>4900</v>
      </c>
      <c r="S14" s="1" t="n">
        <v>6.53</v>
      </c>
      <c r="T14" s="1" t="n">
        <v>39.8</v>
      </c>
      <c r="U14" s="1" t="n">
        <v>40.2</v>
      </c>
      <c r="V14" s="1" t="n">
        <v>40.5</v>
      </c>
      <c r="W14" s="1" t="n">
        <v>40</v>
      </c>
      <c r="X14" s="1" t="n">
        <v>17.591</v>
      </c>
      <c r="Y14" s="1" t="n">
        <v>6.519</v>
      </c>
      <c r="Z14" s="1" t="n">
        <v>17.03</v>
      </c>
    </row>
    <row r="15" customFormat="false" ht="13.8" hidden="false" customHeight="false" outlineLevel="0" collapsed="false">
      <c r="A15" s="1" t="n">
        <v>9</v>
      </c>
      <c r="B15" s="1" t="n">
        <v>14</v>
      </c>
      <c r="C15" s="1" t="n">
        <v>2</v>
      </c>
      <c r="D15" s="1" t="n">
        <v>2</v>
      </c>
      <c r="E15" s="8" t="n">
        <v>1.552</v>
      </c>
      <c r="F15" s="9" t="n">
        <v>1</v>
      </c>
      <c r="G15" s="1" t="n">
        <v>63.25</v>
      </c>
      <c r="H15" s="1" t="n">
        <v>58.34</v>
      </c>
      <c r="I15" s="1" t="n">
        <v>43.95</v>
      </c>
      <c r="J15" s="1" t="n">
        <v>43.9</v>
      </c>
      <c r="K15" s="1" t="n">
        <v>43.92</v>
      </c>
      <c r="L15" s="1" t="s">
        <v>27</v>
      </c>
      <c r="M15" s="1" t="n">
        <v>4846</v>
      </c>
      <c r="N15" s="1" t="n">
        <v>4844</v>
      </c>
      <c r="O15" s="1" t="n">
        <v>4826</v>
      </c>
      <c r="P15" s="1" t="n">
        <v>4885</v>
      </c>
      <c r="Q15" s="10" t="n">
        <f aca="false">AVERAGE(M15:P15)</f>
        <v>4850.25</v>
      </c>
      <c r="R15" s="1" t="n">
        <v>4832</v>
      </c>
      <c r="S15" s="1" t="n">
        <v>5.51</v>
      </c>
      <c r="T15" s="1" t="n">
        <v>35</v>
      </c>
      <c r="U15" s="1" t="n">
        <v>35.5</v>
      </c>
      <c r="V15" s="1" t="n">
        <v>37</v>
      </c>
      <c r="W15" s="1" t="n">
        <v>36.5</v>
      </c>
      <c r="X15" s="1" t="n">
        <v>19.424</v>
      </c>
      <c r="Y15" s="1" t="n">
        <v>9.809</v>
      </c>
      <c r="Z15" s="1" t="n">
        <v>18.09</v>
      </c>
    </row>
    <row r="16" customFormat="false" ht="13.8" hidden="false" customHeight="false" outlineLevel="0" collapsed="false">
      <c r="A16" s="1" t="n">
        <v>17</v>
      </c>
      <c r="B16" s="1" t="n">
        <v>15</v>
      </c>
      <c r="C16" s="1" t="n">
        <v>3</v>
      </c>
      <c r="D16" s="1" t="n">
        <v>3</v>
      </c>
      <c r="E16" s="8" t="n">
        <v>2.465</v>
      </c>
      <c r="F16" s="9" t="n">
        <v>1</v>
      </c>
      <c r="G16" s="1" t="n">
        <v>61.22</v>
      </c>
      <c r="H16" s="1" t="n">
        <v>58.08</v>
      </c>
      <c r="I16" s="1" t="n">
        <v>43.01</v>
      </c>
      <c r="J16" s="1" t="n">
        <v>43.22</v>
      </c>
      <c r="K16" s="1" t="n">
        <v>43.07</v>
      </c>
      <c r="L16" s="1" t="s">
        <v>27</v>
      </c>
      <c r="M16" s="1" t="n">
        <v>4835</v>
      </c>
      <c r="N16" s="1" t="n">
        <v>4857</v>
      </c>
      <c r="O16" s="1" t="n">
        <v>4908</v>
      </c>
      <c r="P16" s="1" t="n">
        <v>4972</v>
      </c>
      <c r="Q16" s="10" t="n">
        <f aca="false">AVERAGE(M16:P16)</f>
        <v>4893</v>
      </c>
      <c r="R16" s="1" t="n">
        <v>4916</v>
      </c>
      <c r="S16" s="1" t="n">
        <v>5.68</v>
      </c>
      <c r="T16" s="1" t="n">
        <v>39.2</v>
      </c>
      <c r="U16" s="1" t="n">
        <v>39.2</v>
      </c>
      <c r="V16" s="1" t="n">
        <v>39</v>
      </c>
      <c r="W16" s="1" t="n">
        <v>39.5</v>
      </c>
      <c r="X16" s="1" t="n">
        <v>19.059</v>
      </c>
      <c r="Y16" s="1" t="n">
        <v>8.556</v>
      </c>
      <c r="Z16" s="1" t="n">
        <v>16.06</v>
      </c>
    </row>
    <row r="17" customFormat="false" ht="13.8" hidden="false" customHeight="false" outlineLevel="0" collapsed="false">
      <c r="A17" s="1" t="n">
        <v>38</v>
      </c>
      <c r="B17" s="1" t="n">
        <v>16</v>
      </c>
      <c r="C17" s="1" t="n">
        <v>6</v>
      </c>
      <c r="D17" s="1" t="n">
        <v>3</v>
      </c>
      <c r="E17" s="8" t="n">
        <v>5.02</v>
      </c>
      <c r="F17" s="9" t="n">
        <v>1</v>
      </c>
      <c r="G17" s="1" t="n">
        <v>51.06</v>
      </c>
      <c r="H17" s="1" t="n">
        <v>56.11</v>
      </c>
      <c r="I17" s="1" t="n">
        <v>39.69</v>
      </c>
      <c r="J17" s="1" t="n">
        <v>39.84</v>
      </c>
      <c r="K17" s="1" t="n">
        <v>39.73</v>
      </c>
      <c r="L17" s="1" t="s">
        <v>27</v>
      </c>
      <c r="M17" s="1" t="n">
        <v>4920</v>
      </c>
      <c r="N17" s="1" t="n">
        <v>5363</v>
      </c>
      <c r="O17" s="1" t="n">
        <v>5273</v>
      </c>
      <c r="P17" s="1" t="n">
        <v>5255</v>
      </c>
      <c r="Q17" s="10" t="n">
        <f aca="false">AVERAGE(M17:P17)</f>
        <v>5202.75</v>
      </c>
      <c r="R17" s="1" t="n">
        <v>5276</v>
      </c>
      <c r="S17" s="1" t="n">
        <v>5.43</v>
      </c>
      <c r="T17" s="1" t="n">
        <v>39.5</v>
      </c>
      <c r="U17" s="1" t="n">
        <v>39.2</v>
      </c>
      <c r="V17" s="1" t="n">
        <v>39.5</v>
      </c>
      <c r="W17" s="1" t="n">
        <v>37.5</v>
      </c>
      <c r="X17" s="1" t="n">
        <v>17.521</v>
      </c>
      <c r="Y17" s="1" t="n">
        <v>6.022</v>
      </c>
      <c r="Z17" s="1" t="n">
        <v>15.32</v>
      </c>
    </row>
    <row r="18" customFormat="false" ht="13.8" hidden="false" customHeight="false" outlineLevel="0" collapsed="false">
      <c r="A18" s="1" t="n">
        <v>45</v>
      </c>
      <c r="B18" s="1" t="n">
        <v>17</v>
      </c>
      <c r="C18" s="1" t="n">
        <v>7</v>
      </c>
      <c r="D18" s="1" t="n">
        <v>3</v>
      </c>
      <c r="E18" s="8" t="n">
        <v>5.477</v>
      </c>
      <c r="F18" s="9" t="n">
        <v>3</v>
      </c>
      <c r="G18" s="1" t="n">
        <v>51.76</v>
      </c>
      <c r="H18" s="1" t="n">
        <v>56.27</v>
      </c>
      <c r="I18" s="1" t="n">
        <v>40.31</v>
      </c>
      <c r="J18" s="1" t="n">
        <v>40.25</v>
      </c>
      <c r="K18" s="1" t="n">
        <v>40.09</v>
      </c>
      <c r="L18" s="1" t="s">
        <v>27</v>
      </c>
      <c r="M18" s="1" t="n">
        <v>5030</v>
      </c>
      <c r="N18" s="1" t="n">
        <v>5109</v>
      </c>
      <c r="O18" s="1" t="n">
        <v>5066</v>
      </c>
      <c r="P18" s="1" t="n">
        <v>5048</v>
      </c>
      <c r="Q18" s="10" t="n">
        <f aca="false">AVERAGE(M18:P18)</f>
        <v>5063.25</v>
      </c>
      <c r="R18" s="1" t="n">
        <v>5045</v>
      </c>
      <c r="S18" s="1" t="n">
        <v>4.81</v>
      </c>
      <c r="T18" s="1" t="n">
        <v>37.2</v>
      </c>
      <c r="U18" s="1" t="n">
        <v>35.5</v>
      </c>
      <c r="V18" s="1" t="n">
        <v>38</v>
      </c>
      <c r="W18" s="1" t="n">
        <v>35.5</v>
      </c>
      <c r="X18" s="1" t="n">
        <v>16.697</v>
      </c>
      <c r="Y18" s="1" t="n">
        <v>6.962</v>
      </c>
      <c r="Z18" s="1" t="n">
        <v>13.96</v>
      </c>
    </row>
    <row r="19" customFormat="false" ht="13.8" hidden="false" customHeight="false" outlineLevel="0" collapsed="false">
      <c r="A19" s="1" t="n">
        <v>3</v>
      </c>
      <c r="B19" s="1" t="n">
        <v>18</v>
      </c>
      <c r="C19" s="1" t="n">
        <v>1</v>
      </c>
      <c r="D19" s="1" t="n">
        <v>3</v>
      </c>
      <c r="E19" s="8" t="n">
        <v>0.639</v>
      </c>
      <c r="F19" s="9" t="n">
        <v>1</v>
      </c>
      <c r="G19" s="1" t="n">
        <v>60.32</v>
      </c>
      <c r="H19" s="1" t="n">
        <v>59.42</v>
      </c>
      <c r="I19" s="1" t="n">
        <v>43.44</v>
      </c>
      <c r="J19" s="1" t="n">
        <v>43.34</v>
      </c>
      <c r="K19" s="1" t="n">
        <v>43.49</v>
      </c>
      <c r="L19" s="1" t="s">
        <v>27</v>
      </c>
      <c r="M19" s="1" t="n">
        <v>3125</v>
      </c>
      <c r="N19" s="1" t="n">
        <v>5110</v>
      </c>
      <c r="O19" s="1" t="n">
        <v>5475</v>
      </c>
      <c r="P19" s="1" t="n">
        <v>5017</v>
      </c>
      <c r="Q19" s="10" t="n">
        <f aca="false">AVERAGE(M19:P19)</f>
        <v>4681.75</v>
      </c>
      <c r="R19" s="1" t="n">
        <v>5078</v>
      </c>
      <c r="S19" s="1" t="n">
        <v>3.74</v>
      </c>
      <c r="T19" s="1" t="n">
        <v>26.8</v>
      </c>
      <c r="U19" s="1" t="n">
        <v>26.2</v>
      </c>
      <c r="V19" s="1" t="n">
        <v>26.8</v>
      </c>
      <c r="W19" s="1" t="n">
        <v>26</v>
      </c>
      <c r="X19" s="1" t="s">
        <v>27</v>
      </c>
      <c r="Y19" s="1" t="s">
        <v>27</v>
      </c>
      <c r="Z19" s="1" t="s">
        <v>27</v>
      </c>
    </row>
    <row r="20" customFormat="false" ht="13.8" hidden="false" customHeight="false" outlineLevel="0" collapsed="false">
      <c r="A20" s="1" t="n">
        <v>31</v>
      </c>
      <c r="B20" s="1" t="n">
        <v>19</v>
      </c>
      <c r="C20" s="1" t="n">
        <v>5</v>
      </c>
      <c r="D20" s="1" t="n">
        <v>3</v>
      </c>
      <c r="E20" s="8" t="n">
        <v>4.29</v>
      </c>
      <c r="F20" s="9" t="n">
        <v>2</v>
      </c>
      <c r="G20" s="1" t="n">
        <v>60.65</v>
      </c>
      <c r="H20" s="1" t="n">
        <v>59.57</v>
      </c>
      <c r="I20" s="1" t="n">
        <v>42.07</v>
      </c>
      <c r="J20" s="1" t="n">
        <v>42.17</v>
      </c>
      <c r="K20" s="1" t="n">
        <v>42.2</v>
      </c>
      <c r="L20" s="1" t="s">
        <v>27</v>
      </c>
      <c r="M20" s="1" t="n">
        <v>4837</v>
      </c>
      <c r="N20" s="1" t="n">
        <v>5033</v>
      </c>
      <c r="O20" s="1" t="n">
        <v>5007</v>
      </c>
      <c r="P20" s="1" t="n">
        <v>4871</v>
      </c>
      <c r="Q20" s="10" t="n">
        <f aca="false">AVERAGE(M20:P20)</f>
        <v>4937</v>
      </c>
      <c r="R20" s="1" t="n">
        <v>4960</v>
      </c>
      <c r="S20" s="1" t="n">
        <v>5.96</v>
      </c>
      <c r="T20" s="1" t="n">
        <v>39.5</v>
      </c>
      <c r="U20" s="1" t="n">
        <v>39</v>
      </c>
      <c r="V20" s="1" t="n">
        <v>40.5</v>
      </c>
      <c r="W20" s="1" t="n">
        <v>40</v>
      </c>
      <c r="X20" s="1" t="n">
        <v>17.061</v>
      </c>
      <c r="Y20" s="1" t="n">
        <v>6.743</v>
      </c>
      <c r="Z20" s="1" t="n">
        <v>15.98</v>
      </c>
    </row>
    <row r="21" customFormat="false" ht="13.8" hidden="false" customHeight="false" outlineLevel="0" collapsed="false">
      <c r="A21" s="1" t="n">
        <v>10</v>
      </c>
      <c r="B21" s="1" t="n">
        <v>20</v>
      </c>
      <c r="C21" s="1" t="n">
        <v>2</v>
      </c>
      <c r="D21" s="1" t="n">
        <v>3</v>
      </c>
      <c r="E21" s="8" t="n">
        <v>1.552</v>
      </c>
      <c r="F21" s="9" t="n">
        <v>2</v>
      </c>
      <c r="G21" s="1" t="n">
        <v>59.24</v>
      </c>
      <c r="H21" s="1" t="n">
        <v>59.88</v>
      </c>
      <c r="I21" s="1" t="n">
        <v>42.27</v>
      </c>
      <c r="J21" s="1" t="n">
        <v>42.24</v>
      </c>
      <c r="K21" s="1" t="n">
        <v>42.17</v>
      </c>
      <c r="L21" s="1" t="s">
        <v>27</v>
      </c>
      <c r="M21" s="1" t="n">
        <v>4913</v>
      </c>
      <c r="N21" s="1" t="n">
        <v>4905</v>
      </c>
      <c r="O21" s="1" t="n">
        <v>4928</v>
      </c>
      <c r="P21" s="1" t="n">
        <v>4891</v>
      </c>
      <c r="Q21" s="10" t="n">
        <f aca="false">AVERAGE(M21:P21)</f>
        <v>4909.25</v>
      </c>
      <c r="R21" s="1" t="n">
        <v>4910</v>
      </c>
      <c r="S21" s="1" t="n">
        <v>5.37</v>
      </c>
      <c r="T21" s="1" t="n">
        <v>35.8</v>
      </c>
      <c r="U21" s="1" t="n">
        <v>35</v>
      </c>
      <c r="V21" s="1" t="n">
        <v>35.5</v>
      </c>
      <c r="W21" s="1" t="n">
        <v>36</v>
      </c>
      <c r="X21" s="1" t="n">
        <v>17.474</v>
      </c>
      <c r="Y21" s="1" t="n">
        <v>6.251</v>
      </c>
      <c r="Z21" s="1" t="n">
        <v>17.67</v>
      </c>
    </row>
    <row r="22" customFormat="false" ht="13.8" hidden="false" customHeight="false" outlineLevel="0" collapsed="false">
      <c r="A22" s="1" t="n">
        <v>24</v>
      </c>
      <c r="B22" s="1" t="n">
        <v>21</v>
      </c>
      <c r="C22" s="1" t="n">
        <v>4</v>
      </c>
      <c r="D22" s="1" t="n">
        <v>3</v>
      </c>
      <c r="E22" s="8" t="n">
        <v>3.377</v>
      </c>
      <c r="F22" s="9" t="n">
        <v>1</v>
      </c>
      <c r="G22" s="1" t="n">
        <v>71.63</v>
      </c>
      <c r="H22" s="1" t="n">
        <v>61.56</v>
      </c>
      <c r="I22" s="1" t="n">
        <v>45.49</v>
      </c>
      <c r="J22" s="1" t="n">
        <v>45.64</v>
      </c>
      <c r="K22" s="1" t="n">
        <v>45.51</v>
      </c>
      <c r="L22" s="1" t="s">
        <v>27</v>
      </c>
      <c r="M22" s="1" t="n">
        <v>4865</v>
      </c>
      <c r="N22" s="1" t="n">
        <v>4708</v>
      </c>
      <c r="O22" s="1" t="n">
        <v>4761</v>
      </c>
      <c r="P22" s="1" t="n">
        <v>4924</v>
      </c>
      <c r="Q22" s="10" t="n">
        <f aca="false">AVERAGE(M22:P22)</f>
        <v>4814.5</v>
      </c>
      <c r="R22" s="1" t="n">
        <v>4850</v>
      </c>
      <c r="S22" s="1" t="n">
        <v>7.18</v>
      </c>
      <c r="T22" s="1" t="n">
        <v>43</v>
      </c>
      <c r="U22" s="1" t="n">
        <v>42.5</v>
      </c>
      <c r="V22" s="1" t="n">
        <v>42.2</v>
      </c>
      <c r="W22" s="1" t="n">
        <v>42</v>
      </c>
      <c r="X22" s="1" t="n">
        <v>17.824</v>
      </c>
      <c r="Y22" s="1" t="n">
        <v>5.521</v>
      </c>
      <c r="Z22" s="1" t="n">
        <v>17.35</v>
      </c>
    </row>
    <row r="23" customFormat="false" ht="13.8" hidden="false" customHeight="false" outlineLevel="0" collapsed="false">
      <c r="A23" s="1" t="n">
        <v>4</v>
      </c>
      <c r="B23" s="1" t="n">
        <v>22</v>
      </c>
      <c r="C23" s="1" t="n">
        <v>1</v>
      </c>
      <c r="D23" s="1" t="n">
        <v>4</v>
      </c>
      <c r="E23" s="8" t="n">
        <v>0.639</v>
      </c>
      <c r="F23" s="9" t="n">
        <v>3</v>
      </c>
      <c r="G23" s="1" t="n">
        <v>66.58</v>
      </c>
      <c r="H23" s="1" t="n">
        <v>61.14</v>
      </c>
      <c r="I23" s="1" t="n">
        <v>44.09</v>
      </c>
      <c r="J23" s="1" t="n">
        <v>44.19</v>
      </c>
      <c r="K23" s="1" t="n">
        <v>44.11</v>
      </c>
      <c r="L23" s="1" t="s">
        <v>27</v>
      </c>
      <c r="M23" s="1" t="n">
        <v>3930</v>
      </c>
      <c r="N23" s="1" t="n">
        <v>4745</v>
      </c>
      <c r="O23" s="1" t="n">
        <v>4770</v>
      </c>
      <c r="P23" s="1" t="n">
        <v>4727</v>
      </c>
      <c r="Q23" s="10" t="n">
        <f aca="false">AVERAGE(M23:P23)</f>
        <v>4543</v>
      </c>
      <c r="R23" s="1" t="n">
        <v>4744</v>
      </c>
      <c r="S23" s="1" t="n">
        <v>4.76</v>
      </c>
      <c r="T23" s="1" t="n">
        <v>31.5</v>
      </c>
      <c r="U23" s="1" t="n">
        <v>30.5</v>
      </c>
      <c r="V23" s="1" t="n">
        <v>30.5</v>
      </c>
      <c r="W23" s="1" t="n">
        <v>31.5</v>
      </c>
      <c r="X23" s="1" t="n">
        <v>18.824</v>
      </c>
      <c r="Y23" s="1" t="n">
        <v>6.285</v>
      </c>
      <c r="Z23" s="1" t="n">
        <v>15.15</v>
      </c>
    </row>
    <row r="24" customFormat="false" ht="13.8" hidden="false" customHeight="false" outlineLevel="0" collapsed="false">
      <c r="A24" s="1" t="n">
        <v>46</v>
      </c>
      <c r="B24" s="1" t="n">
        <v>23</v>
      </c>
      <c r="C24" s="1" t="n">
        <v>7</v>
      </c>
      <c r="D24" s="1" t="n">
        <v>4</v>
      </c>
      <c r="E24" s="8" t="n">
        <v>5.477</v>
      </c>
      <c r="F24" s="9" t="n">
        <v>1</v>
      </c>
      <c r="G24" s="1" t="n">
        <v>64.25</v>
      </c>
      <c r="H24" s="1" t="n">
        <v>63.03</v>
      </c>
      <c r="I24" s="1" t="n">
        <v>43.26</v>
      </c>
      <c r="J24" s="1" t="n">
        <v>43.87</v>
      </c>
      <c r="K24" s="1" t="n">
        <v>43.39</v>
      </c>
      <c r="L24" s="1" t="s">
        <v>27</v>
      </c>
      <c r="M24" s="1" t="n">
        <v>5023</v>
      </c>
      <c r="N24" s="1" t="n">
        <v>5006</v>
      </c>
      <c r="O24" s="1" t="n">
        <v>3690</v>
      </c>
      <c r="P24" s="1" t="n">
        <v>3722</v>
      </c>
      <c r="Q24" s="10" t="n">
        <f aca="false">AVERAGE(M24:P24)</f>
        <v>4360.25</v>
      </c>
      <c r="R24" s="1" t="n">
        <v>4018</v>
      </c>
      <c r="S24" s="1" t="n">
        <v>4.48</v>
      </c>
      <c r="T24" s="1" t="n">
        <v>30.5</v>
      </c>
      <c r="U24" s="1" t="n">
        <v>29.5</v>
      </c>
      <c r="V24" s="1" t="n">
        <v>29.2</v>
      </c>
      <c r="W24" s="1" t="n">
        <v>29.2</v>
      </c>
      <c r="X24" s="1" t="n">
        <v>18.878</v>
      </c>
      <c r="Y24" s="1" t="n">
        <v>7.764</v>
      </c>
      <c r="Z24" s="1" t="n">
        <v>18.52</v>
      </c>
    </row>
    <row r="25" customFormat="false" ht="13.8" hidden="false" customHeight="false" outlineLevel="0" collapsed="false">
      <c r="A25" s="1" t="n">
        <v>25</v>
      </c>
      <c r="B25" s="1" t="n">
        <v>24</v>
      </c>
      <c r="C25" s="1" t="n">
        <v>4</v>
      </c>
      <c r="D25" s="1" t="n">
        <v>4</v>
      </c>
      <c r="E25" s="8" t="n">
        <v>3.377</v>
      </c>
      <c r="F25" s="9" t="n">
        <v>1</v>
      </c>
      <c r="G25" s="1" t="n">
        <v>66.44</v>
      </c>
      <c r="H25" s="1" t="n">
        <v>60.84</v>
      </c>
      <c r="I25" s="1" t="n">
        <v>43.73</v>
      </c>
      <c r="J25" s="1" t="n">
        <v>43.48</v>
      </c>
      <c r="K25" s="1" t="n">
        <v>43.77</v>
      </c>
      <c r="L25" s="1" t="s">
        <v>27</v>
      </c>
      <c r="M25" s="1" t="n">
        <v>4636</v>
      </c>
      <c r="N25" s="1" t="n">
        <v>4630</v>
      </c>
      <c r="O25" s="1" t="n">
        <v>5663</v>
      </c>
      <c r="P25" s="1" t="n">
        <v>5653</v>
      </c>
      <c r="Q25" s="10" t="n">
        <f aca="false">AVERAGE(M25:P25)</f>
        <v>5145.5</v>
      </c>
      <c r="R25" s="1" t="n">
        <v>4632</v>
      </c>
      <c r="S25" s="1" t="n">
        <v>5.89</v>
      </c>
      <c r="T25" s="1" t="n">
        <v>35.2</v>
      </c>
      <c r="U25" s="1" t="n">
        <v>36</v>
      </c>
      <c r="V25" s="1" t="n">
        <v>36</v>
      </c>
      <c r="W25" s="1" t="n">
        <v>36.2</v>
      </c>
      <c r="X25" s="1" t="n">
        <v>19.457</v>
      </c>
      <c r="Y25" s="1" t="n">
        <v>7.984</v>
      </c>
      <c r="Z25" s="1" t="n">
        <v>17.54</v>
      </c>
    </row>
    <row r="26" customFormat="false" ht="13.8" hidden="false" customHeight="false" outlineLevel="0" collapsed="false">
      <c r="A26" s="1" t="n">
        <v>18</v>
      </c>
      <c r="B26" s="1" t="n">
        <v>25</v>
      </c>
      <c r="C26" s="1" t="n">
        <v>3</v>
      </c>
      <c r="D26" s="1" t="n">
        <v>4</v>
      </c>
      <c r="E26" s="8" t="n">
        <v>2.465</v>
      </c>
      <c r="F26" s="9" t="n">
        <v>1</v>
      </c>
      <c r="G26" s="1" t="n">
        <v>64.74</v>
      </c>
      <c r="H26" s="1" t="n">
        <v>59.15</v>
      </c>
      <c r="I26" s="1" t="n">
        <v>43.95</v>
      </c>
      <c r="J26" s="1" t="n">
        <v>43.86</v>
      </c>
      <c r="K26" s="1" t="n">
        <v>43.46</v>
      </c>
      <c r="L26" s="1" t="s">
        <v>27</v>
      </c>
      <c r="M26" s="1" t="n">
        <v>4658</v>
      </c>
      <c r="N26" s="1" t="n">
        <v>4626</v>
      </c>
      <c r="O26" s="1" t="n">
        <v>4744</v>
      </c>
      <c r="P26" s="1" t="n">
        <v>4648</v>
      </c>
      <c r="Q26" s="10" t="n">
        <f aca="false">AVERAGE(M26:P26)</f>
        <v>4669</v>
      </c>
      <c r="R26" s="1" t="n">
        <v>4661</v>
      </c>
      <c r="S26" s="1" t="n">
        <v>5.63</v>
      </c>
      <c r="T26" s="1" t="n">
        <v>36.5</v>
      </c>
      <c r="U26" s="1" t="n">
        <v>36.8</v>
      </c>
      <c r="V26" s="1" t="n">
        <v>36.5</v>
      </c>
      <c r="W26" s="1" t="n">
        <v>36.5</v>
      </c>
      <c r="X26" s="1" t="n">
        <v>18.147</v>
      </c>
      <c r="Y26" s="1" t="n">
        <v>7.024</v>
      </c>
      <c r="Z26" s="1" t="n">
        <v>15.55</v>
      </c>
    </row>
    <row r="27" customFormat="false" ht="13.8" hidden="false" customHeight="false" outlineLevel="0" collapsed="false">
      <c r="A27" s="1" t="n">
        <v>32</v>
      </c>
      <c r="B27" s="1" t="n">
        <v>26</v>
      </c>
      <c r="C27" s="1" t="n">
        <v>5</v>
      </c>
      <c r="D27" s="1" t="n">
        <v>4</v>
      </c>
      <c r="E27" s="8" t="n">
        <v>4.29</v>
      </c>
      <c r="F27" s="9" t="n">
        <v>2</v>
      </c>
      <c r="G27" s="1" t="n">
        <v>57.57</v>
      </c>
      <c r="H27" s="1" t="n">
        <v>57.43</v>
      </c>
      <c r="I27" s="1" t="n">
        <v>41.63</v>
      </c>
      <c r="J27" s="1" t="n">
        <v>41.9</v>
      </c>
      <c r="K27" s="1" t="n">
        <v>41.96</v>
      </c>
      <c r="L27" s="1" t="s">
        <v>27</v>
      </c>
      <c r="M27" s="1" t="n">
        <v>5570</v>
      </c>
      <c r="N27" s="1" t="n">
        <v>5462</v>
      </c>
      <c r="O27" s="1" t="n">
        <v>5580</v>
      </c>
      <c r="P27" s="1" t="n">
        <v>5604</v>
      </c>
      <c r="Q27" s="10" t="n">
        <f aca="false">AVERAGE(M27:P27)</f>
        <v>5554</v>
      </c>
      <c r="R27" s="1" t="n">
        <v>5518</v>
      </c>
      <c r="S27" s="1" t="n">
        <v>5.98</v>
      </c>
      <c r="T27" s="1" t="n">
        <v>39.8</v>
      </c>
      <c r="U27" s="1" t="n">
        <v>39.8</v>
      </c>
      <c r="V27" s="1" t="n">
        <v>39.2</v>
      </c>
      <c r="W27" s="1" t="n">
        <v>39.8</v>
      </c>
      <c r="X27" s="1" t="n">
        <v>16.277</v>
      </c>
      <c r="Y27" s="1" t="n">
        <v>4.414</v>
      </c>
      <c r="Z27" s="1" t="n">
        <v>15.4</v>
      </c>
    </row>
    <row r="28" customFormat="false" ht="13.8" hidden="false" customHeight="false" outlineLevel="0" collapsed="false">
      <c r="A28" s="1" t="n">
        <v>11</v>
      </c>
      <c r="B28" s="1" t="n">
        <v>27</v>
      </c>
      <c r="C28" s="1" t="n">
        <v>2</v>
      </c>
      <c r="D28" s="1" t="n">
        <v>4</v>
      </c>
      <c r="E28" s="8" t="n">
        <v>1.552</v>
      </c>
      <c r="F28" s="9" t="n">
        <v>2</v>
      </c>
      <c r="G28" s="1" t="n">
        <v>71.84</v>
      </c>
      <c r="H28" s="1" t="n">
        <v>64.49</v>
      </c>
      <c r="I28" s="1" t="n">
        <v>45.01</v>
      </c>
      <c r="J28" s="1" t="n">
        <v>45.17</v>
      </c>
      <c r="K28" s="1" t="n">
        <v>45.18</v>
      </c>
      <c r="L28" s="1" t="s">
        <v>27</v>
      </c>
      <c r="M28" s="1" t="n">
        <v>4491</v>
      </c>
      <c r="N28" s="1" t="n">
        <v>4405</v>
      </c>
      <c r="O28" s="1" t="n">
        <v>4455</v>
      </c>
      <c r="P28" s="1" t="n">
        <v>4468</v>
      </c>
      <c r="Q28" s="10" t="n">
        <f aca="false">AVERAGE(M28:P28)</f>
        <v>4454.75</v>
      </c>
      <c r="R28" s="1" t="n">
        <v>4447</v>
      </c>
      <c r="S28" s="1" t="n">
        <v>6.21</v>
      </c>
      <c r="T28" s="1" t="n">
        <v>35.5</v>
      </c>
      <c r="U28" s="1" t="n">
        <v>35</v>
      </c>
      <c r="V28" s="1" t="n">
        <v>35.2</v>
      </c>
      <c r="W28" s="1" t="n">
        <v>35</v>
      </c>
      <c r="X28" s="1" t="n">
        <v>18.173</v>
      </c>
      <c r="Y28" s="1" t="n">
        <v>5.321</v>
      </c>
      <c r="Z28" s="1" t="n">
        <v>18.25</v>
      </c>
    </row>
    <row r="29" customFormat="false" ht="13.8" hidden="false" customHeight="false" outlineLevel="0" collapsed="false">
      <c r="A29" s="1" t="n">
        <v>39</v>
      </c>
      <c r="B29" s="1" t="n">
        <v>28</v>
      </c>
      <c r="C29" s="1" t="n">
        <v>6</v>
      </c>
      <c r="D29" s="1" t="n">
        <v>4</v>
      </c>
      <c r="E29" s="8" t="n">
        <v>5.02</v>
      </c>
      <c r="F29" s="9" t="n">
        <v>1</v>
      </c>
      <c r="G29" s="1" t="n">
        <v>59.56</v>
      </c>
      <c r="H29" s="1" t="n">
        <v>60.77</v>
      </c>
      <c r="I29" s="1" t="n">
        <v>42.36</v>
      </c>
      <c r="J29" s="1" t="n">
        <v>41.83</v>
      </c>
      <c r="K29" s="1" t="n">
        <v>41.78</v>
      </c>
      <c r="L29" s="1" t="s">
        <v>27</v>
      </c>
      <c r="M29" s="1" t="n">
        <v>4677</v>
      </c>
      <c r="N29" s="1" t="n">
        <v>4465</v>
      </c>
      <c r="O29" s="1" t="n">
        <v>4692</v>
      </c>
      <c r="P29" s="1" t="n">
        <v>4533</v>
      </c>
      <c r="Q29" s="10" t="n">
        <f aca="false">AVERAGE(M29:P29)</f>
        <v>4591.75</v>
      </c>
      <c r="R29" s="1" t="n">
        <v>4600</v>
      </c>
      <c r="S29" s="1" t="n">
        <v>5.36</v>
      </c>
      <c r="T29" s="1" t="n">
        <v>36.5</v>
      </c>
      <c r="U29" s="1" t="n">
        <v>37</v>
      </c>
      <c r="V29" s="1" t="n">
        <v>37.2</v>
      </c>
      <c r="W29" s="1" t="n">
        <v>36.2</v>
      </c>
      <c r="X29" s="1" t="n">
        <v>18.124</v>
      </c>
      <c r="Y29" s="1" t="n">
        <v>7.642</v>
      </c>
      <c r="Z29" s="1" t="n">
        <v>14.78</v>
      </c>
    </row>
    <row r="30" customFormat="false" ht="13.8" hidden="false" customHeight="false" outlineLevel="0" collapsed="false">
      <c r="A30" s="1" t="n">
        <v>12</v>
      </c>
      <c r="B30" s="1" t="n">
        <v>29</v>
      </c>
      <c r="C30" s="1" t="n">
        <v>2</v>
      </c>
      <c r="D30" s="1" t="n">
        <v>5</v>
      </c>
      <c r="E30" s="8" t="n">
        <v>1.552</v>
      </c>
      <c r="F30" s="9" t="n">
        <v>1</v>
      </c>
      <c r="G30" s="1" t="n">
        <v>64.42</v>
      </c>
      <c r="H30" s="1" t="n">
        <v>60.96</v>
      </c>
      <c r="I30" s="1" t="n">
        <v>43.71</v>
      </c>
      <c r="J30" s="1" t="n">
        <v>43.35</v>
      </c>
      <c r="K30" s="1" t="n">
        <v>43.16</v>
      </c>
      <c r="L30" s="1" t="s">
        <v>27</v>
      </c>
      <c r="M30" s="1" t="n">
        <v>4708</v>
      </c>
      <c r="N30" s="1" t="n">
        <v>4703</v>
      </c>
      <c r="O30" s="1" t="n">
        <v>4760</v>
      </c>
      <c r="P30" s="1" t="n">
        <v>4746</v>
      </c>
      <c r="Q30" s="10" t="n">
        <f aca="false">AVERAGE(M30:P30)</f>
        <v>4729.25</v>
      </c>
      <c r="R30" s="1" t="n">
        <v>4747</v>
      </c>
      <c r="S30" s="1" t="n">
        <v>5.7</v>
      </c>
      <c r="T30" s="1" t="n">
        <v>34.8</v>
      </c>
      <c r="U30" s="1" t="n">
        <v>35.2</v>
      </c>
      <c r="V30" s="1" t="n">
        <v>35.5</v>
      </c>
      <c r="W30" s="1" t="n">
        <v>35.2</v>
      </c>
      <c r="X30" s="1" t="n">
        <v>17.509</v>
      </c>
      <c r="Y30" s="1" t="n">
        <v>5.615</v>
      </c>
      <c r="Z30" s="1" t="n">
        <v>18.99</v>
      </c>
    </row>
    <row r="31" customFormat="false" ht="13.8" hidden="false" customHeight="false" outlineLevel="0" collapsed="false">
      <c r="A31" s="1" t="n">
        <v>47</v>
      </c>
      <c r="B31" s="1" t="n">
        <v>30</v>
      </c>
      <c r="C31" s="1" t="n">
        <v>7</v>
      </c>
      <c r="D31" s="1" t="n">
        <v>5</v>
      </c>
      <c r="E31" s="8" t="n">
        <v>5.477</v>
      </c>
      <c r="F31" s="9" t="n">
        <v>2</v>
      </c>
      <c r="G31" s="1" t="n">
        <v>57.88</v>
      </c>
      <c r="H31" s="1" t="n">
        <v>55.61</v>
      </c>
      <c r="I31" s="1" t="n">
        <v>42.75</v>
      </c>
      <c r="J31" s="1" t="n">
        <v>42.61</v>
      </c>
      <c r="K31" s="1" t="n">
        <v>42.71</v>
      </c>
      <c r="L31" s="1" t="s">
        <v>27</v>
      </c>
      <c r="M31" s="1" t="n">
        <v>4790</v>
      </c>
      <c r="N31" s="1" t="n">
        <v>4948</v>
      </c>
      <c r="O31" s="1" t="n">
        <v>4967</v>
      </c>
      <c r="P31" s="1" t="n">
        <v>5021</v>
      </c>
      <c r="Q31" s="10" t="n">
        <f aca="false">AVERAGE(M31:P31)</f>
        <v>4931.5</v>
      </c>
      <c r="R31" s="1" t="n">
        <v>4916</v>
      </c>
      <c r="S31" s="1" t="n">
        <v>6.57</v>
      </c>
      <c r="T31" s="1" t="n">
        <v>43</v>
      </c>
      <c r="U31" s="1" t="n">
        <v>44</v>
      </c>
      <c r="V31" s="1" t="n">
        <v>43.8</v>
      </c>
      <c r="W31" s="1" t="n">
        <v>43</v>
      </c>
      <c r="X31" s="1" t="n">
        <v>18.315</v>
      </c>
      <c r="Y31" s="1" t="n">
        <v>6.812</v>
      </c>
      <c r="Z31" s="1" t="n">
        <v>15.55</v>
      </c>
    </row>
    <row r="32" customFormat="false" ht="13.8" hidden="false" customHeight="false" outlineLevel="0" collapsed="false">
      <c r="A32" s="1" t="n">
        <v>26</v>
      </c>
      <c r="B32" s="1" t="n">
        <v>31</v>
      </c>
      <c r="C32" s="1" t="n">
        <v>4</v>
      </c>
      <c r="D32" s="1" t="n">
        <v>5</v>
      </c>
      <c r="E32" s="8" t="n">
        <v>3.377</v>
      </c>
      <c r="F32" s="9" t="n">
        <v>1</v>
      </c>
      <c r="G32" s="1" t="n">
        <v>60.15</v>
      </c>
      <c r="H32" s="1" t="n">
        <v>57.87</v>
      </c>
      <c r="I32" s="1" t="n">
        <v>43.47</v>
      </c>
      <c r="J32" s="1" t="n">
        <v>43.33</v>
      </c>
      <c r="K32" s="1" t="n">
        <v>43.15</v>
      </c>
      <c r="L32" s="1" t="s">
        <v>27</v>
      </c>
      <c r="M32" s="1" t="n">
        <v>4646</v>
      </c>
      <c r="N32" s="1" t="n">
        <v>4614</v>
      </c>
      <c r="O32" s="1" t="n">
        <v>4710</v>
      </c>
      <c r="P32" s="1" t="n">
        <v>4737</v>
      </c>
      <c r="Q32" s="10" t="n">
        <f aca="false">AVERAGE(M32:P32)</f>
        <v>4676.75</v>
      </c>
      <c r="R32" s="1" t="n">
        <v>4681</v>
      </c>
      <c r="S32" s="1" t="n">
        <v>4.76</v>
      </c>
      <c r="T32" s="1" t="n">
        <v>33.5</v>
      </c>
      <c r="U32" s="1" t="n">
        <v>32.2</v>
      </c>
      <c r="V32" s="1" t="n">
        <v>33.5</v>
      </c>
      <c r="W32" s="1" t="n">
        <v>32.8</v>
      </c>
      <c r="X32" s="1" t="n">
        <v>18.603</v>
      </c>
      <c r="Y32" s="1" t="n">
        <v>6.568</v>
      </c>
      <c r="Z32" s="1" t="n">
        <v>15.31</v>
      </c>
    </row>
    <row r="33" customFormat="false" ht="13.8" hidden="false" customHeight="false" outlineLevel="0" collapsed="false">
      <c r="A33" s="1" t="n">
        <v>19</v>
      </c>
      <c r="B33" s="1" t="n">
        <v>32</v>
      </c>
      <c r="C33" s="1" t="n">
        <v>3</v>
      </c>
      <c r="D33" s="1" t="n">
        <v>5</v>
      </c>
      <c r="E33" s="8" t="n">
        <v>2.465</v>
      </c>
      <c r="F33" s="9" t="n">
        <v>1</v>
      </c>
      <c r="G33" s="1" t="n">
        <v>59.91</v>
      </c>
      <c r="H33" s="1" t="n">
        <v>59.82</v>
      </c>
      <c r="I33" s="1" t="n">
        <v>42.22</v>
      </c>
      <c r="J33" s="1" t="n">
        <v>42.38</v>
      </c>
      <c r="K33" s="1" t="n">
        <v>42.25</v>
      </c>
      <c r="L33" s="1" t="s">
        <v>27</v>
      </c>
      <c r="M33" s="1" t="n">
        <v>4795</v>
      </c>
      <c r="N33" s="1" t="n">
        <v>4938</v>
      </c>
      <c r="O33" s="1" t="n">
        <v>4916</v>
      </c>
      <c r="P33" s="1" t="n">
        <v>4878</v>
      </c>
      <c r="Q33" s="10" t="n">
        <f aca="false">AVERAGE(M33:P33)</f>
        <v>4881.75</v>
      </c>
      <c r="R33" s="1" t="n">
        <v>4886</v>
      </c>
      <c r="S33" s="1" t="n">
        <v>5.78</v>
      </c>
      <c r="T33" s="1" t="n">
        <v>40</v>
      </c>
      <c r="U33" s="1" t="n">
        <v>39</v>
      </c>
      <c r="V33" s="1" t="n">
        <v>40</v>
      </c>
      <c r="W33" s="1" t="n">
        <v>39.2</v>
      </c>
      <c r="X33" s="1" t="n">
        <v>17.368</v>
      </c>
      <c r="Y33" s="1" t="n">
        <v>6.045</v>
      </c>
      <c r="Z33" s="1" t="n">
        <v>12.35</v>
      </c>
    </row>
    <row r="34" customFormat="false" ht="13.8" hidden="false" customHeight="false" outlineLevel="0" collapsed="false">
      <c r="A34" s="1" t="n">
        <v>33</v>
      </c>
      <c r="B34" s="1" t="n">
        <v>33</v>
      </c>
      <c r="C34" s="1" t="n">
        <v>5</v>
      </c>
      <c r="D34" s="1" t="n">
        <v>5</v>
      </c>
      <c r="E34" s="8" t="n">
        <v>4.29</v>
      </c>
      <c r="F34" s="9" t="n">
        <v>1</v>
      </c>
      <c r="G34" s="1" t="n">
        <v>67.4</v>
      </c>
      <c r="H34" s="1" t="n">
        <v>62.78</v>
      </c>
      <c r="I34" s="1" t="n">
        <v>43.42</v>
      </c>
      <c r="J34" s="1" t="n">
        <v>43.31</v>
      </c>
      <c r="K34" s="1" t="n">
        <v>43.19</v>
      </c>
      <c r="L34" s="1" t="s">
        <v>27</v>
      </c>
      <c r="M34" s="1" t="n">
        <v>5568</v>
      </c>
      <c r="N34" s="1" t="n">
        <v>4560</v>
      </c>
      <c r="O34" s="1" t="n">
        <v>4567</v>
      </c>
      <c r="P34" s="1" t="n">
        <v>4561</v>
      </c>
      <c r="Q34" s="10" t="n">
        <f aca="false">AVERAGE(M34:P34)</f>
        <v>4814</v>
      </c>
      <c r="R34" s="1" t="n">
        <v>4553</v>
      </c>
      <c r="S34" s="1" t="n">
        <v>6.18</v>
      </c>
      <c r="T34" s="1" t="n">
        <v>39.2</v>
      </c>
      <c r="U34" s="1" t="n">
        <v>39.8</v>
      </c>
      <c r="V34" s="1" t="n">
        <v>39</v>
      </c>
      <c r="W34" s="1" t="n">
        <v>38.8</v>
      </c>
      <c r="X34" s="1" t="n">
        <v>17.333</v>
      </c>
      <c r="Y34" s="1" t="n">
        <v>6.225</v>
      </c>
      <c r="Z34" s="1" t="n">
        <v>15.44</v>
      </c>
    </row>
    <row r="35" customFormat="false" ht="13.8" hidden="false" customHeight="false" outlineLevel="0" collapsed="false">
      <c r="A35" s="1" t="n">
        <v>40</v>
      </c>
      <c r="B35" s="1" t="n">
        <v>34</v>
      </c>
      <c r="C35" s="1" t="n">
        <v>6</v>
      </c>
      <c r="D35" s="1" t="n">
        <v>5</v>
      </c>
      <c r="E35" s="8" t="n">
        <v>5.02</v>
      </c>
      <c r="F35" s="9" t="n">
        <v>2</v>
      </c>
      <c r="G35" s="1" t="n">
        <v>59.38</v>
      </c>
      <c r="H35" s="1" t="n">
        <v>57.14</v>
      </c>
      <c r="I35" s="1" t="n">
        <v>42.3</v>
      </c>
      <c r="J35" s="1" t="n">
        <v>42.02</v>
      </c>
      <c r="K35" s="1" t="n">
        <v>42.6</v>
      </c>
      <c r="L35" s="1" t="s">
        <v>27</v>
      </c>
      <c r="M35" s="1" t="n">
        <v>5701</v>
      </c>
      <c r="N35" s="1" t="n">
        <v>5610</v>
      </c>
      <c r="O35" s="1" t="n">
        <v>5379</v>
      </c>
      <c r="P35" s="1" t="n">
        <v>5449</v>
      </c>
      <c r="Q35" s="10" t="n">
        <f aca="false">AVERAGE(M35:P35)</f>
        <v>5534.75</v>
      </c>
      <c r="R35" s="1" t="n">
        <v>5376</v>
      </c>
      <c r="S35" s="1" t="n">
        <v>7.08</v>
      </c>
      <c r="T35" s="1" t="n">
        <v>46.8</v>
      </c>
      <c r="U35" s="1" t="n">
        <v>48</v>
      </c>
      <c r="V35" s="1" t="n">
        <v>48</v>
      </c>
      <c r="W35" s="1" t="n">
        <v>46.8</v>
      </c>
      <c r="X35" s="1" t="n">
        <v>18.239</v>
      </c>
      <c r="Y35" s="1" t="n">
        <v>5.125</v>
      </c>
      <c r="Z35" s="1" t="n">
        <v>16.79</v>
      </c>
    </row>
    <row r="36" customFormat="false" ht="13.8" hidden="false" customHeight="false" outlineLevel="0" collapsed="false">
      <c r="A36" s="1" t="n">
        <v>5</v>
      </c>
      <c r="B36" s="1" t="n">
        <v>35</v>
      </c>
      <c r="C36" s="1" t="n">
        <v>1</v>
      </c>
      <c r="D36" s="1" t="n">
        <v>5</v>
      </c>
      <c r="E36" s="8" t="n">
        <v>0.639</v>
      </c>
      <c r="F36" s="9" t="n">
        <v>3</v>
      </c>
      <c r="G36" s="1" t="n">
        <v>75.02</v>
      </c>
      <c r="H36" s="1" t="n">
        <v>65.74</v>
      </c>
      <c r="I36" s="1" t="n">
        <v>45.64</v>
      </c>
      <c r="J36" s="1" t="n">
        <v>45.33</v>
      </c>
      <c r="K36" s="1" t="n">
        <v>45.12</v>
      </c>
      <c r="L36" s="1" t="s">
        <v>27</v>
      </c>
      <c r="M36" s="1" t="n">
        <v>5212</v>
      </c>
      <c r="N36" s="1" t="n">
        <v>4892</v>
      </c>
      <c r="O36" s="1" t="n">
        <v>5032</v>
      </c>
      <c r="P36" s="1" t="n">
        <v>4305</v>
      </c>
      <c r="Q36" s="10" t="n">
        <f aca="false">AVERAGE(M36:P36)</f>
        <v>4860.25</v>
      </c>
      <c r="R36" s="1" t="n">
        <v>5235</v>
      </c>
      <c r="S36" s="1" t="n">
        <v>4.17</v>
      </c>
      <c r="T36" s="1" t="n">
        <v>26</v>
      </c>
      <c r="U36" s="1" t="n">
        <v>26</v>
      </c>
      <c r="V36" s="1" t="n">
        <v>25.2</v>
      </c>
      <c r="W36" s="1" t="n">
        <v>26.5</v>
      </c>
      <c r="X36" s="1" t="n">
        <v>19.629</v>
      </c>
      <c r="Y36" s="1" t="n">
        <v>6.502</v>
      </c>
      <c r="Z36" s="1" t="n">
        <v>17.7</v>
      </c>
    </row>
    <row r="37" customFormat="false" ht="13.8" hidden="false" customHeight="false" outlineLevel="0" collapsed="false">
      <c r="A37" s="1" t="n">
        <v>27</v>
      </c>
      <c r="B37" s="1" t="n">
        <v>36</v>
      </c>
      <c r="C37" s="1" t="n">
        <v>4</v>
      </c>
      <c r="D37" s="1" t="n">
        <v>6</v>
      </c>
      <c r="E37" s="8" t="n">
        <v>3.377</v>
      </c>
      <c r="F37" s="9" t="n">
        <v>3</v>
      </c>
      <c r="G37" s="1" t="n">
        <v>61.02</v>
      </c>
      <c r="H37" s="1" t="n">
        <v>58.26</v>
      </c>
      <c r="I37" s="1" t="n">
        <v>42.98</v>
      </c>
      <c r="J37" s="1" t="n">
        <v>42.75</v>
      </c>
      <c r="K37" s="1" t="n">
        <v>43.2</v>
      </c>
      <c r="L37" s="1" t="s">
        <v>27</v>
      </c>
      <c r="M37" s="1" t="n">
        <v>5211</v>
      </c>
      <c r="N37" s="1" t="n">
        <v>5037</v>
      </c>
      <c r="O37" s="1" t="n">
        <v>5304</v>
      </c>
      <c r="P37" s="1" t="n">
        <v>5132</v>
      </c>
      <c r="Q37" s="10" t="n">
        <f aca="false">AVERAGE(M37:P37)</f>
        <v>5171</v>
      </c>
      <c r="R37" s="1" t="n">
        <v>5183</v>
      </c>
      <c r="S37" s="1" t="n">
        <v>6.7</v>
      </c>
      <c r="T37" s="1" t="n">
        <v>45</v>
      </c>
      <c r="U37" s="1" t="n">
        <v>44.5</v>
      </c>
      <c r="V37" s="1" t="n">
        <v>45</v>
      </c>
      <c r="W37" s="1" t="n">
        <v>45</v>
      </c>
      <c r="X37" s="1" t="n">
        <v>17.922</v>
      </c>
      <c r="Y37" s="1" t="n">
        <v>6.457</v>
      </c>
      <c r="Z37" s="1" t="n">
        <v>15.29</v>
      </c>
    </row>
    <row r="38" customFormat="false" ht="13.8" hidden="false" customHeight="false" outlineLevel="0" collapsed="false">
      <c r="A38" s="1" t="n">
        <v>48</v>
      </c>
      <c r="B38" s="1" t="n">
        <v>37</v>
      </c>
      <c r="C38" s="1" t="n">
        <v>7</v>
      </c>
      <c r="D38" s="1" t="n">
        <v>6</v>
      </c>
      <c r="E38" s="8" t="n">
        <v>5.477</v>
      </c>
      <c r="F38" s="9" t="n">
        <v>2</v>
      </c>
      <c r="G38" s="1" t="n">
        <v>67.65</v>
      </c>
      <c r="H38" s="1" t="n">
        <v>60.01</v>
      </c>
      <c r="I38" s="1" t="n">
        <v>44.2</v>
      </c>
      <c r="J38" s="1" t="n">
        <v>44.09</v>
      </c>
      <c r="K38" s="1" t="n">
        <v>44.22</v>
      </c>
      <c r="L38" s="1" t="s">
        <v>27</v>
      </c>
      <c r="M38" s="1" t="n">
        <v>4838</v>
      </c>
      <c r="N38" s="1" t="n">
        <v>4834</v>
      </c>
      <c r="O38" s="1" t="n">
        <v>4887</v>
      </c>
      <c r="P38" s="1" t="n">
        <v>4937</v>
      </c>
      <c r="Q38" s="10" t="n">
        <f aca="false">AVERAGE(M38:P38)</f>
        <v>4874</v>
      </c>
      <c r="R38" s="1" t="n">
        <v>4882</v>
      </c>
      <c r="S38" s="1" t="n">
        <v>7.63</v>
      </c>
      <c r="T38" s="1" t="n">
        <v>47</v>
      </c>
      <c r="U38" s="1" t="n">
        <v>47</v>
      </c>
      <c r="V38" s="1" t="n">
        <v>47</v>
      </c>
      <c r="W38" s="1" t="n">
        <v>47</v>
      </c>
      <c r="X38" s="1" t="n">
        <v>18.46</v>
      </c>
      <c r="Y38" s="1" t="n">
        <v>6.136</v>
      </c>
      <c r="Z38" s="1" t="n">
        <v>15.97</v>
      </c>
    </row>
    <row r="39" customFormat="false" ht="13.8" hidden="false" customHeight="false" outlineLevel="0" collapsed="false">
      <c r="A39" s="1" t="n">
        <v>20</v>
      </c>
      <c r="B39" s="1" t="n">
        <v>38</v>
      </c>
      <c r="C39" s="1" t="n">
        <v>3</v>
      </c>
      <c r="D39" s="1" t="n">
        <v>6</v>
      </c>
      <c r="E39" s="8" t="n">
        <v>2.465</v>
      </c>
      <c r="F39" s="9" t="n">
        <v>1</v>
      </c>
      <c r="G39" s="1" t="n">
        <v>69.79</v>
      </c>
      <c r="H39" s="1" t="n">
        <v>62.19</v>
      </c>
      <c r="I39" s="1" t="n">
        <v>44.68</v>
      </c>
      <c r="J39" s="1" t="n">
        <v>44.73</v>
      </c>
      <c r="K39" s="1" t="n">
        <v>44.83</v>
      </c>
      <c r="L39" s="1" t="s">
        <v>27</v>
      </c>
      <c r="M39" s="1" t="n">
        <v>4639</v>
      </c>
      <c r="N39" s="1" t="n">
        <v>4622</v>
      </c>
      <c r="O39" s="1" t="n">
        <v>4714</v>
      </c>
      <c r="P39" s="1" t="n">
        <v>4584</v>
      </c>
      <c r="Q39" s="10" t="n">
        <f aca="false">AVERAGE(M39:P39)</f>
        <v>4639.75</v>
      </c>
      <c r="R39" s="1" t="n">
        <v>4639</v>
      </c>
      <c r="S39" s="1" t="n">
        <v>6.61</v>
      </c>
      <c r="T39" s="1" t="n">
        <v>40.2</v>
      </c>
      <c r="U39" s="1" t="n">
        <v>42.8</v>
      </c>
      <c r="V39" s="1" t="n">
        <v>41.8</v>
      </c>
      <c r="W39" s="1" t="n">
        <v>41</v>
      </c>
      <c r="X39" s="1" t="n">
        <v>18.791</v>
      </c>
      <c r="Y39" s="1" t="n">
        <v>5.868</v>
      </c>
      <c r="Z39" s="1" t="n">
        <v>19.32</v>
      </c>
    </row>
    <row r="40" customFormat="false" ht="13.8" hidden="false" customHeight="false" outlineLevel="0" collapsed="false">
      <c r="A40" s="1" t="n">
        <v>41</v>
      </c>
      <c r="B40" s="1" t="n">
        <v>39</v>
      </c>
      <c r="C40" s="1" t="n">
        <v>6</v>
      </c>
      <c r="D40" s="1" t="n">
        <v>6</v>
      </c>
      <c r="E40" s="8" t="n">
        <v>5.02</v>
      </c>
      <c r="F40" s="9" t="n">
        <v>1</v>
      </c>
      <c r="G40" s="1" t="n">
        <v>68.63</v>
      </c>
      <c r="H40" s="1" t="n">
        <v>60.55</v>
      </c>
      <c r="I40" s="1" t="n">
        <v>44.71</v>
      </c>
      <c r="J40" s="1" t="n">
        <v>44.98</v>
      </c>
      <c r="K40" s="1" t="n">
        <v>45.05</v>
      </c>
      <c r="L40" s="1" t="s">
        <v>27</v>
      </c>
      <c r="M40" s="1" t="n">
        <v>4698</v>
      </c>
      <c r="N40" s="1" t="n">
        <v>4821</v>
      </c>
      <c r="O40" s="1" t="n">
        <v>4700</v>
      </c>
      <c r="P40" s="1" t="n">
        <v>4780</v>
      </c>
      <c r="Q40" s="10" t="n">
        <f aca="false">AVERAGE(M40:P40)</f>
        <v>4749.75</v>
      </c>
      <c r="R40" s="1" t="n">
        <v>4700</v>
      </c>
      <c r="S40" s="1" t="n">
        <v>6.39</v>
      </c>
      <c r="T40" s="1" t="n">
        <v>41</v>
      </c>
      <c r="U40" s="1" t="n">
        <v>40.2</v>
      </c>
      <c r="V40" s="1" t="n">
        <v>40</v>
      </c>
      <c r="W40" s="1" t="n">
        <v>39.5</v>
      </c>
      <c r="X40" s="1" t="n">
        <v>18.261</v>
      </c>
      <c r="Y40" s="1" t="n">
        <v>6.417</v>
      </c>
      <c r="Z40" s="1" t="n">
        <v>17.57</v>
      </c>
    </row>
    <row r="41" customFormat="false" ht="13.8" hidden="false" customHeight="false" outlineLevel="0" collapsed="false">
      <c r="A41" s="1" t="n">
        <v>13</v>
      </c>
      <c r="B41" s="1" t="n">
        <v>40</v>
      </c>
      <c r="C41" s="1" t="n">
        <v>2</v>
      </c>
      <c r="D41" s="1" t="n">
        <v>6</v>
      </c>
      <c r="E41" s="8" t="n">
        <v>1.552</v>
      </c>
      <c r="F41" s="9" t="n">
        <v>1</v>
      </c>
      <c r="G41" s="1" t="n">
        <v>70.72</v>
      </c>
      <c r="H41" s="1" t="n">
        <v>63.53</v>
      </c>
      <c r="I41" s="1" t="n">
        <v>44.43</v>
      </c>
      <c r="J41" s="1" t="n">
        <v>44.56</v>
      </c>
      <c r="K41" s="1" t="n">
        <v>43.98</v>
      </c>
      <c r="L41" s="1" t="s">
        <v>27</v>
      </c>
      <c r="M41" s="1" t="n">
        <v>3999</v>
      </c>
      <c r="N41" s="1" t="n">
        <v>4017</v>
      </c>
      <c r="O41" s="1" t="n">
        <v>4891</v>
      </c>
      <c r="P41" s="1" t="n">
        <v>4897</v>
      </c>
      <c r="Q41" s="10" t="n">
        <f aca="false">AVERAGE(M41:P41)</f>
        <v>4451</v>
      </c>
      <c r="R41" s="1" t="n">
        <v>4018</v>
      </c>
      <c r="S41" s="1" t="n">
        <v>5.42</v>
      </c>
      <c r="T41" s="1" t="n">
        <v>35</v>
      </c>
      <c r="U41" s="1" t="n">
        <v>34</v>
      </c>
      <c r="V41" s="1" t="n">
        <v>35</v>
      </c>
      <c r="W41" s="1" t="n">
        <v>35</v>
      </c>
      <c r="X41" s="1" t="n">
        <v>18.488</v>
      </c>
      <c r="Y41" s="1" t="n">
        <v>6.784</v>
      </c>
      <c r="Z41" s="1" t="n">
        <v>18.35</v>
      </c>
    </row>
    <row r="42" customFormat="false" ht="13.8" hidden="false" customHeight="false" outlineLevel="0" collapsed="false">
      <c r="A42" s="1" t="n">
        <v>6</v>
      </c>
      <c r="B42" s="1" t="n">
        <v>41</v>
      </c>
      <c r="C42" s="1" t="n">
        <v>1</v>
      </c>
      <c r="D42" s="1" t="n">
        <v>6</v>
      </c>
      <c r="E42" s="8" t="n">
        <v>0.639</v>
      </c>
      <c r="F42" s="9" t="n">
        <v>1</v>
      </c>
      <c r="G42" s="1" t="n">
        <v>53.04</v>
      </c>
      <c r="H42" s="1" t="n">
        <v>54.53</v>
      </c>
      <c r="I42" s="1" t="n">
        <v>42.03</v>
      </c>
      <c r="J42" s="1" t="n">
        <v>41.66</v>
      </c>
      <c r="K42" s="1" t="n">
        <v>41.9</v>
      </c>
      <c r="L42" s="1" t="s">
        <v>27</v>
      </c>
      <c r="M42" s="1" t="n">
        <v>4752</v>
      </c>
      <c r="N42" s="1" t="n">
        <v>4733</v>
      </c>
      <c r="O42" s="1" t="n">
        <v>4738</v>
      </c>
      <c r="P42" s="1" t="n">
        <v>4714</v>
      </c>
      <c r="Q42" s="10" t="n">
        <f aca="false">AVERAGE(M42:P42)</f>
        <v>4734.25</v>
      </c>
      <c r="R42" s="1" t="n">
        <v>4748</v>
      </c>
      <c r="S42" s="1" t="n">
        <v>3.9</v>
      </c>
      <c r="T42" s="1" t="n">
        <v>28.2</v>
      </c>
      <c r="U42" s="1" t="n">
        <v>27</v>
      </c>
      <c r="V42" s="1" t="n">
        <v>28</v>
      </c>
      <c r="W42" s="1" t="n">
        <v>29</v>
      </c>
      <c r="X42" s="1" t="n">
        <v>19.576</v>
      </c>
      <c r="Y42" s="1" t="n">
        <v>8.573</v>
      </c>
      <c r="Z42" s="1" t="n">
        <v>14.45</v>
      </c>
    </row>
    <row r="43" customFormat="false" ht="13.8" hidden="false" customHeight="false" outlineLevel="0" collapsed="false">
      <c r="A43" s="1" t="n">
        <v>34</v>
      </c>
      <c r="B43" s="1" t="n">
        <v>42</v>
      </c>
      <c r="C43" s="1" t="n">
        <v>5</v>
      </c>
      <c r="D43" s="1" t="n">
        <v>6</v>
      </c>
      <c r="E43" s="8" t="n">
        <v>4.29</v>
      </c>
      <c r="F43" s="9" t="n">
        <v>5</v>
      </c>
      <c r="G43" s="1" t="n">
        <v>64.59</v>
      </c>
      <c r="H43" s="1" t="n">
        <v>62.36</v>
      </c>
      <c r="I43" s="1" t="n">
        <v>42.63</v>
      </c>
      <c r="J43" s="1" t="n">
        <v>42.68</v>
      </c>
      <c r="K43" s="1" t="n">
        <v>42.64</v>
      </c>
      <c r="L43" s="1" t="s">
        <v>27</v>
      </c>
      <c r="M43" s="1" t="n">
        <v>4742</v>
      </c>
      <c r="N43" s="1" t="n">
        <v>4726</v>
      </c>
      <c r="O43" s="1" t="n">
        <v>4685</v>
      </c>
      <c r="P43" s="1" t="n">
        <v>4723</v>
      </c>
      <c r="Q43" s="10" t="n">
        <f aca="false">AVERAGE(M43:P43)</f>
        <v>4719</v>
      </c>
      <c r="R43" s="1" t="n">
        <v>4731</v>
      </c>
      <c r="S43" s="1" t="n">
        <v>6.33</v>
      </c>
      <c r="T43" s="1" t="n">
        <v>40.2</v>
      </c>
      <c r="U43" s="1" t="n">
        <v>39.5</v>
      </c>
      <c r="V43" s="1" t="n">
        <v>39.8</v>
      </c>
      <c r="W43" s="1" t="n">
        <v>41.2</v>
      </c>
      <c r="X43" s="1" t="n">
        <v>14.67</v>
      </c>
      <c r="Y43" s="1" t="n">
        <v>2.6</v>
      </c>
      <c r="Z43" s="1" t="s">
        <v>27</v>
      </c>
    </row>
    <row r="44" customFormat="false" ht="13.8" hidden="false" customHeight="false" outlineLevel="0" collapsed="false">
      <c r="A44" s="1" t="n">
        <v>28</v>
      </c>
      <c r="B44" s="1" t="n">
        <v>43</v>
      </c>
      <c r="C44" s="1" t="n">
        <v>4</v>
      </c>
      <c r="D44" s="1" t="n">
        <v>7</v>
      </c>
      <c r="E44" s="8" t="n">
        <v>3.377</v>
      </c>
      <c r="F44" s="9" t="n">
        <v>1</v>
      </c>
      <c r="G44" s="1" t="n">
        <v>55.37</v>
      </c>
      <c r="H44" s="1" t="n">
        <v>53.75</v>
      </c>
      <c r="I44" s="1" t="n">
        <v>43.06</v>
      </c>
      <c r="J44" s="1" t="n">
        <v>43.18</v>
      </c>
      <c r="K44" s="1" t="n">
        <v>42.96</v>
      </c>
      <c r="L44" s="1" t="s">
        <v>27</v>
      </c>
      <c r="M44" s="1" t="n">
        <v>5032</v>
      </c>
      <c r="N44" s="1" t="n">
        <v>5021</v>
      </c>
      <c r="O44" s="1" t="n">
        <v>4864</v>
      </c>
      <c r="P44" s="1" t="n">
        <v>5197</v>
      </c>
      <c r="Q44" s="10" t="n">
        <f aca="false">AVERAGE(M44:P44)</f>
        <v>5028.5</v>
      </c>
      <c r="R44" s="1" t="n">
        <v>5034</v>
      </c>
      <c r="S44" s="1" t="n">
        <v>4.65</v>
      </c>
      <c r="T44" s="1" t="n">
        <v>31.8</v>
      </c>
      <c r="U44" s="1" t="n">
        <v>32.2</v>
      </c>
      <c r="V44" s="1" t="n">
        <v>31</v>
      </c>
      <c r="W44" s="1" t="n">
        <v>32</v>
      </c>
      <c r="X44" s="1" t="n">
        <v>19.632</v>
      </c>
      <c r="Y44" s="1" t="n">
        <v>7.909</v>
      </c>
      <c r="Z44" s="1" t="n">
        <v>13.03</v>
      </c>
    </row>
    <row r="45" customFormat="false" ht="13.8" hidden="false" customHeight="false" outlineLevel="0" collapsed="false">
      <c r="A45" s="1" t="n">
        <v>35</v>
      </c>
      <c r="B45" s="1" t="n">
        <v>44</v>
      </c>
      <c r="C45" s="1" t="n">
        <v>5</v>
      </c>
      <c r="D45" s="1" t="n">
        <v>7</v>
      </c>
      <c r="E45" s="8" t="n">
        <v>4.29</v>
      </c>
      <c r="F45" s="9" t="n">
        <v>1</v>
      </c>
      <c r="G45" s="1" t="n">
        <v>61.51</v>
      </c>
      <c r="H45" s="1" t="n">
        <v>57.23</v>
      </c>
      <c r="I45" s="1" t="n">
        <v>44.3</v>
      </c>
      <c r="J45" s="1" t="n">
        <v>43.76</v>
      </c>
      <c r="K45" s="1" t="n">
        <v>44.39</v>
      </c>
      <c r="L45" s="1" t="s">
        <v>27</v>
      </c>
      <c r="M45" s="1" t="n">
        <v>5096</v>
      </c>
      <c r="N45" s="1" t="n">
        <v>5069</v>
      </c>
      <c r="O45" s="1" t="n">
        <v>5081</v>
      </c>
      <c r="P45" s="1" t="n">
        <v>5005</v>
      </c>
      <c r="Q45" s="10" t="n">
        <f aca="false">AVERAGE(M45:P45)</f>
        <v>5062.75</v>
      </c>
      <c r="R45" s="1" t="n">
        <v>5082</v>
      </c>
      <c r="S45" s="1" t="n">
        <v>5.45</v>
      </c>
      <c r="T45" s="1" t="n">
        <v>37</v>
      </c>
      <c r="U45" s="1" t="n">
        <v>37</v>
      </c>
      <c r="V45" s="1" t="n">
        <v>37.5</v>
      </c>
      <c r="W45" s="1" t="n">
        <v>37</v>
      </c>
      <c r="X45" s="1" t="n">
        <v>19.059</v>
      </c>
      <c r="Y45" s="1" t="n">
        <v>5.892</v>
      </c>
      <c r="Z45" s="1" t="n">
        <v>19.71</v>
      </c>
    </row>
    <row r="46" customFormat="false" ht="13.8" hidden="false" customHeight="false" outlineLevel="0" collapsed="false">
      <c r="A46" s="1" t="n">
        <v>14</v>
      </c>
      <c r="B46" s="1" t="n">
        <v>45</v>
      </c>
      <c r="C46" s="1" t="n">
        <v>2</v>
      </c>
      <c r="D46" s="1" t="n">
        <v>7</v>
      </c>
      <c r="E46" s="8" t="n">
        <v>1.552</v>
      </c>
      <c r="F46" s="9" t="n">
        <v>2</v>
      </c>
      <c r="G46" s="1" t="n">
        <v>56.26</v>
      </c>
      <c r="H46" s="1" t="n">
        <v>56.99</v>
      </c>
      <c r="I46" s="1" t="n">
        <v>41.89</v>
      </c>
      <c r="J46" s="1" t="n">
        <v>41.96</v>
      </c>
      <c r="K46" s="1" t="n">
        <v>41.99</v>
      </c>
      <c r="L46" s="1" t="s">
        <v>27</v>
      </c>
      <c r="M46" s="1" t="n">
        <v>5016</v>
      </c>
      <c r="N46" s="1" t="n">
        <v>5015</v>
      </c>
      <c r="O46" s="1" t="n">
        <v>5057</v>
      </c>
      <c r="P46" s="1" t="n">
        <v>5054</v>
      </c>
      <c r="Q46" s="10" t="n">
        <f aca="false">AVERAGE(M46:P46)</f>
        <v>5035.5</v>
      </c>
      <c r="R46" s="1" t="n">
        <v>5023</v>
      </c>
      <c r="S46" s="1" t="n">
        <v>5.33</v>
      </c>
      <c r="T46" s="1" t="n">
        <v>37.5</v>
      </c>
      <c r="U46" s="1" t="n">
        <v>36.5</v>
      </c>
      <c r="V46" s="1" t="n">
        <v>36.2</v>
      </c>
      <c r="W46" s="1" t="n">
        <v>37</v>
      </c>
      <c r="X46" s="1" t="n">
        <v>17.513</v>
      </c>
      <c r="Y46" s="1" t="n">
        <v>7.186</v>
      </c>
      <c r="Z46" s="1" t="n">
        <v>17.02</v>
      </c>
    </row>
    <row r="47" customFormat="false" ht="13.8" hidden="false" customHeight="false" outlineLevel="0" collapsed="false">
      <c r="A47" s="1" t="n">
        <v>7</v>
      </c>
      <c r="B47" s="1" t="n">
        <v>46</v>
      </c>
      <c r="C47" s="1" t="n">
        <v>1</v>
      </c>
      <c r="D47" s="1" t="n">
        <v>7</v>
      </c>
      <c r="E47" s="8" t="n">
        <v>0.639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customFormat="false" ht="13.8" hidden="false" customHeight="false" outlineLevel="0" collapsed="false">
      <c r="A48" s="1" t="n">
        <v>42</v>
      </c>
      <c r="B48" s="1" t="n">
        <v>47</v>
      </c>
      <c r="C48" s="1" t="n">
        <v>6</v>
      </c>
      <c r="D48" s="1" t="n">
        <v>7</v>
      </c>
      <c r="E48" s="8" t="n">
        <v>5.02</v>
      </c>
      <c r="F48" s="9" t="n">
        <v>2</v>
      </c>
      <c r="G48" s="1" t="n">
        <v>60.43</v>
      </c>
      <c r="H48" s="1" t="n">
        <v>58.06</v>
      </c>
      <c r="I48" s="1" t="n">
        <v>43.15</v>
      </c>
      <c r="J48" s="1" t="n">
        <v>43.01</v>
      </c>
      <c r="K48" s="1" t="n">
        <v>43.08</v>
      </c>
      <c r="L48" s="1" t="s">
        <v>27</v>
      </c>
      <c r="M48" s="1" t="n">
        <v>4984</v>
      </c>
      <c r="N48" s="1" t="n">
        <v>4981</v>
      </c>
      <c r="O48" s="1" t="n">
        <v>5070</v>
      </c>
      <c r="P48" s="1" t="n">
        <v>4935</v>
      </c>
      <c r="Q48" s="10" t="n">
        <f aca="false">AVERAGE(M48:P48)</f>
        <v>4992.5</v>
      </c>
      <c r="R48" s="1" t="n">
        <v>4962</v>
      </c>
      <c r="S48" s="1" t="n">
        <v>5.6</v>
      </c>
      <c r="T48" s="1" t="n">
        <v>36.8</v>
      </c>
      <c r="U48" s="1" t="n">
        <v>37</v>
      </c>
      <c r="V48" s="1" t="n">
        <v>37.5</v>
      </c>
      <c r="W48" s="1" t="n">
        <v>37</v>
      </c>
      <c r="X48" s="1" t="n">
        <v>18.228</v>
      </c>
      <c r="Y48" s="1" t="n">
        <v>5.913</v>
      </c>
      <c r="Z48" s="1" t="n">
        <v>17.76</v>
      </c>
    </row>
    <row r="49" customFormat="false" ht="13.8" hidden="false" customHeight="false" outlineLevel="0" collapsed="false">
      <c r="A49" s="1" t="n">
        <v>49</v>
      </c>
      <c r="B49" s="1" t="n">
        <v>48</v>
      </c>
      <c r="C49" s="1" t="n">
        <v>7</v>
      </c>
      <c r="D49" s="1" t="n">
        <v>7</v>
      </c>
      <c r="E49" s="8" t="n">
        <v>5.477</v>
      </c>
      <c r="F49" s="9" t="n">
        <v>1</v>
      </c>
      <c r="G49" s="1" t="n">
        <v>63.61</v>
      </c>
      <c r="H49" s="1" t="n">
        <v>58.62</v>
      </c>
      <c r="I49" s="1" t="n">
        <v>43</v>
      </c>
      <c r="J49" s="1" t="n">
        <v>42.63</v>
      </c>
      <c r="K49" s="1" t="n">
        <v>42.99</v>
      </c>
      <c r="L49" s="1" t="s">
        <v>27</v>
      </c>
      <c r="M49" s="1" t="n">
        <v>4993</v>
      </c>
      <c r="N49" s="1" t="n">
        <v>4916</v>
      </c>
      <c r="O49" s="1" t="n">
        <v>4999</v>
      </c>
      <c r="P49" s="1" t="n">
        <v>4980</v>
      </c>
      <c r="Q49" s="10" t="n">
        <f aca="false">AVERAGE(M49:P49)</f>
        <v>4972</v>
      </c>
      <c r="R49" s="1" t="n">
        <v>5000</v>
      </c>
      <c r="S49" s="1" t="n">
        <v>6.12</v>
      </c>
      <c r="T49" s="1" t="n">
        <v>40.8</v>
      </c>
      <c r="U49" s="1" t="n">
        <v>40.2</v>
      </c>
      <c r="V49" s="1" t="n">
        <v>41.5</v>
      </c>
      <c r="W49" s="1" t="n">
        <v>42</v>
      </c>
      <c r="X49" s="1" t="n">
        <v>17.568</v>
      </c>
      <c r="Y49" s="1" t="n">
        <v>7.59</v>
      </c>
      <c r="Z49" s="1" t="n">
        <v>16.32</v>
      </c>
    </row>
    <row r="50" customFormat="false" ht="13.8" hidden="false" customHeight="false" outlineLevel="0" collapsed="false">
      <c r="A50" s="1" t="n">
        <v>21</v>
      </c>
      <c r="B50" s="1" t="n">
        <v>49</v>
      </c>
      <c r="C50" s="1" t="n">
        <v>3</v>
      </c>
      <c r="D50" s="1" t="n">
        <v>7</v>
      </c>
      <c r="E50" s="8" t="n">
        <v>2.465</v>
      </c>
      <c r="F50" s="9" t="n">
        <v>4</v>
      </c>
      <c r="G50" s="1" t="n">
        <v>53.59</v>
      </c>
      <c r="H50" s="1" t="n">
        <v>56.93</v>
      </c>
      <c r="I50" s="1" t="n">
        <v>40.65</v>
      </c>
      <c r="J50" s="1" t="n">
        <v>40.54</v>
      </c>
      <c r="K50" s="1" t="n">
        <v>40.63</v>
      </c>
      <c r="L50" s="1" t="s">
        <v>27</v>
      </c>
      <c r="M50" s="1" t="n">
        <v>5512</v>
      </c>
      <c r="N50" s="1" t="n">
        <v>5475</v>
      </c>
      <c r="O50" s="1" t="n">
        <v>5529</v>
      </c>
      <c r="P50" s="1" t="n">
        <v>5535</v>
      </c>
      <c r="Q50" s="10" t="n">
        <f aca="false">AVERAGE(M50:P50)</f>
        <v>5512.75</v>
      </c>
      <c r="R50" s="1" t="n">
        <v>5516</v>
      </c>
      <c r="S50" s="1" t="n">
        <v>5.54</v>
      </c>
      <c r="T50" s="1" t="n">
        <v>39</v>
      </c>
      <c r="U50" s="1" t="n">
        <v>40.5</v>
      </c>
      <c r="V50" s="1" t="n">
        <v>38</v>
      </c>
      <c r="W50" s="1" t="n">
        <v>38</v>
      </c>
      <c r="X50" s="1" t="n">
        <v>18.65</v>
      </c>
      <c r="Y50" s="1" t="n">
        <v>6.494</v>
      </c>
      <c r="Z50" s="1" t="n">
        <v>15.58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30" activeCellId="0" sqref="R30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3" min="3" style="1" width="11.3"/>
    <col collapsed="false" customWidth="true" hidden="true" outlineLevel="0" max="4" min="4" style="1" width="10.05"/>
    <col collapsed="false" customWidth="true" hidden="true" outlineLevel="0" max="6" min="5" style="1" width="10.85"/>
    <col collapsed="false" customWidth="true" hidden="true" outlineLevel="0" max="11" min="7" style="1" width="8.67"/>
    <col collapsed="false" customWidth="true" hidden="true" outlineLevel="0" max="12" min="12" style="1" width="11.52"/>
    <col collapsed="false" customWidth="true" hidden="false" outlineLevel="0" max="16" min="13" style="1" width="8.67"/>
    <col collapsed="false" customWidth="true" hidden="false" outlineLevel="0" max="19" min="17" style="1" width="10.46"/>
    <col collapsed="false" customWidth="true" hidden="false" outlineLevel="0" max="23" min="20" style="1" width="8.67"/>
    <col collapsed="false" customWidth="true" hidden="false" outlineLevel="0" max="24" min="24" style="1" width="11.99"/>
    <col collapsed="false" customWidth="true" hidden="false" outlineLevel="0" max="25" min="25" style="1" width="14.77"/>
    <col collapsed="false" customWidth="true" hidden="false" outlineLevel="0" max="26" min="26" style="1" width="10.88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customFormat="false" ht="13.8" hidden="false" customHeight="false" outlineLevel="0" collapsed="false">
      <c r="A2" s="1" t="n">
        <v>15</v>
      </c>
      <c r="B2" s="1" t="n">
        <v>1</v>
      </c>
      <c r="C2" s="1" t="n">
        <v>3</v>
      </c>
      <c r="D2" s="1" t="n">
        <v>1</v>
      </c>
      <c r="E2" s="8" t="n">
        <v>2.465</v>
      </c>
      <c r="F2" s="9" t="n">
        <v>2</v>
      </c>
      <c r="G2" s="1" t="n">
        <v>66.36</v>
      </c>
      <c r="H2" s="1" t="n">
        <v>59.15</v>
      </c>
      <c r="I2" s="1" t="n">
        <v>44.6</v>
      </c>
      <c r="J2" s="1" t="n">
        <v>44.38</v>
      </c>
      <c r="K2" s="1" t="n">
        <v>44.79</v>
      </c>
      <c r="M2" s="1" t="n">
        <v>4937</v>
      </c>
      <c r="N2" s="1" t="n">
        <v>4965</v>
      </c>
      <c r="O2" s="1" t="n">
        <v>4922</v>
      </c>
      <c r="P2" s="1" t="n">
        <v>4928</v>
      </c>
      <c r="Q2" s="10" t="n">
        <f aca="false">AVERAGE(M2:P2)</f>
        <v>4938</v>
      </c>
      <c r="R2" s="1" t="n">
        <v>4959</v>
      </c>
      <c r="S2" s="1" t="n">
        <v>6.65</v>
      </c>
      <c r="T2" s="1" t="n">
        <v>41</v>
      </c>
      <c r="U2" s="1" t="n">
        <v>42.5</v>
      </c>
      <c r="V2" s="1" t="n">
        <v>42.2</v>
      </c>
      <c r="W2" s="1" t="n">
        <v>42.5</v>
      </c>
      <c r="X2" s="1" t="n">
        <v>17.692</v>
      </c>
      <c r="Y2" s="1" t="n">
        <v>6.303</v>
      </c>
      <c r="Z2" s="1" t="n">
        <v>16.48</v>
      </c>
    </row>
    <row r="3" customFormat="false" ht="13.8" hidden="false" customHeight="false" outlineLevel="0" collapsed="false">
      <c r="A3" s="1" t="n">
        <v>43</v>
      </c>
      <c r="B3" s="1" t="n">
        <v>2</v>
      </c>
      <c r="C3" s="1" t="n">
        <v>7</v>
      </c>
      <c r="D3" s="1" t="n">
        <v>1</v>
      </c>
      <c r="E3" s="8" t="n">
        <v>5.477</v>
      </c>
      <c r="F3" s="9" t="n">
        <v>1</v>
      </c>
      <c r="G3" s="1" t="n">
        <v>68.68</v>
      </c>
      <c r="H3" s="1" t="n">
        <v>60</v>
      </c>
      <c r="I3" s="1" t="n">
        <v>45.15</v>
      </c>
      <c r="J3" s="1" t="n">
        <v>44.76</v>
      </c>
      <c r="K3" s="1" t="n">
        <v>44.92</v>
      </c>
      <c r="M3" s="1" t="n">
        <v>5249</v>
      </c>
      <c r="N3" s="1" t="n">
        <v>5363</v>
      </c>
      <c r="O3" s="1" t="n">
        <v>5364</v>
      </c>
      <c r="P3" s="1" t="n">
        <v>5260</v>
      </c>
      <c r="Q3" s="10" t="n">
        <f aca="false">AVERAGE(M3:P3)</f>
        <v>5309</v>
      </c>
      <c r="R3" s="1" t="n">
        <v>5244</v>
      </c>
      <c r="S3" s="1" t="n">
        <v>7.56</v>
      </c>
      <c r="T3" s="1" t="n">
        <v>45</v>
      </c>
      <c r="U3" s="1" t="n">
        <v>45</v>
      </c>
      <c r="V3" s="1" t="n">
        <v>45</v>
      </c>
      <c r="W3" s="1" t="n">
        <v>44.8</v>
      </c>
      <c r="X3" s="1" t="n">
        <v>16.483</v>
      </c>
      <c r="Y3" s="1" t="n">
        <v>5.311</v>
      </c>
      <c r="Z3" s="1" t="n">
        <v>16.11</v>
      </c>
    </row>
    <row r="4" customFormat="false" ht="13.8" hidden="false" customHeight="false" outlineLevel="0" collapsed="false">
      <c r="A4" s="1" t="n">
        <v>36</v>
      </c>
      <c r="B4" s="1" t="n">
        <v>3</v>
      </c>
      <c r="C4" s="1" t="n">
        <v>6</v>
      </c>
      <c r="D4" s="1" t="n">
        <v>1</v>
      </c>
      <c r="E4" s="8" t="n">
        <v>5.02</v>
      </c>
      <c r="F4" s="9" t="n">
        <v>1</v>
      </c>
      <c r="G4" s="1" t="n">
        <v>69.54</v>
      </c>
      <c r="H4" s="1" t="n">
        <v>62.08</v>
      </c>
      <c r="I4" s="1" t="n">
        <v>44.34</v>
      </c>
      <c r="J4" s="1" t="n">
        <v>44.66</v>
      </c>
      <c r="K4" s="1" t="n">
        <v>44.87</v>
      </c>
      <c r="M4" s="1" t="n">
        <v>4758</v>
      </c>
      <c r="N4" s="1" t="n">
        <v>4744</v>
      </c>
      <c r="O4" s="1" t="n">
        <v>4783</v>
      </c>
      <c r="P4" s="1" t="n">
        <v>4856</v>
      </c>
      <c r="Q4" s="10" t="n">
        <f aca="false">AVERAGE(M4:P4)</f>
        <v>4785.25</v>
      </c>
      <c r="R4" s="1" t="n">
        <v>4768</v>
      </c>
      <c r="S4" s="1" t="n">
        <v>6.85</v>
      </c>
      <c r="T4" s="1" t="n">
        <v>41</v>
      </c>
      <c r="U4" s="1" t="n">
        <v>42.5</v>
      </c>
      <c r="V4" s="1" t="n">
        <v>41</v>
      </c>
      <c r="W4" s="1" t="n">
        <v>41</v>
      </c>
      <c r="X4" s="1" t="n">
        <v>18.736</v>
      </c>
      <c r="Y4" s="1" t="n">
        <v>6.469</v>
      </c>
      <c r="Z4" s="1" t="n">
        <v>17.17</v>
      </c>
    </row>
    <row r="5" customFormat="false" ht="13.8" hidden="false" customHeight="false" outlineLevel="0" collapsed="false">
      <c r="A5" s="1" t="n">
        <v>8</v>
      </c>
      <c r="B5" s="1" t="n">
        <v>4</v>
      </c>
      <c r="C5" s="1" t="n">
        <v>2</v>
      </c>
      <c r="D5" s="1" t="n">
        <v>1</v>
      </c>
      <c r="E5" s="8" t="n">
        <v>1.552</v>
      </c>
      <c r="F5" s="9" t="n">
        <v>1</v>
      </c>
      <c r="G5" s="1" t="n">
        <v>61.7</v>
      </c>
      <c r="H5" s="1" t="n">
        <v>59.97</v>
      </c>
      <c r="I5" s="1" t="n">
        <v>43.24</v>
      </c>
      <c r="J5" s="1" t="n">
        <v>43.35</v>
      </c>
      <c r="K5" s="1" t="n">
        <v>43.28</v>
      </c>
      <c r="M5" s="1" t="n">
        <v>5106</v>
      </c>
      <c r="N5" s="1" t="n">
        <v>4084</v>
      </c>
      <c r="O5" s="1" t="n">
        <v>5086</v>
      </c>
      <c r="P5" s="1" t="n">
        <v>5098</v>
      </c>
      <c r="Q5" s="10" t="n">
        <f aca="false">AVERAGE(M5:P5)</f>
        <v>4843.5</v>
      </c>
      <c r="R5" s="1" t="n">
        <v>5101</v>
      </c>
      <c r="S5" s="1" t="n">
        <v>4.38</v>
      </c>
      <c r="T5" s="1" t="n">
        <v>29</v>
      </c>
      <c r="U5" s="1" t="n">
        <v>29</v>
      </c>
      <c r="V5" s="1" t="n">
        <v>29</v>
      </c>
      <c r="W5" s="1" t="n">
        <v>29.5</v>
      </c>
      <c r="X5" s="1" t="n">
        <v>17.886</v>
      </c>
      <c r="Y5" s="1" t="n">
        <v>5.72</v>
      </c>
      <c r="Z5" s="1" t="n">
        <v>16.81</v>
      </c>
    </row>
    <row r="6" customFormat="false" ht="13.8" hidden="false" customHeight="false" outlineLevel="0" collapsed="false">
      <c r="A6" s="1" t="n">
        <v>29</v>
      </c>
      <c r="B6" s="1" t="n">
        <v>5</v>
      </c>
      <c r="C6" s="1" t="n">
        <v>5</v>
      </c>
      <c r="D6" s="1" t="n">
        <v>1</v>
      </c>
      <c r="E6" s="8" t="n">
        <v>4.29</v>
      </c>
      <c r="F6" s="9" t="n">
        <v>1</v>
      </c>
      <c r="G6" s="1" t="n">
        <v>49.93</v>
      </c>
      <c r="H6" s="1" t="n">
        <v>54.88</v>
      </c>
      <c r="I6" s="1" t="n">
        <v>40.44</v>
      </c>
      <c r="J6" s="1" t="n">
        <v>40.55</v>
      </c>
      <c r="K6" s="1" t="n">
        <v>40.67</v>
      </c>
      <c r="M6" s="1" t="n">
        <v>5385</v>
      </c>
      <c r="N6" s="1" t="n">
        <v>4437</v>
      </c>
      <c r="O6" s="1" t="n">
        <v>4445</v>
      </c>
      <c r="P6" s="1" t="n">
        <v>4476</v>
      </c>
      <c r="Q6" s="10" t="n">
        <f aca="false">AVERAGE(M6:P6)</f>
        <v>4685.75</v>
      </c>
      <c r="R6" s="1" t="n">
        <v>4460</v>
      </c>
      <c r="S6" s="1" t="n">
        <v>3.62</v>
      </c>
      <c r="T6" s="1" t="n">
        <v>29.2</v>
      </c>
      <c r="U6" s="1" t="n">
        <v>28.2</v>
      </c>
      <c r="V6" s="1" t="n">
        <v>27</v>
      </c>
      <c r="W6" s="1" t="n">
        <v>26.8</v>
      </c>
      <c r="X6" s="1" t="n">
        <v>17.544</v>
      </c>
      <c r="Y6" s="1" t="n">
        <v>8.735</v>
      </c>
      <c r="Z6" s="1" t="n">
        <v>15.57</v>
      </c>
    </row>
    <row r="7" customFormat="false" ht="13.8" hidden="false" customHeight="false" outlineLevel="0" collapsed="false">
      <c r="A7" s="1" t="n">
        <v>1</v>
      </c>
      <c r="B7" s="1" t="n">
        <v>6</v>
      </c>
      <c r="C7" s="1" t="n">
        <v>1</v>
      </c>
      <c r="D7" s="1" t="n">
        <v>1</v>
      </c>
      <c r="E7" s="8" t="n">
        <v>0.639</v>
      </c>
      <c r="F7" s="9" t="n">
        <v>5</v>
      </c>
      <c r="G7" s="1" t="n">
        <v>59.89</v>
      </c>
      <c r="H7" s="1" t="n">
        <v>59.57</v>
      </c>
      <c r="I7" s="1" t="n">
        <v>43.49</v>
      </c>
      <c r="J7" s="1" t="n">
        <v>43.44</v>
      </c>
      <c r="K7" s="1" t="n">
        <v>43.66</v>
      </c>
      <c r="M7" s="1" t="n">
        <v>4243</v>
      </c>
      <c r="N7" s="1" t="n">
        <v>4240</v>
      </c>
      <c r="O7" s="1" t="n">
        <v>4253</v>
      </c>
      <c r="P7" s="1" t="n">
        <v>3483</v>
      </c>
      <c r="Q7" s="10" t="n">
        <f aca="false">AVERAGE(M7:P7)</f>
        <v>4054.75</v>
      </c>
      <c r="R7" s="13" t="n">
        <v>3486</v>
      </c>
      <c r="S7" s="1" t="n">
        <v>3.1</v>
      </c>
      <c r="T7" s="1" t="n">
        <v>22</v>
      </c>
      <c r="U7" s="1" t="n">
        <v>21.5</v>
      </c>
      <c r="V7" s="1" t="n">
        <v>21</v>
      </c>
      <c r="W7" s="1" t="n">
        <v>20.5</v>
      </c>
      <c r="X7" s="1" t="n">
        <v>18.596</v>
      </c>
      <c r="Y7" s="1" t="n">
        <v>6.074</v>
      </c>
      <c r="Z7" s="1" t="n">
        <v>19.69</v>
      </c>
    </row>
    <row r="8" customFormat="false" ht="13.8" hidden="false" customHeight="false" outlineLevel="0" collapsed="false">
      <c r="A8" s="1" t="n">
        <v>22</v>
      </c>
      <c r="B8" s="1" t="n">
        <v>7</v>
      </c>
      <c r="C8" s="1" t="n">
        <v>4</v>
      </c>
      <c r="D8" s="1" t="n">
        <v>1</v>
      </c>
      <c r="E8" s="8" t="n">
        <v>3.377</v>
      </c>
      <c r="F8" s="9" t="n">
        <v>1</v>
      </c>
      <c r="G8" s="1" t="n">
        <v>60.31</v>
      </c>
      <c r="H8" s="1" t="n">
        <v>57.32</v>
      </c>
      <c r="I8" s="1" t="n">
        <v>43.54</v>
      </c>
      <c r="J8" s="1" t="n">
        <v>43.47</v>
      </c>
      <c r="K8" s="1" t="n">
        <v>43.36</v>
      </c>
      <c r="M8" s="1" t="n">
        <v>5329</v>
      </c>
      <c r="N8" s="1" t="n">
        <v>5225</v>
      </c>
      <c r="O8" s="1" t="n">
        <v>5298</v>
      </c>
      <c r="P8" s="1" t="n">
        <v>5044</v>
      </c>
      <c r="Q8" s="10" t="n">
        <f aca="false">AVERAGE(M8:P8)</f>
        <v>5224</v>
      </c>
      <c r="R8" s="1" t="n">
        <v>5259</v>
      </c>
      <c r="S8" s="1" t="n">
        <v>5.92</v>
      </c>
      <c r="T8" s="1" t="n">
        <v>42.2</v>
      </c>
      <c r="U8" s="1" t="n">
        <v>42.5</v>
      </c>
      <c r="V8" s="1" t="n">
        <v>40.5</v>
      </c>
      <c r="W8" s="1" t="n">
        <v>42</v>
      </c>
      <c r="X8" s="1" t="n">
        <v>18.301</v>
      </c>
      <c r="Y8" s="1" t="n">
        <v>5.978</v>
      </c>
      <c r="Z8" s="1" t="n">
        <v>16.35</v>
      </c>
    </row>
    <row r="9" customFormat="false" ht="13.8" hidden="false" customHeight="false" outlineLevel="0" collapsed="false">
      <c r="A9" s="1" t="n">
        <v>16</v>
      </c>
      <c r="B9" s="1" t="n">
        <v>8</v>
      </c>
      <c r="C9" s="1" t="n">
        <v>3</v>
      </c>
      <c r="D9" s="1" t="n">
        <v>2</v>
      </c>
      <c r="E9" s="8" t="n">
        <v>2.465</v>
      </c>
      <c r="F9" s="9" t="n">
        <v>1</v>
      </c>
      <c r="G9" s="1" t="n">
        <v>67.02</v>
      </c>
      <c r="H9" s="1" t="n">
        <v>60.05</v>
      </c>
      <c r="I9" s="1" t="n">
        <v>44.96</v>
      </c>
      <c r="J9" s="1" t="n">
        <v>44.99</v>
      </c>
      <c r="K9" s="1" t="n">
        <v>44.87</v>
      </c>
      <c r="M9" s="1" t="n">
        <v>5890</v>
      </c>
      <c r="N9" s="1" t="n">
        <v>4895</v>
      </c>
      <c r="O9" s="1" t="n">
        <v>4928</v>
      </c>
      <c r="P9" s="1" t="n">
        <v>4933</v>
      </c>
      <c r="Q9" s="10" t="n">
        <f aca="false">AVERAGE(M9:P9)</f>
        <v>5161.5</v>
      </c>
      <c r="R9" s="1" t="n">
        <v>4926</v>
      </c>
      <c r="S9" s="1" t="n">
        <v>5.88</v>
      </c>
      <c r="T9" s="1" t="n">
        <v>35.5</v>
      </c>
      <c r="U9" s="1" t="n">
        <v>35</v>
      </c>
      <c r="V9" s="1" t="n">
        <v>35</v>
      </c>
      <c r="W9" s="1" t="n">
        <v>35.8</v>
      </c>
      <c r="X9" s="1" t="n">
        <v>19.646</v>
      </c>
      <c r="Y9" s="1" t="n">
        <v>7.592</v>
      </c>
      <c r="Z9" s="1" t="n">
        <v>19.54</v>
      </c>
    </row>
    <row r="10" customFormat="false" ht="13.8" hidden="false" customHeight="false" outlineLevel="0" collapsed="false">
      <c r="A10" s="1" t="n">
        <v>23</v>
      </c>
      <c r="B10" s="1" t="n">
        <v>9</v>
      </c>
      <c r="C10" s="1" t="n">
        <v>4</v>
      </c>
      <c r="D10" s="1" t="n">
        <v>2</v>
      </c>
      <c r="E10" s="8" t="n">
        <v>3.377</v>
      </c>
      <c r="F10" s="9" t="n">
        <v>1</v>
      </c>
      <c r="G10" s="1" t="n">
        <v>59.56</v>
      </c>
      <c r="H10" s="1" t="n">
        <v>54.85</v>
      </c>
      <c r="I10" s="1" t="n">
        <v>43.7</v>
      </c>
      <c r="J10" s="1" t="n">
        <v>73.53</v>
      </c>
      <c r="K10" s="1" t="n">
        <v>43.57</v>
      </c>
      <c r="M10" s="1" t="n">
        <v>2832</v>
      </c>
      <c r="N10" s="1" t="n">
        <v>5041</v>
      </c>
      <c r="O10" s="1" t="n">
        <v>5061</v>
      </c>
      <c r="P10" s="1" t="n">
        <v>4824</v>
      </c>
      <c r="Q10" s="10" t="n">
        <f aca="false">AVERAGE(M10:P10)</f>
        <v>4439.5</v>
      </c>
      <c r="R10" s="1" t="n">
        <v>5067</v>
      </c>
      <c r="S10" s="1" t="n">
        <v>6.21</v>
      </c>
      <c r="T10" s="1" t="n">
        <v>42</v>
      </c>
      <c r="U10" s="1" t="n">
        <v>41.8</v>
      </c>
      <c r="V10" s="1" t="n">
        <v>41.8</v>
      </c>
      <c r="W10" s="1" t="n">
        <v>40.8</v>
      </c>
      <c r="X10" s="1" t="n">
        <v>16.021</v>
      </c>
      <c r="Y10" s="1" t="n">
        <v>4.109</v>
      </c>
      <c r="Z10" s="1" t="n">
        <v>15.52</v>
      </c>
    </row>
    <row r="11" customFormat="false" ht="13.8" hidden="false" customHeight="false" outlineLevel="0" collapsed="false">
      <c r="A11" s="1" t="n">
        <v>2</v>
      </c>
      <c r="B11" s="1" t="n">
        <v>10</v>
      </c>
      <c r="C11" s="1" t="n">
        <v>1</v>
      </c>
      <c r="D11" s="1" t="n">
        <v>2</v>
      </c>
      <c r="E11" s="8" t="n">
        <v>0.639</v>
      </c>
      <c r="F11" s="9" t="n">
        <v>1</v>
      </c>
      <c r="G11" s="1" t="n">
        <v>59.94</v>
      </c>
      <c r="H11" s="1" t="n">
        <v>56.79</v>
      </c>
      <c r="I11" s="1" t="n">
        <v>43.68</v>
      </c>
      <c r="J11" s="1" t="n">
        <v>43.66</v>
      </c>
      <c r="K11" s="1" t="n">
        <v>43.48</v>
      </c>
      <c r="M11" s="1" t="n">
        <v>2498</v>
      </c>
      <c r="N11" s="1" t="n">
        <v>5548</v>
      </c>
      <c r="O11" s="1" t="n">
        <v>5611</v>
      </c>
      <c r="P11" s="1" t="n">
        <v>4525</v>
      </c>
      <c r="Q11" s="10" t="n">
        <f aca="false">AVERAGE(M11:P11)</f>
        <v>4545.5</v>
      </c>
      <c r="R11" s="1" t="n">
        <v>4514</v>
      </c>
      <c r="S11" s="1" t="n">
        <v>4.86</v>
      </c>
      <c r="T11" s="1" t="n">
        <v>32.2</v>
      </c>
      <c r="U11" s="1" t="n">
        <v>32.5</v>
      </c>
      <c r="V11" s="1" t="n">
        <v>32.5</v>
      </c>
      <c r="W11" s="1" t="n">
        <v>32.5</v>
      </c>
      <c r="X11" s="1" t="n">
        <v>17.744</v>
      </c>
      <c r="Y11" s="1" t="n">
        <v>6.893</v>
      </c>
      <c r="Z11" s="1" t="n">
        <v>15.61</v>
      </c>
    </row>
    <row r="12" customFormat="false" ht="13.8" hidden="false" customHeight="false" outlineLevel="0" collapsed="false">
      <c r="A12" s="1" t="n">
        <v>30</v>
      </c>
      <c r="B12" s="1" t="n">
        <v>11</v>
      </c>
      <c r="C12" s="1" t="n">
        <v>5</v>
      </c>
      <c r="D12" s="1" t="n">
        <v>2</v>
      </c>
      <c r="E12" s="8" t="n">
        <v>4.29</v>
      </c>
      <c r="F12" s="9" t="n">
        <v>2</v>
      </c>
      <c r="G12" s="1" t="n">
        <v>69.81</v>
      </c>
      <c r="H12" s="1" t="n">
        <v>60.82</v>
      </c>
      <c r="I12" s="1" t="n">
        <v>45.28</v>
      </c>
      <c r="J12" s="1" t="n">
        <v>45.24</v>
      </c>
      <c r="K12" s="1" t="n">
        <v>45.2</v>
      </c>
      <c r="M12" s="1" t="n">
        <v>5287</v>
      </c>
      <c r="N12" s="1" t="n">
        <v>5201</v>
      </c>
      <c r="O12" s="1" t="n">
        <v>5236</v>
      </c>
      <c r="P12" s="1" t="n">
        <v>5225</v>
      </c>
      <c r="Q12" s="10" t="n">
        <f aca="false">AVERAGE(M12:P12)</f>
        <v>5237.25</v>
      </c>
      <c r="R12" s="1" t="n">
        <v>5201</v>
      </c>
      <c r="S12" s="1" t="n">
        <v>7.88</v>
      </c>
      <c r="T12" s="1" t="n">
        <v>46.2</v>
      </c>
      <c r="U12" s="1" t="n">
        <v>46.2</v>
      </c>
      <c r="V12" s="1" t="n">
        <v>47.5</v>
      </c>
      <c r="W12" s="1" t="n">
        <v>46.8</v>
      </c>
      <c r="X12" s="1" t="n">
        <v>16.288</v>
      </c>
      <c r="Y12" s="1" t="n">
        <v>8.419</v>
      </c>
      <c r="Z12" s="1" t="n">
        <v>17.44</v>
      </c>
    </row>
    <row r="13" customFormat="false" ht="13.8" hidden="false" customHeight="false" outlineLevel="0" collapsed="false">
      <c r="A13" s="1" t="n">
        <v>37</v>
      </c>
      <c r="B13" s="1" t="n">
        <v>12</v>
      </c>
      <c r="C13" s="1" t="n">
        <v>6</v>
      </c>
      <c r="D13" s="1" t="n">
        <v>2</v>
      </c>
      <c r="E13" s="8" t="n">
        <v>5.02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customFormat="false" ht="13.8" hidden="false" customHeight="false" outlineLevel="0" collapsed="false">
      <c r="A14" s="1" t="n">
        <v>44</v>
      </c>
      <c r="B14" s="1" t="n">
        <v>13</v>
      </c>
      <c r="C14" s="1" t="n">
        <v>7</v>
      </c>
      <c r="D14" s="1" t="n">
        <v>2</v>
      </c>
      <c r="E14" s="8" t="n">
        <v>5.477</v>
      </c>
      <c r="F14" s="9" t="n">
        <v>2</v>
      </c>
      <c r="G14" s="1" t="n">
        <v>64.58</v>
      </c>
      <c r="H14" s="1" t="n">
        <v>60.4</v>
      </c>
      <c r="I14" s="1" t="n">
        <v>43.5</v>
      </c>
      <c r="J14" s="1" t="n">
        <v>43.85</v>
      </c>
      <c r="K14" s="1" t="n">
        <v>43.8</v>
      </c>
      <c r="M14" s="1" t="n">
        <v>5077</v>
      </c>
      <c r="N14" s="1" t="n">
        <v>5078</v>
      </c>
      <c r="O14" s="1" t="n">
        <v>5065</v>
      </c>
      <c r="P14" s="1" t="n">
        <v>5091</v>
      </c>
      <c r="Q14" s="10" t="n">
        <f aca="false">AVERAGE(M14:P14)</f>
        <v>5077.75</v>
      </c>
      <c r="R14" s="1" t="n">
        <v>5091</v>
      </c>
      <c r="S14" s="1" t="n">
        <v>6.41</v>
      </c>
      <c r="T14" s="1" t="n">
        <v>40.2</v>
      </c>
      <c r="U14" s="1" t="n">
        <v>41.2</v>
      </c>
      <c r="V14" s="1" t="n">
        <v>41</v>
      </c>
      <c r="W14" s="1" t="n">
        <v>41.2</v>
      </c>
      <c r="X14" s="1" t="n">
        <v>17.755</v>
      </c>
      <c r="Y14" s="1" t="n">
        <v>6.321</v>
      </c>
      <c r="Z14" s="1" t="n">
        <v>15.52</v>
      </c>
    </row>
    <row r="15" customFormat="false" ht="13.8" hidden="false" customHeight="false" outlineLevel="0" collapsed="false">
      <c r="A15" s="1" t="n">
        <v>9</v>
      </c>
      <c r="B15" s="1" t="n">
        <v>14</v>
      </c>
      <c r="C15" s="1" t="n">
        <v>2</v>
      </c>
      <c r="D15" s="1" t="n">
        <v>2</v>
      </c>
      <c r="E15" s="8" t="n">
        <v>1.552</v>
      </c>
      <c r="F15" s="9" t="n">
        <v>2</v>
      </c>
      <c r="G15" s="1" t="n">
        <v>72.35</v>
      </c>
      <c r="H15" s="1" t="n">
        <v>63.51</v>
      </c>
      <c r="I15" s="1" t="n">
        <v>45.63</v>
      </c>
      <c r="J15" s="1" t="n">
        <v>45.5</v>
      </c>
      <c r="K15" s="1" t="n">
        <v>45.55</v>
      </c>
      <c r="M15" s="1" t="n">
        <v>5080</v>
      </c>
      <c r="N15" s="1" t="n">
        <v>5067</v>
      </c>
      <c r="O15" s="1" t="n">
        <v>4060</v>
      </c>
      <c r="P15" s="1" t="n">
        <v>4059</v>
      </c>
      <c r="Q15" s="10" t="n">
        <f aca="false">AVERAGE(M15:P15)</f>
        <v>4566.5</v>
      </c>
      <c r="R15" s="1" t="n">
        <v>4571</v>
      </c>
      <c r="S15" s="1" t="n">
        <v>5.61</v>
      </c>
      <c r="T15" s="1" t="n">
        <v>35.5</v>
      </c>
      <c r="U15" s="1" t="n">
        <v>36</v>
      </c>
      <c r="V15" s="1" t="n">
        <v>35.2</v>
      </c>
      <c r="W15" s="1" t="n">
        <v>34</v>
      </c>
      <c r="X15" s="1" t="n">
        <v>18.62</v>
      </c>
      <c r="Y15" s="1" t="n">
        <v>6.658</v>
      </c>
      <c r="Z15" s="1" t="n">
        <v>17.44</v>
      </c>
    </row>
    <row r="16" customFormat="false" ht="13.8" hidden="false" customHeight="false" outlineLevel="0" collapsed="false">
      <c r="A16" s="1" t="n">
        <v>17</v>
      </c>
      <c r="B16" s="1" t="n">
        <v>15</v>
      </c>
      <c r="C16" s="1" t="n">
        <v>3</v>
      </c>
      <c r="D16" s="1" t="n">
        <v>3</v>
      </c>
      <c r="E16" s="8" t="n">
        <v>2.465</v>
      </c>
      <c r="F16" s="9" t="n">
        <v>1</v>
      </c>
      <c r="G16" s="1" t="n">
        <v>63.55</v>
      </c>
      <c r="H16" s="1" t="n">
        <v>58.97</v>
      </c>
      <c r="I16" s="1" t="n">
        <v>44.18</v>
      </c>
      <c r="J16" s="1" t="n">
        <v>43.98</v>
      </c>
      <c r="K16" s="1" t="n">
        <v>44.13</v>
      </c>
      <c r="M16" s="1" t="n">
        <v>4737</v>
      </c>
      <c r="N16" s="1" t="n">
        <v>4745</v>
      </c>
      <c r="O16" s="1" t="n">
        <v>4568</v>
      </c>
      <c r="P16" s="1" t="n">
        <v>4621</v>
      </c>
      <c r="Q16" s="10" t="n">
        <f aca="false">AVERAGE(M16:P16)</f>
        <v>4667.75</v>
      </c>
      <c r="R16" s="1" t="n">
        <v>4629</v>
      </c>
      <c r="S16" s="1" t="n">
        <v>5.54</v>
      </c>
      <c r="T16" s="1" t="n">
        <v>38</v>
      </c>
      <c r="U16" s="1" t="n">
        <v>37.9</v>
      </c>
      <c r="V16" s="1" t="n">
        <v>37</v>
      </c>
      <c r="W16" s="1" t="n">
        <v>36</v>
      </c>
      <c r="X16" s="1" t="n">
        <v>19.718</v>
      </c>
      <c r="Y16" s="1" t="n">
        <v>6.648</v>
      </c>
      <c r="Z16" s="1" t="n">
        <v>16.97</v>
      </c>
    </row>
    <row r="17" customFormat="false" ht="13.8" hidden="false" customHeight="false" outlineLevel="0" collapsed="false">
      <c r="A17" s="1" t="n">
        <v>38</v>
      </c>
      <c r="B17" s="1" t="n">
        <v>16</v>
      </c>
      <c r="C17" s="1" t="n">
        <v>6</v>
      </c>
      <c r="D17" s="1" t="n">
        <v>3</v>
      </c>
      <c r="E17" s="8" t="n">
        <v>5.02</v>
      </c>
      <c r="F17" s="9" t="n">
        <v>2</v>
      </c>
      <c r="G17" s="1" t="n">
        <v>53.57</v>
      </c>
      <c r="H17" s="1" t="n">
        <v>57.77</v>
      </c>
      <c r="I17" s="1" t="n">
        <v>40.34</v>
      </c>
      <c r="J17" s="1" t="n">
        <v>40.46</v>
      </c>
      <c r="K17" s="1" t="n">
        <v>40.39</v>
      </c>
      <c r="M17" s="1" t="n">
        <v>5067</v>
      </c>
      <c r="N17" s="1" t="n">
        <v>5164</v>
      </c>
      <c r="O17" s="1" t="n">
        <v>5060</v>
      </c>
      <c r="P17" s="1" t="n">
        <v>5069</v>
      </c>
      <c r="Q17" s="10" t="n">
        <f aca="false">AVERAGE(M17:P17)</f>
        <v>5090</v>
      </c>
      <c r="R17" s="1" t="n">
        <v>5068</v>
      </c>
      <c r="S17" s="1" t="n">
        <v>5.45</v>
      </c>
      <c r="T17" s="1" t="n">
        <v>39.2</v>
      </c>
      <c r="U17" s="1" t="n">
        <v>38.8</v>
      </c>
      <c r="V17" s="1" t="n">
        <v>38.5</v>
      </c>
      <c r="W17" s="1" t="n">
        <v>38.8</v>
      </c>
      <c r="X17" s="1" t="n">
        <v>16.513</v>
      </c>
      <c r="Y17" s="1" t="n">
        <v>5.554</v>
      </c>
      <c r="Z17" s="1" t="n">
        <v>16.59</v>
      </c>
    </row>
    <row r="18" customFormat="false" ht="13.8" hidden="false" customHeight="false" outlineLevel="0" collapsed="false">
      <c r="A18" s="1" t="n">
        <v>45</v>
      </c>
      <c r="B18" s="1" t="n">
        <v>17</v>
      </c>
      <c r="C18" s="1" t="n">
        <v>7</v>
      </c>
      <c r="D18" s="1" t="n">
        <v>3</v>
      </c>
      <c r="E18" s="8" t="n">
        <v>5.477</v>
      </c>
      <c r="F18" s="9" t="n">
        <v>1</v>
      </c>
      <c r="G18" s="1" t="n">
        <v>54.4</v>
      </c>
      <c r="H18" s="1" t="n">
        <v>55.43</v>
      </c>
      <c r="I18" s="1" t="n">
        <v>42.16</v>
      </c>
      <c r="J18" s="1" t="n">
        <v>42.08</v>
      </c>
      <c r="K18" s="1" t="n">
        <v>42.12</v>
      </c>
      <c r="M18" s="1" t="n">
        <v>4936</v>
      </c>
      <c r="N18" s="1" t="n">
        <v>5368</v>
      </c>
      <c r="O18" s="1" t="n">
        <v>5344</v>
      </c>
      <c r="P18" s="1" t="n">
        <v>5294</v>
      </c>
      <c r="Q18" s="10" t="n">
        <f aca="false">AVERAGE(M18:P18)</f>
        <v>5235.5</v>
      </c>
      <c r="R18" s="1" t="n">
        <v>5358</v>
      </c>
      <c r="S18" s="1" t="n">
        <v>5.04</v>
      </c>
      <c r="T18" s="1" t="n">
        <v>35.2</v>
      </c>
      <c r="U18" s="1" t="n">
        <v>37.2</v>
      </c>
      <c r="V18" s="1" t="n">
        <v>36.8</v>
      </c>
      <c r="W18" s="1" t="n">
        <v>37.2</v>
      </c>
      <c r="X18" s="1" t="n">
        <v>17.222</v>
      </c>
      <c r="Y18" s="1" t="n">
        <v>4.855</v>
      </c>
      <c r="Z18" s="1" t="n">
        <v>15.19</v>
      </c>
    </row>
    <row r="19" customFormat="false" ht="13.8" hidden="false" customHeight="false" outlineLevel="0" collapsed="false">
      <c r="A19" s="1" t="n">
        <v>3</v>
      </c>
      <c r="B19" s="1" t="n">
        <v>18</v>
      </c>
      <c r="C19" s="1" t="n">
        <v>1</v>
      </c>
      <c r="D19" s="1" t="n">
        <v>3</v>
      </c>
      <c r="E19" s="8" t="n">
        <v>0.639</v>
      </c>
      <c r="F19" s="9" t="n">
        <v>4</v>
      </c>
      <c r="G19" s="1" t="n">
        <v>61.65</v>
      </c>
      <c r="H19" s="1" t="n">
        <v>59.28</v>
      </c>
      <c r="I19" s="1" t="n">
        <v>43.13</v>
      </c>
      <c r="J19" s="1" t="n">
        <v>43.06</v>
      </c>
      <c r="K19" s="1" t="n">
        <v>42.97</v>
      </c>
      <c r="M19" s="1" t="n">
        <v>5596</v>
      </c>
      <c r="N19" s="1" t="n">
        <v>5220</v>
      </c>
      <c r="O19" s="1" t="n">
        <v>5331</v>
      </c>
      <c r="P19" s="1" t="n">
        <v>5356</v>
      </c>
      <c r="Q19" s="10" t="n">
        <f aca="false">AVERAGE(M19:P19)</f>
        <v>5375.75</v>
      </c>
      <c r="R19" s="1" t="n">
        <v>5334</v>
      </c>
      <c r="S19" s="1" t="n">
        <v>6.58</v>
      </c>
      <c r="T19" s="1" t="n">
        <v>44.5</v>
      </c>
      <c r="U19" s="1" t="n">
        <v>45</v>
      </c>
      <c r="V19" s="1" t="n">
        <v>44.2</v>
      </c>
      <c r="W19" s="1" t="n">
        <v>45</v>
      </c>
      <c r="X19" s="1" t="n">
        <v>16.994</v>
      </c>
      <c r="Y19" s="1" t="n">
        <v>5.248</v>
      </c>
      <c r="Z19" s="1" t="n">
        <v>15.45</v>
      </c>
    </row>
    <row r="20" customFormat="false" ht="13.8" hidden="false" customHeight="false" outlineLevel="0" collapsed="false">
      <c r="A20" s="1" t="n">
        <v>31</v>
      </c>
      <c r="B20" s="1" t="n">
        <v>19</v>
      </c>
      <c r="C20" s="1" t="n">
        <v>5</v>
      </c>
      <c r="D20" s="1" t="n">
        <v>3</v>
      </c>
      <c r="E20" s="8" t="n">
        <v>4.29</v>
      </c>
      <c r="F20" s="9" t="n">
        <v>2</v>
      </c>
      <c r="G20" s="1" t="n">
        <v>56.07</v>
      </c>
      <c r="H20" s="1" t="n">
        <v>56.55</v>
      </c>
      <c r="I20" s="1" t="n">
        <v>41.55</v>
      </c>
      <c r="J20" s="1" t="n">
        <v>41.85</v>
      </c>
      <c r="K20" s="1" t="n">
        <v>41.72</v>
      </c>
      <c r="M20" s="1" t="n">
        <v>5624</v>
      </c>
      <c r="N20" s="1" t="n">
        <v>5631</v>
      </c>
      <c r="O20" s="1" t="n">
        <v>5634</v>
      </c>
      <c r="P20" s="1" t="n">
        <v>5625</v>
      </c>
      <c r="Q20" s="10" t="n">
        <f aca="false">AVERAGE(M20:P20)</f>
        <v>5628.5</v>
      </c>
      <c r="R20" s="1" t="n">
        <v>5626</v>
      </c>
      <c r="S20" s="1" t="n">
        <v>6.31</v>
      </c>
      <c r="T20" s="1" t="n">
        <v>46.2</v>
      </c>
      <c r="U20" s="1" t="n">
        <v>46.5</v>
      </c>
      <c r="V20" s="1" t="n">
        <v>43.2</v>
      </c>
      <c r="W20" s="1" t="n">
        <v>45.8</v>
      </c>
      <c r="X20" s="1" t="n">
        <v>17.401</v>
      </c>
      <c r="Y20" s="1" t="n">
        <v>7.272</v>
      </c>
      <c r="Z20" s="1" t="n">
        <v>13.47</v>
      </c>
    </row>
    <row r="21" customFormat="false" ht="13.8" hidden="false" customHeight="false" outlineLevel="0" collapsed="false">
      <c r="A21" s="1" t="n">
        <v>10</v>
      </c>
      <c r="B21" s="1" t="n">
        <v>20</v>
      </c>
      <c r="C21" s="1" t="n">
        <v>2</v>
      </c>
      <c r="D21" s="1" t="n">
        <v>3</v>
      </c>
      <c r="E21" s="8" t="n">
        <v>1.552</v>
      </c>
      <c r="F21" s="9" t="n">
        <v>1</v>
      </c>
      <c r="G21" s="1" t="n">
        <v>58.51</v>
      </c>
      <c r="H21" s="1" t="n">
        <v>59.7</v>
      </c>
      <c r="I21" s="1" t="n">
        <v>42.09</v>
      </c>
      <c r="J21" s="1" t="n">
        <v>42.15</v>
      </c>
      <c r="K21" s="1" t="n">
        <v>42.04</v>
      </c>
      <c r="M21" s="1" t="n">
        <v>4786</v>
      </c>
      <c r="N21" s="1" t="n">
        <v>4829</v>
      </c>
      <c r="O21" s="1" t="n">
        <v>5066</v>
      </c>
      <c r="P21" s="1" t="n">
        <v>5086</v>
      </c>
      <c r="Q21" s="10" t="n">
        <f aca="false">AVERAGE(M21:P21)</f>
        <v>4941.75</v>
      </c>
      <c r="R21" s="1" t="n">
        <v>4791</v>
      </c>
      <c r="S21" s="1" t="n">
        <v>5.03</v>
      </c>
      <c r="T21" s="1" t="n">
        <v>33.2</v>
      </c>
      <c r="U21" s="1" t="n">
        <v>32.5</v>
      </c>
      <c r="V21" s="1" t="n">
        <v>32.8</v>
      </c>
      <c r="W21" s="1" t="n">
        <v>33.8</v>
      </c>
      <c r="X21" s="1" t="n">
        <v>17.92</v>
      </c>
      <c r="Y21" s="1" t="n">
        <v>6.696</v>
      </c>
      <c r="Z21" s="1" t="s">
        <v>27</v>
      </c>
    </row>
    <row r="22" customFormat="false" ht="13.8" hidden="false" customHeight="false" outlineLevel="0" collapsed="false">
      <c r="A22" s="1" t="n">
        <v>24</v>
      </c>
      <c r="B22" s="1" t="n">
        <v>21</v>
      </c>
      <c r="C22" s="1" t="n">
        <v>4</v>
      </c>
      <c r="D22" s="1" t="n">
        <v>3</v>
      </c>
      <c r="E22" s="8" t="n">
        <v>3.377</v>
      </c>
      <c r="F22" s="9" t="n">
        <v>1</v>
      </c>
      <c r="G22" s="1" t="n">
        <v>62.78</v>
      </c>
      <c r="H22" s="1" t="n">
        <v>59.42</v>
      </c>
      <c r="I22" s="1" t="n">
        <v>43.32</v>
      </c>
      <c r="J22" s="1" t="n">
        <v>43.3</v>
      </c>
      <c r="K22" s="1" t="n">
        <v>43.35</v>
      </c>
      <c r="M22" s="1" t="n">
        <v>5014</v>
      </c>
      <c r="N22" s="1" t="n">
        <v>5076</v>
      </c>
      <c r="O22" s="1" t="n">
        <v>4934</v>
      </c>
      <c r="P22" s="1" t="n">
        <v>4968</v>
      </c>
      <c r="Q22" s="10" t="n">
        <f aca="false">AVERAGE(M22:P22)</f>
        <v>4998</v>
      </c>
      <c r="R22" s="1" t="n">
        <v>5012</v>
      </c>
      <c r="S22" s="1" t="n">
        <v>6.39</v>
      </c>
      <c r="T22" s="1" t="n">
        <v>42.8</v>
      </c>
      <c r="U22" s="1" t="n">
        <v>41.8</v>
      </c>
      <c r="V22" s="1" t="n">
        <v>41</v>
      </c>
      <c r="W22" s="1" t="n">
        <v>41.5</v>
      </c>
      <c r="X22" s="1" t="n">
        <v>17.416</v>
      </c>
      <c r="Y22" s="1" t="n">
        <v>6.765</v>
      </c>
      <c r="Z22" s="1" t="n">
        <v>15.73</v>
      </c>
    </row>
    <row r="23" customFormat="false" ht="13.8" hidden="false" customHeight="false" outlineLevel="0" collapsed="false">
      <c r="A23" s="1" t="n">
        <v>4</v>
      </c>
      <c r="B23" s="1" t="n">
        <v>22</v>
      </c>
      <c r="C23" s="1" t="n">
        <v>1</v>
      </c>
      <c r="D23" s="1" t="n">
        <v>4</v>
      </c>
      <c r="E23" s="8" t="n">
        <v>0.639</v>
      </c>
      <c r="F23" s="9" t="s">
        <v>27</v>
      </c>
      <c r="G23" s="1" t="s">
        <v>27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26</v>
      </c>
      <c r="T23" s="1" t="s">
        <v>26</v>
      </c>
      <c r="U23" s="1" t="s">
        <v>26</v>
      </c>
      <c r="V23" s="1" t="s">
        <v>26</v>
      </c>
      <c r="W23" s="1" t="s">
        <v>26</v>
      </c>
      <c r="X23" s="1" t="s">
        <v>27</v>
      </c>
      <c r="Y23" s="1" t="s">
        <v>27</v>
      </c>
      <c r="Z23" s="1" t="s">
        <v>27</v>
      </c>
    </row>
    <row r="24" customFormat="false" ht="13.8" hidden="false" customHeight="false" outlineLevel="0" collapsed="false">
      <c r="A24" s="1" t="n">
        <v>46</v>
      </c>
      <c r="B24" s="1" t="n">
        <v>23</v>
      </c>
      <c r="C24" s="1" t="n">
        <v>7</v>
      </c>
      <c r="D24" s="1" t="n">
        <v>4</v>
      </c>
      <c r="E24" s="8" t="n">
        <v>5.477</v>
      </c>
      <c r="F24" s="9" t="n">
        <v>1</v>
      </c>
      <c r="G24" s="1" t="n">
        <v>66.58</v>
      </c>
      <c r="H24" s="1" t="n">
        <v>61.8</v>
      </c>
      <c r="I24" s="1" t="n">
        <v>43.85</v>
      </c>
      <c r="J24" s="1" t="n">
        <v>44.03</v>
      </c>
      <c r="K24" s="1" t="n">
        <v>43.9</v>
      </c>
      <c r="M24" s="1" t="n">
        <v>4364</v>
      </c>
      <c r="N24" s="1" t="n">
        <v>4337</v>
      </c>
      <c r="O24" s="1" t="n">
        <v>4359</v>
      </c>
      <c r="P24" s="1" t="n">
        <v>4332</v>
      </c>
      <c r="Q24" s="10" t="n">
        <f aca="false">AVERAGE(M24:P24)</f>
        <v>4348</v>
      </c>
      <c r="R24" s="1" t="n">
        <v>4364</v>
      </c>
      <c r="S24" s="1" t="n">
        <v>5.62</v>
      </c>
      <c r="T24" s="1" t="n">
        <v>35.2</v>
      </c>
      <c r="U24" s="1" t="n">
        <v>36</v>
      </c>
      <c r="V24" s="1" t="n">
        <v>35</v>
      </c>
      <c r="W24" s="1" t="n">
        <v>35.2</v>
      </c>
      <c r="X24" s="1" t="n">
        <v>19.051</v>
      </c>
      <c r="Y24" s="1" t="n">
        <v>6.997</v>
      </c>
      <c r="Z24" s="1" t="n">
        <v>17.95</v>
      </c>
    </row>
    <row r="25" customFormat="false" ht="13.8" hidden="false" customHeight="false" outlineLevel="0" collapsed="false">
      <c r="A25" s="1" t="n">
        <v>25</v>
      </c>
      <c r="B25" s="1" t="n">
        <v>24</v>
      </c>
      <c r="C25" s="1" t="n">
        <v>4</v>
      </c>
      <c r="D25" s="1" t="n">
        <v>4</v>
      </c>
      <c r="E25" s="8" t="n">
        <v>3.377</v>
      </c>
      <c r="F25" s="9" t="n">
        <v>1</v>
      </c>
      <c r="G25" s="1" t="n">
        <v>69.19</v>
      </c>
      <c r="H25" s="1" t="n">
        <v>63.45</v>
      </c>
      <c r="I25" s="1" t="n">
        <v>44.12</v>
      </c>
      <c r="J25" s="1" t="n">
        <v>43.97</v>
      </c>
      <c r="K25" s="1" t="n">
        <v>44.05</v>
      </c>
      <c r="M25" s="1" t="n">
        <v>4630</v>
      </c>
      <c r="N25" s="1" t="n">
        <v>4646</v>
      </c>
      <c r="O25" s="1" t="n">
        <v>4643</v>
      </c>
      <c r="P25" s="1" t="n">
        <v>4621</v>
      </c>
      <c r="Q25" s="10" t="n">
        <f aca="false">AVERAGE(M25:P25)</f>
        <v>4635</v>
      </c>
      <c r="R25" s="1" t="n">
        <v>4630</v>
      </c>
      <c r="S25" s="1" t="n">
        <v>6.29</v>
      </c>
      <c r="T25" s="1" t="n">
        <v>37</v>
      </c>
      <c r="U25" s="1" t="n">
        <v>37.2</v>
      </c>
      <c r="V25" s="1" t="n">
        <v>37.2</v>
      </c>
      <c r="W25" s="1" t="n">
        <v>37.2</v>
      </c>
      <c r="X25" s="1" t="n">
        <v>18.132</v>
      </c>
      <c r="Y25" s="1" t="n">
        <v>5.709</v>
      </c>
      <c r="Z25" s="1" t="n">
        <v>17.37</v>
      </c>
    </row>
    <row r="26" customFormat="false" ht="13.8" hidden="false" customHeight="false" outlineLevel="0" collapsed="false">
      <c r="A26" s="1" t="n">
        <v>18</v>
      </c>
      <c r="B26" s="1" t="n">
        <v>25</v>
      </c>
      <c r="C26" s="1" t="n">
        <v>3</v>
      </c>
      <c r="D26" s="1" t="n">
        <v>4</v>
      </c>
      <c r="E26" s="8" t="n">
        <v>2.465</v>
      </c>
      <c r="F26" s="9" t="n">
        <v>1</v>
      </c>
      <c r="G26" s="1" t="n">
        <v>66.33</v>
      </c>
      <c r="H26" s="1" t="n">
        <v>61.66</v>
      </c>
      <c r="I26" s="1" t="n">
        <v>43.11</v>
      </c>
      <c r="J26" s="1" t="n">
        <v>43.36</v>
      </c>
      <c r="K26" s="1" t="n">
        <v>43.21</v>
      </c>
      <c r="M26" s="1" t="n">
        <v>4442</v>
      </c>
      <c r="N26" s="1" t="n">
        <v>4462</v>
      </c>
      <c r="O26" s="1" t="n">
        <v>4439</v>
      </c>
      <c r="P26" s="1" t="n">
        <v>4475</v>
      </c>
      <c r="Q26" s="10" t="n">
        <f aca="false">AVERAGE(M26:P26)</f>
        <v>4454.5</v>
      </c>
      <c r="R26" s="1" t="n">
        <v>4440</v>
      </c>
      <c r="S26" s="1" t="n">
        <v>5.8</v>
      </c>
      <c r="T26" s="1" t="n">
        <v>35.5</v>
      </c>
      <c r="U26" s="1" t="n">
        <v>36.2</v>
      </c>
      <c r="V26" s="1" t="n">
        <v>37</v>
      </c>
      <c r="W26" s="1" t="n">
        <v>37.5</v>
      </c>
      <c r="X26" s="1" t="n">
        <v>18.005</v>
      </c>
      <c r="Y26" s="1" t="n">
        <v>6.134</v>
      </c>
      <c r="Z26" s="1" t="n">
        <v>17.58</v>
      </c>
    </row>
    <row r="27" customFormat="false" ht="13.8" hidden="false" customHeight="false" outlineLevel="0" collapsed="false">
      <c r="A27" s="1" t="n">
        <v>32</v>
      </c>
      <c r="B27" s="1" t="n">
        <v>26</v>
      </c>
      <c r="C27" s="1" t="n">
        <v>5</v>
      </c>
      <c r="D27" s="1" t="n">
        <v>4</v>
      </c>
      <c r="E27" s="8" t="n">
        <v>4.29</v>
      </c>
      <c r="F27" s="9" t="n">
        <v>1</v>
      </c>
      <c r="G27" s="1" t="n">
        <v>72.15</v>
      </c>
      <c r="H27" s="1" t="n">
        <v>65.07</v>
      </c>
      <c r="I27" s="1" t="n">
        <v>44.62</v>
      </c>
      <c r="J27" s="1" t="n">
        <v>44.59</v>
      </c>
      <c r="K27" s="1" t="n">
        <v>44.55</v>
      </c>
      <c r="M27" s="1" t="n">
        <v>5077</v>
      </c>
      <c r="N27" s="1" t="n">
        <v>4242</v>
      </c>
      <c r="O27" s="1" t="n">
        <v>4241</v>
      </c>
      <c r="P27" s="1" t="n">
        <v>4239</v>
      </c>
      <c r="Q27" s="10" t="n">
        <f aca="false">AVERAGE(M27:P27)</f>
        <v>4449.75</v>
      </c>
      <c r="R27" s="1" t="n">
        <v>4242</v>
      </c>
      <c r="S27" s="1" t="n">
        <v>6.21</v>
      </c>
      <c r="T27" s="1" t="n">
        <v>36</v>
      </c>
      <c r="U27" s="1" t="n">
        <v>36.9</v>
      </c>
      <c r="V27" s="1" t="n">
        <v>35.2</v>
      </c>
      <c r="W27" s="1" t="n">
        <v>36.2</v>
      </c>
      <c r="X27" s="1" t="n">
        <v>19.648</v>
      </c>
      <c r="Y27" s="1" t="n">
        <v>6.59</v>
      </c>
      <c r="Z27" s="1" t="n">
        <v>18.3</v>
      </c>
    </row>
    <row r="28" customFormat="false" ht="13.8" hidden="false" customHeight="false" outlineLevel="0" collapsed="false">
      <c r="A28" s="1" t="n">
        <v>11</v>
      </c>
      <c r="B28" s="1" t="n">
        <v>27</v>
      </c>
      <c r="C28" s="1" t="n">
        <v>2</v>
      </c>
      <c r="D28" s="1" t="n">
        <v>4</v>
      </c>
      <c r="E28" s="8" t="n">
        <v>1.552</v>
      </c>
      <c r="F28" s="9" t="n">
        <v>3</v>
      </c>
      <c r="G28" s="1" t="n">
        <v>66.07</v>
      </c>
      <c r="H28" s="1" t="n">
        <v>62.81</v>
      </c>
      <c r="I28" s="1" t="n">
        <v>43.93</v>
      </c>
      <c r="J28" s="1" t="n">
        <v>43.78</v>
      </c>
      <c r="K28" s="1" t="n">
        <v>43.88</v>
      </c>
      <c r="M28" s="1" t="n">
        <v>4587</v>
      </c>
      <c r="N28" s="1" t="n">
        <v>4639</v>
      </c>
      <c r="O28" s="1" t="n">
        <v>4581</v>
      </c>
      <c r="P28" s="1" t="n">
        <v>4548</v>
      </c>
      <c r="Q28" s="10" t="n">
        <f aca="false">AVERAGE(M28:P28)</f>
        <v>4588.75</v>
      </c>
      <c r="R28" s="1" t="n">
        <v>4577</v>
      </c>
      <c r="S28" s="1" t="n">
        <v>5.78</v>
      </c>
      <c r="T28" s="1" t="n">
        <v>35.2</v>
      </c>
      <c r="U28" s="1" t="n">
        <v>36.5</v>
      </c>
      <c r="V28" s="1" t="n">
        <v>35.2</v>
      </c>
      <c r="W28" s="1" t="n">
        <v>36.9</v>
      </c>
      <c r="X28" s="1" t="n">
        <v>17.837</v>
      </c>
      <c r="Y28" s="1" t="n">
        <v>5.462</v>
      </c>
      <c r="Z28" s="1" t="n">
        <v>18.23</v>
      </c>
    </row>
    <row r="29" customFormat="false" ht="13.8" hidden="false" customHeight="false" outlineLevel="0" collapsed="false">
      <c r="A29" s="1" t="n">
        <v>39</v>
      </c>
      <c r="B29" s="1" t="n">
        <v>28</v>
      </c>
      <c r="C29" s="1" t="n">
        <v>6</v>
      </c>
      <c r="D29" s="1" t="n">
        <v>4</v>
      </c>
      <c r="E29" s="8" t="n">
        <v>5.02</v>
      </c>
      <c r="F29" s="9" t="n">
        <v>1</v>
      </c>
      <c r="G29" s="1" t="n">
        <v>66.7</v>
      </c>
      <c r="H29" s="1" t="n">
        <v>61.88</v>
      </c>
      <c r="I29" s="1" t="n">
        <v>44.45</v>
      </c>
      <c r="J29" s="1" t="n">
        <v>44.36</v>
      </c>
      <c r="K29" s="1" t="n">
        <v>44.53</v>
      </c>
      <c r="M29" s="1" t="n">
        <v>4905</v>
      </c>
      <c r="N29" s="1" t="n">
        <v>4900</v>
      </c>
      <c r="O29" s="1" t="n">
        <v>4832</v>
      </c>
      <c r="P29" s="1" t="n">
        <v>4874</v>
      </c>
      <c r="Q29" s="10" t="n">
        <f aca="false">AVERAGE(M29:P29)</f>
        <v>4877.75</v>
      </c>
      <c r="R29" s="1" t="n">
        <v>4888</v>
      </c>
      <c r="S29" s="1" t="n">
        <v>6.33</v>
      </c>
      <c r="T29" s="1" t="n">
        <v>39</v>
      </c>
      <c r="U29" s="1" t="n">
        <v>39.8</v>
      </c>
      <c r="V29" s="1" t="n">
        <v>38</v>
      </c>
      <c r="W29" s="1" t="n">
        <v>39.5</v>
      </c>
      <c r="X29" s="1" t="n">
        <v>17.927</v>
      </c>
      <c r="Y29" s="1" t="n">
        <v>7.618</v>
      </c>
      <c r="Z29" s="1" t="n">
        <v>14.77</v>
      </c>
    </row>
    <row r="30" customFormat="false" ht="13.8" hidden="false" customHeight="false" outlineLevel="0" collapsed="false">
      <c r="A30" s="1" t="n">
        <v>12</v>
      </c>
      <c r="B30" s="1" t="n">
        <v>29</v>
      </c>
      <c r="C30" s="1" t="n">
        <v>2</v>
      </c>
      <c r="D30" s="1" t="n">
        <v>5</v>
      </c>
      <c r="E30" s="8" t="n">
        <v>1.552</v>
      </c>
      <c r="F30" s="9" t="n">
        <v>1</v>
      </c>
      <c r="G30" s="1" t="n">
        <v>61.85</v>
      </c>
      <c r="H30" s="1" t="n">
        <v>62.41</v>
      </c>
      <c r="I30" s="1" t="n">
        <v>42.86</v>
      </c>
      <c r="J30" s="1" t="n">
        <v>42.75</v>
      </c>
      <c r="K30" s="1" t="n">
        <v>42.59</v>
      </c>
      <c r="M30" s="1" t="n">
        <v>3938</v>
      </c>
      <c r="N30" s="1" t="n">
        <v>5329</v>
      </c>
      <c r="O30" s="1" t="n">
        <v>3924</v>
      </c>
      <c r="P30" s="1" t="n">
        <v>5357</v>
      </c>
      <c r="Q30" s="10" t="n">
        <f aca="false">AVERAGE(M30:P30)</f>
        <v>4637</v>
      </c>
      <c r="R30" s="14" t="n">
        <v>3937</v>
      </c>
      <c r="S30" s="1" t="n">
        <v>4.47</v>
      </c>
      <c r="T30" s="1" t="n">
        <v>29.2</v>
      </c>
      <c r="U30" s="1" t="n">
        <v>29.5</v>
      </c>
      <c r="V30" s="1" t="n">
        <v>28.2</v>
      </c>
      <c r="W30" s="1" t="n">
        <v>28.2</v>
      </c>
      <c r="X30" s="1" t="n">
        <v>17.29</v>
      </c>
      <c r="Y30" s="1" t="n">
        <v>6.145</v>
      </c>
      <c r="Z30" s="1" t="n">
        <v>17.71</v>
      </c>
    </row>
    <row r="31" customFormat="false" ht="13.8" hidden="false" customHeight="false" outlineLevel="0" collapsed="false">
      <c r="A31" s="1" t="n">
        <v>47</v>
      </c>
      <c r="B31" s="1" t="n">
        <v>30</v>
      </c>
      <c r="C31" s="1" t="n">
        <v>7</v>
      </c>
      <c r="D31" s="1" t="n">
        <v>5</v>
      </c>
      <c r="E31" s="8" t="n">
        <v>5.477</v>
      </c>
      <c r="F31" s="9" t="n">
        <v>2</v>
      </c>
      <c r="G31" s="1" t="n">
        <v>60.12</v>
      </c>
      <c r="H31" s="1" t="n">
        <v>57.3</v>
      </c>
      <c r="I31" s="1" t="n">
        <v>42.82</v>
      </c>
      <c r="J31" s="1" t="n">
        <v>43.07</v>
      </c>
      <c r="K31" s="1" t="n">
        <v>42.95</v>
      </c>
      <c r="M31" s="1" t="n">
        <v>5189</v>
      </c>
      <c r="N31" s="1" t="n">
        <v>5382</v>
      </c>
      <c r="O31" s="1" t="n">
        <v>5193</v>
      </c>
      <c r="P31" s="1" t="n">
        <v>5365</v>
      </c>
      <c r="Q31" s="10" t="n">
        <f aca="false">AVERAGE(M31:P31)</f>
        <v>5282.25</v>
      </c>
      <c r="R31" s="1" t="n">
        <v>5189</v>
      </c>
      <c r="S31" s="1" t="n">
        <v>6.58</v>
      </c>
      <c r="T31" s="1" t="n">
        <v>44.2</v>
      </c>
      <c r="U31" s="1" t="n">
        <v>44.8</v>
      </c>
      <c r="V31" s="1" t="n">
        <v>44</v>
      </c>
      <c r="W31" s="1" t="n">
        <v>43</v>
      </c>
      <c r="X31" s="1" t="n">
        <v>17.506</v>
      </c>
      <c r="Y31" s="1" t="n">
        <v>6.888</v>
      </c>
      <c r="Z31" s="1" t="n">
        <v>16.5</v>
      </c>
    </row>
    <row r="32" customFormat="false" ht="13.8" hidden="false" customHeight="false" outlineLevel="0" collapsed="false">
      <c r="A32" s="1" t="n">
        <v>26</v>
      </c>
      <c r="B32" s="1" t="n">
        <v>31</v>
      </c>
      <c r="C32" s="1" t="n">
        <v>4</v>
      </c>
      <c r="D32" s="1" t="n">
        <v>5</v>
      </c>
      <c r="E32" s="8" t="n">
        <v>3.377</v>
      </c>
      <c r="F32" s="9" t="n">
        <v>1</v>
      </c>
      <c r="G32" s="1" t="n">
        <v>64.07</v>
      </c>
      <c r="H32" s="1" t="n">
        <v>60.02</v>
      </c>
      <c r="I32" s="1" t="n">
        <v>43.93</v>
      </c>
      <c r="J32" s="1" t="n">
        <v>43.78</v>
      </c>
      <c r="K32" s="1" t="n">
        <v>43.71</v>
      </c>
      <c r="M32" s="1" t="n">
        <v>4470</v>
      </c>
      <c r="N32" s="1" t="n">
        <v>4456</v>
      </c>
      <c r="O32" s="1" t="n">
        <v>4463</v>
      </c>
      <c r="P32" s="1" t="n">
        <v>4478</v>
      </c>
      <c r="Q32" s="10" t="n">
        <f aca="false">AVERAGE(M32:P32)</f>
        <v>4466.75</v>
      </c>
      <c r="R32" s="1" t="n">
        <v>4461</v>
      </c>
      <c r="S32" s="1" t="n">
        <v>5.11</v>
      </c>
      <c r="T32" s="1" t="n">
        <v>35</v>
      </c>
      <c r="U32" s="1" t="n">
        <v>34</v>
      </c>
      <c r="V32" s="1" t="n">
        <v>34.5</v>
      </c>
      <c r="W32" s="1" t="n">
        <v>33.2</v>
      </c>
      <c r="X32" s="1" t="n">
        <v>16.777</v>
      </c>
      <c r="Y32" s="1" t="n">
        <v>6.225</v>
      </c>
      <c r="Z32" s="1" t="n">
        <v>14.73</v>
      </c>
    </row>
    <row r="33" customFormat="false" ht="13.8" hidden="false" customHeight="false" outlineLevel="0" collapsed="false">
      <c r="A33" s="1" t="n">
        <v>19</v>
      </c>
      <c r="B33" s="1" t="n">
        <v>32</v>
      </c>
      <c r="C33" s="1" t="n">
        <v>3</v>
      </c>
      <c r="D33" s="1" t="n">
        <v>5</v>
      </c>
      <c r="E33" s="8" t="n">
        <v>2.465</v>
      </c>
      <c r="F33" s="9" t="n">
        <v>1</v>
      </c>
      <c r="G33" s="1" t="n">
        <v>61.86</v>
      </c>
      <c r="H33" s="1" t="n">
        <v>59.58</v>
      </c>
      <c r="I33" s="1" t="n">
        <v>43.01</v>
      </c>
      <c r="J33" s="1" t="n">
        <v>43.11</v>
      </c>
      <c r="K33" s="1" t="n">
        <v>43.06</v>
      </c>
      <c r="M33" s="1" t="n">
        <v>4869</v>
      </c>
      <c r="N33" s="1" t="n">
        <v>5031</v>
      </c>
      <c r="O33" s="1" t="n">
        <v>4878</v>
      </c>
      <c r="P33" s="1" t="n">
        <v>4914</v>
      </c>
      <c r="Q33" s="10" t="n">
        <f aca="false">AVERAGE(M33:P33)</f>
        <v>4923</v>
      </c>
      <c r="R33" s="1" t="n">
        <v>4884</v>
      </c>
      <c r="S33" s="1" t="n">
        <v>5.72</v>
      </c>
      <c r="T33" s="1" t="n">
        <v>38.8</v>
      </c>
      <c r="U33" s="1" t="n">
        <v>38.2</v>
      </c>
      <c r="V33" s="1" t="n">
        <v>38.9</v>
      </c>
      <c r="W33" s="1" t="n">
        <v>38.6</v>
      </c>
      <c r="X33" s="1" t="n">
        <v>19.026</v>
      </c>
      <c r="Y33" s="1" t="n">
        <v>6.501</v>
      </c>
      <c r="Z33" s="1" t="n">
        <v>16.83</v>
      </c>
    </row>
    <row r="34" customFormat="false" ht="13.8" hidden="false" customHeight="false" outlineLevel="0" collapsed="false">
      <c r="A34" s="1" t="n">
        <v>33</v>
      </c>
      <c r="B34" s="1" t="n">
        <v>33</v>
      </c>
      <c r="C34" s="1" t="n">
        <v>5</v>
      </c>
      <c r="D34" s="1" t="n">
        <v>5</v>
      </c>
      <c r="E34" s="8" t="n">
        <v>4.29</v>
      </c>
      <c r="F34" s="9" t="n">
        <v>1</v>
      </c>
      <c r="G34" s="1" t="n">
        <v>71.52</v>
      </c>
      <c r="H34" s="1" t="n">
        <v>65.58</v>
      </c>
      <c r="I34" s="1" t="n">
        <v>43.77</v>
      </c>
      <c r="J34" s="1" t="n">
        <v>43.98</v>
      </c>
      <c r="K34" s="1" t="n">
        <v>43.84</v>
      </c>
      <c r="M34" s="1" t="n">
        <v>4305</v>
      </c>
      <c r="N34" s="1" t="n">
        <v>4290</v>
      </c>
      <c r="O34" s="1" t="n">
        <v>4286</v>
      </c>
      <c r="P34" s="1" t="n">
        <v>4656</v>
      </c>
      <c r="Q34" s="10" t="n">
        <f aca="false">AVERAGE(M34:P34)</f>
        <v>4384.25</v>
      </c>
      <c r="R34" s="1" t="n">
        <v>4287</v>
      </c>
      <c r="S34" s="1" t="n">
        <v>6.82</v>
      </c>
      <c r="T34" s="1" t="n">
        <v>41.8</v>
      </c>
      <c r="U34" s="1" t="n">
        <v>43.2</v>
      </c>
      <c r="V34" s="1" t="n">
        <v>43.5</v>
      </c>
      <c r="W34" s="1" t="n">
        <v>42.5</v>
      </c>
      <c r="X34" s="1" t="n">
        <v>14.079</v>
      </c>
      <c r="Y34" s="1" t="n">
        <v>4.67</v>
      </c>
      <c r="Z34" s="1" t="n">
        <v>14.67</v>
      </c>
    </row>
    <row r="35" customFormat="false" ht="13.8" hidden="false" customHeight="false" outlineLevel="0" collapsed="false">
      <c r="A35" s="1" t="n">
        <v>40</v>
      </c>
      <c r="B35" s="1" t="n">
        <v>34</v>
      </c>
      <c r="C35" s="1" t="n">
        <v>6</v>
      </c>
      <c r="D35" s="1" t="n">
        <v>5</v>
      </c>
      <c r="E35" s="8" t="n">
        <v>5.02</v>
      </c>
      <c r="F35" s="9" t="n">
        <v>1</v>
      </c>
      <c r="G35" s="1" t="n">
        <v>68.81</v>
      </c>
      <c r="H35" s="1" t="n">
        <v>61.66</v>
      </c>
      <c r="I35" s="1" t="n">
        <v>44.37</v>
      </c>
      <c r="J35" s="1" t="n">
        <v>44.49</v>
      </c>
      <c r="K35" s="1" t="n">
        <v>44.58</v>
      </c>
      <c r="M35" s="1" t="n">
        <v>5064</v>
      </c>
      <c r="N35" s="1" t="n">
        <v>5061</v>
      </c>
      <c r="O35" s="1" t="n">
        <v>5059</v>
      </c>
      <c r="P35" s="1" t="n">
        <v>5072</v>
      </c>
      <c r="Q35" s="10" t="n">
        <f aca="false">AVERAGE(M35:P35)</f>
        <v>5064</v>
      </c>
      <c r="R35" s="1" t="n">
        <v>5045</v>
      </c>
      <c r="S35" s="1" t="n">
        <v>7.19</v>
      </c>
      <c r="T35" s="1" t="n">
        <v>42.9</v>
      </c>
      <c r="U35" s="1" t="n">
        <v>42.8</v>
      </c>
      <c r="V35" s="1" t="n">
        <v>42.9</v>
      </c>
      <c r="W35" s="1" t="n">
        <v>42.8</v>
      </c>
      <c r="X35" s="1" t="n">
        <v>18.216</v>
      </c>
      <c r="Y35" s="1" t="n">
        <v>5.158</v>
      </c>
      <c r="Z35" s="1" t="n">
        <v>19.39</v>
      </c>
    </row>
    <row r="36" customFormat="false" ht="13.8" hidden="false" customHeight="false" outlineLevel="0" collapsed="false">
      <c r="A36" s="1" t="n">
        <v>5</v>
      </c>
      <c r="B36" s="1" t="n">
        <v>35</v>
      </c>
      <c r="C36" s="1" t="n">
        <v>1</v>
      </c>
      <c r="D36" s="1" t="n">
        <v>5</v>
      </c>
      <c r="E36" s="8" t="n">
        <v>0.639</v>
      </c>
      <c r="F36" s="9" t="n">
        <v>1</v>
      </c>
      <c r="G36" s="1" t="n">
        <v>70.88</v>
      </c>
      <c r="H36" s="1" t="n">
        <v>63.94</v>
      </c>
      <c r="I36" s="1" t="n">
        <v>45.17</v>
      </c>
      <c r="J36" s="1" t="n">
        <v>45.25</v>
      </c>
      <c r="K36" s="1" t="n">
        <v>45.1</v>
      </c>
      <c r="M36" s="1" t="n">
        <v>3558</v>
      </c>
      <c r="N36" s="1" t="n">
        <v>3574</v>
      </c>
      <c r="O36" s="1" t="n">
        <v>3571</v>
      </c>
      <c r="P36" s="1" t="n">
        <v>3567</v>
      </c>
      <c r="Q36" s="10" t="n">
        <f aca="false">AVERAGE(M36:P36)</f>
        <v>3567.5</v>
      </c>
      <c r="R36" s="1" t="n">
        <v>3575</v>
      </c>
      <c r="S36" s="1" t="n">
        <v>4.48</v>
      </c>
      <c r="T36" s="1" t="n">
        <v>28.5</v>
      </c>
      <c r="U36" s="1" t="n">
        <v>27.5</v>
      </c>
      <c r="V36" s="1" t="n">
        <v>24.5</v>
      </c>
      <c r="W36" s="1" t="n">
        <v>29</v>
      </c>
      <c r="X36" s="1" t="n">
        <v>19.201</v>
      </c>
      <c r="Y36" s="1" t="n">
        <v>7.1</v>
      </c>
      <c r="Z36" s="1" t="n">
        <v>17.19</v>
      </c>
    </row>
    <row r="37" customFormat="false" ht="13.8" hidden="false" customHeight="false" outlineLevel="0" collapsed="false">
      <c r="A37" s="1" t="n">
        <v>27</v>
      </c>
      <c r="B37" s="1" t="n">
        <v>36</v>
      </c>
      <c r="C37" s="1" t="n">
        <v>4</v>
      </c>
      <c r="D37" s="1" t="n">
        <v>6</v>
      </c>
      <c r="E37" s="8" t="n">
        <v>3.377</v>
      </c>
      <c r="F37" s="9" t="n">
        <v>1</v>
      </c>
      <c r="G37" s="1" t="n">
        <v>62.66</v>
      </c>
      <c r="H37" s="1" t="n">
        <v>59.6</v>
      </c>
      <c r="I37" s="1" t="n">
        <v>43.72</v>
      </c>
      <c r="J37" s="1" t="n">
        <v>42.52</v>
      </c>
      <c r="K37" s="1" t="n">
        <v>43.73</v>
      </c>
      <c r="M37" s="1" t="n">
        <v>4492</v>
      </c>
      <c r="N37" s="1" t="n">
        <v>4541</v>
      </c>
      <c r="O37" s="1" t="n">
        <v>4463</v>
      </c>
      <c r="P37" s="1" t="n">
        <v>5521</v>
      </c>
      <c r="Q37" s="10" t="n">
        <f aca="false">AVERAGE(M37:P37)</f>
        <v>4754.25</v>
      </c>
      <c r="R37" s="1" t="n">
        <v>4516</v>
      </c>
      <c r="S37" s="1" t="n">
        <v>4.87</v>
      </c>
      <c r="T37" s="1" t="n">
        <v>31.8</v>
      </c>
      <c r="U37" s="1" t="n">
        <v>31.9</v>
      </c>
      <c r="V37" s="1" t="n">
        <v>31.8</v>
      </c>
      <c r="W37" s="1" t="n">
        <v>32.7</v>
      </c>
      <c r="X37" s="1" t="n">
        <v>18.157</v>
      </c>
      <c r="Y37" s="1" t="n">
        <v>7.717</v>
      </c>
      <c r="Z37" s="1" t="n">
        <v>14.88</v>
      </c>
    </row>
    <row r="38" customFormat="false" ht="13.8" hidden="false" customHeight="false" outlineLevel="0" collapsed="false">
      <c r="A38" s="1" t="n">
        <v>48</v>
      </c>
      <c r="B38" s="1" t="n">
        <v>37</v>
      </c>
      <c r="C38" s="1" t="n">
        <v>7</v>
      </c>
      <c r="D38" s="1" t="n">
        <v>6</v>
      </c>
      <c r="E38" s="8" t="n">
        <v>5.477</v>
      </c>
      <c r="F38" s="9" t="n">
        <v>1</v>
      </c>
      <c r="G38" s="1" t="n">
        <v>70.23</v>
      </c>
      <c r="H38" s="1" t="n">
        <v>61.73</v>
      </c>
      <c r="I38" s="1" t="n">
        <v>44.94</v>
      </c>
      <c r="J38" s="1" t="n">
        <v>45.01</v>
      </c>
      <c r="K38" s="1" t="n">
        <v>44.24</v>
      </c>
      <c r="M38" s="1" t="n">
        <v>4884</v>
      </c>
      <c r="N38" s="1" t="n">
        <v>4885</v>
      </c>
      <c r="O38" s="1" t="n">
        <v>5047</v>
      </c>
      <c r="P38" s="1" t="n">
        <v>5056</v>
      </c>
      <c r="Q38" s="10" t="n">
        <f aca="false">AVERAGE(M38:P38)</f>
        <v>4968</v>
      </c>
      <c r="R38" s="1" t="n">
        <v>4985</v>
      </c>
      <c r="S38" s="1" t="n">
        <v>7.9</v>
      </c>
      <c r="T38" s="1" t="n">
        <v>46.5</v>
      </c>
      <c r="U38" s="1" t="n">
        <v>46.8</v>
      </c>
      <c r="V38" s="1" t="n">
        <v>47.5</v>
      </c>
      <c r="W38" s="1" t="n">
        <v>46</v>
      </c>
      <c r="X38" s="1" t="n">
        <v>18.37</v>
      </c>
      <c r="Y38" s="1" t="n">
        <v>6.434</v>
      </c>
      <c r="Z38" s="1" t="n">
        <v>18.16</v>
      </c>
    </row>
    <row r="39" customFormat="false" ht="13.8" hidden="false" customHeight="false" outlineLevel="0" collapsed="false">
      <c r="A39" s="1" t="n">
        <v>20</v>
      </c>
      <c r="B39" s="1" t="n">
        <v>38</v>
      </c>
      <c r="C39" s="1" t="n">
        <v>3</v>
      </c>
      <c r="D39" s="1" t="n">
        <v>6</v>
      </c>
      <c r="E39" s="8" t="n">
        <v>2.465</v>
      </c>
      <c r="F39" s="9" t="n">
        <v>1</v>
      </c>
      <c r="G39" s="1" t="n">
        <v>70.47</v>
      </c>
      <c r="H39" s="1" t="n">
        <v>61.53</v>
      </c>
      <c r="I39" s="1" t="n">
        <v>43.95</v>
      </c>
      <c r="J39" s="1" t="n">
        <v>44.61</v>
      </c>
      <c r="K39" s="1" t="n">
        <v>44.89</v>
      </c>
      <c r="M39" s="1" t="n">
        <v>4601</v>
      </c>
      <c r="N39" s="1" t="n">
        <v>4600</v>
      </c>
      <c r="O39" s="1" t="n">
        <v>4356</v>
      </c>
      <c r="P39" s="1" t="n">
        <v>4534</v>
      </c>
      <c r="Q39" s="10" t="n">
        <f aca="false">AVERAGE(M39:P39)</f>
        <v>4522.75</v>
      </c>
      <c r="R39" s="1" t="n">
        <v>4575</v>
      </c>
      <c r="S39" s="1" t="n">
        <v>6.55</v>
      </c>
      <c r="T39" s="1" t="n">
        <v>39.9</v>
      </c>
      <c r="U39" s="1" t="n">
        <v>42</v>
      </c>
      <c r="V39" s="1" t="n">
        <v>41</v>
      </c>
      <c r="W39" s="1" t="n">
        <v>41.2</v>
      </c>
      <c r="X39" s="1" t="n">
        <v>19.043</v>
      </c>
      <c r="Y39" s="1" t="n">
        <v>6.896</v>
      </c>
      <c r="Z39" s="1" t="n">
        <v>18.09</v>
      </c>
    </row>
    <row r="40" customFormat="false" ht="13.8" hidden="false" customHeight="false" outlineLevel="0" collapsed="false">
      <c r="A40" s="1" t="n">
        <v>41</v>
      </c>
      <c r="B40" s="1" t="n">
        <v>39</v>
      </c>
      <c r="C40" s="1" t="n">
        <v>6</v>
      </c>
      <c r="D40" s="1" t="n">
        <v>6</v>
      </c>
      <c r="E40" s="8" t="n">
        <v>5.02</v>
      </c>
      <c r="F40" s="9" t="n">
        <v>1</v>
      </c>
      <c r="G40" s="1" t="n">
        <v>67.51</v>
      </c>
      <c r="H40" s="1" t="n">
        <v>61.71</v>
      </c>
      <c r="I40" s="1" t="n">
        <v>43.99</v>
      </c>
      <c r="J40" s="1" t="n">
        <v>44.08</v>
      </c>
      <c r="K40" s="1" t="n">
        <v>43.92</v>
      </c>
      <c r="M40" s="1" t="n">
        <v>5066</v>
      </c>
      <c r="N40" s="1" t="n">
        <v>4767</v>
      </c>
      <c r="O40" s="1" t="n">
        <v>4802</v>
      </c>
      <c r="P40" s="1" t="n">
        <v>5026</v>
      </c>
      <c r="Q40" s="10" t="n">
        <f aca="false">AVERAGE(M40:P40)</f>
        <v>4915.25</v>
      </c>
      <c r="R40" s="1" t="n">
        <v>4794</v>
      </c>
      <c r="S40" s="1" t="n">
        <v>6.6</v>
      </c>
      <c r="T40" s="1" t="n">
        <v>40.8</v>
      </c>
      <c r="U40" s="1" t="n">
        <v>40.2</v>
      </c>
      <c r="V40" s="1" t="n">
        <v>40.1</v>
      </c>
      <c r="W40" s="1" t="n">
        <v>39.8</v>
      </c>
      <c r="X40" s="1" t="n">
        <v>18.563</v>
      </c>
      <c r="Y40" s="1" t="n">
        <v>6.379</v>
      </c>
      <c r="Z40" s="1" t="n">
        <v>16.39</v>
      </c>
    </row>
    <row r="41" customFormat="false" ht="13.8" hidden="false" customHeight="false" outlineLevel="0" collapsed="false">
      <c r="A41" s="1" t="n">
        <v>13</v>
      </c>
      <c r="B41" s="1" t="n">
        <v>40</v>
      </c>
      <c r="C41" s="1" t="n">
        <v>2</v>
      </c>
      <c r="D41" s="1" t="n">
        <v>6</v>
      </c>
      <c r="E41" s="8" t="n">
        <v>1.552</v>
      </c>
      <c r="F41" s="9" t="n">
        <v>1</v>
      </c>
      <c r="G41" s="1" t="n">
        <v>74.86</v>
      </c>
      <c r="H41" s="1" t="n">
        <v>67.43</v>
      </c>
      <c r="I41" s="1" t="n">
        <v>44.88</v>
      </c>
      <c r="J41" s="1" t="n">
        <v>44.13</v>
      </c>
      <c r="K41" s="1" t="n">
        <v>45.11</v>
      </c>
      <c r="M41" s="1" t="n">
        <v>3621</v>
      </c>
      <c r="N41" s="1" t="n">
        <v>3633</v>
      </c>
      <c r="O41" s="1" t="n">
        <v>3615</v>
      </c>
      <c r="P41" s="1" t="n">
        <v>3630</v>
      </c>
      <c r="Q41" s="10" t="n">
        <f aca="false">AVERAGE(M41:P41)</f>
        <v>3624.75</v>
      </c>
      <c r="R41" s="1" t="n">
        <v>3624</v>
      </c>
      <c r="S41" s="1" t="n">
        <v>5.56</v>
      </c>
      <c r="T41" s="1" t="n">
        <v>35</v>
      </c>
      <c r="U41" s="1" t="n">
        <v>36</v>
      </c>
      <c r="V41" s="1" t="n">
        <v>35.5</v>
      </c>
      <c r="W41" s="1" t="n">
        <v>35.9</v>
      </c>
      <c r="X41" s="1" t="n">
        <v>20.067</v>
      </c>
      <c r="Y41" s="1" t="n">
        <v>6.249</v>
      </c>
      <c r="Z41" s="1" t="n">
        <v>20.04</v>
      </c>
    </row>
    <row r="42" customFormat="false" ht="13.8" hidden="false" customHeight="false" outlineLevel="0" collapsed="false">
      <c r="A42" s="1" t="n">
        <v>6</v>
      </c>
      <c r="B42" s="1" t="n">
        <v>41</v>
      </c>
      <c r="C42" s="1" t="n">
        <v>1</v>
      </c>
      <c r="D42" s="1" t="n">
        <v>6</v>
      </c>
      <c r="E42" s="8" t="n">
        <v>0.639</v>
      </c>
      <c r="F42" s="9" t="n">
        <v>3</v>
      </c>
      <c r="G42" s="1" t="n">
        <v>64.75</v>
      </c>
      <c r="H42" s="1" t="n">
        <v>61.04</v>
      </c>
      <c r="I42" s="1" t="n">
        <v>43.39</v>
      </c>
      <c r="J42" s="1" t="n">
        <v>44.11</v>
      </c>
      <c r="K42" s="1" t="n">
        <v>43.42</v>
      </c>
      <c r="M42" s="1" t="n">
        <v>5147</v>
      </c>
      <c r="N42" s="1" t="n">
        <v>5851</v>
      </c>
      <c r="O42" s="1" t="n">
        <v>5124</v>
      </c>
      <c r="P42" s="1" t="n">
        <v>4195</v>
      </c>
      <c r="Q42" s="10" t="n">
        <f aca="false">AVERAGE(M42:P42)</f>
        <v>5079.25</v>
      </c>
      <c r="R42" s="1" t="n">
        <v>4172</v>
      </c>
      <c r="S42" s="1" t="n">
        <v>4.54</v>
      </c>
      <c r="T42" s="1" t="n">
        <v>30</v>
      </c>
      <c r="U42" s="1" t="n">
        <v>31.1</v>
      </c>
      <c r="V42" s="1" t="n">
        <v>29.9</v>
      </c>
      <c r="W42" s="1" t="n">
        <v>29.9</v>
      </c>
      <c r="X42" s="1" t="n">
        <v>18.085</v>
      </c>
      <c r="Y42" s="1" t="n">
        <v>6.349</v>
      </c>
      <c r="Z42" s="1" t="n">
        <v>17.82</v>
      </c>
    </row>
    <row r="43" customFormat="false" ht="13.8" hidden="false" customHeight="false" outlineLevel="0" collapsed="false">
      <c r="A43" s="1" t="n">
        <v>34</v>
      </c>
      <c r="B43" s="1" t="n">
        <v>42</v>
      </c>
      <c r="C43" s="1" t="n">
        <v>5</v>
      </c>
      <c r="D43" s="1" t="n">
        <v>6</v>
      </c>
      <c r="E43" s="8" t="n">
        <v>4.29</v>
      </c>
      <c r="F43" s="9" t="n">
        <v>1</v>
      </c>
      <c r="G43" s="1" t="n">
        <v>72.76</v>
      </c>
      <c r="H43" s="1" t="n">
        <v>67.29</v>
      </c>
      <c r="I43" s="1" t="n">
        <v>42.88</v>
      </c>
      <c r="J43" s="1" t="n">
        <v>42.97</v>
      </c>
      <c r="K43" s="1" t="n">
        <v>43.13</v>
      </c>
      <c r="M43" s="1" t="n">
        <v>4368</v>
      </c>
      <c r="N43" s="1" t="n">
        <v>4366</v>
      </c>
      <c r="O43" s="1" t="n">
        <v>4349</v>
      </c>
      <c r="P43" s="1" t="n">
        <v>5195</v>
      </c>
      <c r="Q43" s="10" t="n">
        <f aca="false">AVERAGE(M43:P43)</f>
        <v>4569.5</v>
      </c>
      <c r="R43" s="1" t="n">
        <v>4362</v>
      </c>
      <c r="S43" s="1" t="n">
        <v>7.3</v>
      </c>
      <c r="T43" s="1" t="n">
        <v>42.2</v>
      </c>
      <c r="U43" s="1" t="n">
        <v>43.1</v>
      </c>
      <c r="V43" s="1" t="n">
        <v>40.9</v>
      </c>
      <c r="W43" s="1" t="n">
        <v>42.5</v>
      </c>
      <c r="X43" s="1" t="n">
        <v>18.28</v>
      </c>
      <c r="Y43" s="1" t="n">
        <v>6.781</v>
      </c>
      <c r="Z43" s="1" t="n">
        <v>17.11</v>
      </c>
    </row>
    <row r="44" customFormat="false" ht="13.8" hidden="false" customHeight="false" outlineLevel="0" collapsed="false">
      <c r="A44" s="1" t="n">
        <v>28</v>
      </c>
      <c r="B44" s="1" t="n">
        <v>43</v>
      </c>
      <c r="C44" s="1" t="n">
        <v>4</v>
      </c>
      <c r="D44" s="1" t="n">
        <v>7</v>
      </c>
      <c r="E44" s="8" t="n">
        <v>3.377</v>
      </c>
      <c r="F44" s="9" t="n">
        <v>1</v>
      </c>
      <c r="G44" s="1" t="n">
        <v>60.49</v>
      </c>
      <c r="H44" s="1" t="n">
        <v>57.53</v>
      </c>
      <c r="I44" s="1" t="n">
        <v>42.48</v>
      </c>
      <c r="J44" s="1" t="n">
        <v>42.31</v>
      </c>
      <c r="K44" s="1" t="n">
        <v>41.97</v>
      </c>
      <c r="M44" s="1" t="n">
        <v>4899</v>
      </c>
      <c r="N44" s="1" t="n">
        <v>5212</v>
      </c>
      <c r="O44" s="1" t="n">
        <v>4917</v>
      </c>
      <c r="P44" s="1" t="n">
        <v>4919</v>
      </c>
      <c r="Q44" s="10" t="n">
        <f aca="false">AVERAGE(M44:P44)</f>
        <v>4986.75</v>
      </c>
      <c r="R44" s="1" t="n">
        <v>4925</v>
      </c>
      <c r="S44" s="1" t="n">
        <v>5.42</v>
      </c>
      <c r="T44" s="1" t="n">
        <v>29.7</v>
      </c>
      <c r="U44" s="1" t="n">
        <v>29.5</v>
      </c>
      <c r="V44" s="1" t="n">
        <v>31.2</v>
      </c>
      <c r="W44" s="1" t="n">
        <v>34.8</v>
      </c>
      <c r="X44" s="1" t="n">
        <v>17.046</v>
      </c>
      <c r="Y44" s="1" t="n">
        <v>6.323</v>
      </c>
      <c r="Z44" s="1" t="n">
        <v>15.2</v>
      </c>
    </row>
    <row r="45" customFormat="false" ht="13.8" hidden="false" customHeight="false" outlineLevel="0" collapsed="false">
      <c r="A45" s="1" t="n">
        <v>35</v>
      </c>
      <c r="B45" s="1" t="n">
        <v>44</v>
      </c>
      <c r="C45" s="1" t="n">
        <v>5</v>
      </c>
      <c r="D45" s="1" t="n">
        <v>7</v>
      </c>
      <c r="E45" s="8" t="n">
        <v>4.29</v>
      </c>
      <c r="F45" s="9" t="n">
        <v>2</v>
      </c>
      <c r="G45" s="1" t="n">
        <v>61.3</v>
      </c>
      <c r="H45" s="1" t="n">
        <v>58.48</v>
      </c>
      <c r="I45" s="1" t="n">
        <v>43.58</v>
      </c>
      <c r="J45" s="1" t="n">
        <v>43.99</v>
      </c>
      <c r="K45" s="1" t="n">
        <v>43.91</v>
      </c>
      <c r="M45" s="1" t="n">
        <v>5111</v>
      </c>
      <c r="N45" s="1" t="n">
        <v>5074</v>
      </c>
      <c r="O45" s="1" t="n">
        <v>5192</v>
      </c>
      <c r="P45" s="1" t="n">
        <v>5056</v>
      </c>
      <c r="Q45" s="10" t="n">
        <f aca="false">AVERAGE(M45:P45)</f>
        <v>5108.25</v>
      </c>
      <c r="R45" s="1" t="n">
        <v>5071</v>
      </c>
      <c r="S45" s="1" t="n">
        <v>6.03</v>
      </c>
      <c r="T45" s="1" t="n">
        <v>40.8</v>
      </c>
      <c r="U45" s="1" t="n">
        <v>41</v>
      </c>
      <c r="V45" s="1" t="n">
        <v>38.9</v>
      </c>
      <c r="W45" s="1" t="n">
        <v>40</v>
      </c>
      <c r="X45" s="1" t="n">
        <v>17.727</v>
      </c>
      <c r="Y45" s="1" t="n">
        <v>5.15</v>
      </c>
      <c r="Z45" s="1" t="n">
        <v>19.68</v>
      </c>
    </row>
    <row r="46" customFormat="false" ht="13.8" hidden="false" customHeight="false" outlineLevel="0" collapsed="false">
      <c r="A46" s="1" t="n">
        <v>14</v>
      </c>
      <c r="B46" s="1" t="n">
        <v>45</v>
      </c>
      <c r="C46" s="1" t="n">
        <v>2</v>
      </c>
      <c r="D46" s="1" t="n">
        <v>7</v>
      </c>
      <c r="E46" s="8" t="n">
        <v>1.552</v>
      </c>
      <c r="F46" s="9" t="n">
        <v>1</v>
      </c>
      <c r="G46" s="1" t="n">
        <v>70.07</v>
      </c>
      <c r="H46" s="1" t="n">
        <v>61.08</v>
      </c>
      <c r="I46" s="1" t="n">
        <v>45.38</v>
      </c>
      <c r="J46" s="1" t="n">
        <v>45.45</v>
      </c>
      <c r="K46" s="1" t="n">
        <v>45.37</v>
      </c>
      <c r="M46" s="1" t="n">
        <v>4132</v>
      </c>
      <c r="N46" s="1" t="n">
        <v>4133</v>
      </c>
      <c r="O46" s="1" t="n">
        <v>4138</v>
      </c>
      <c r="P46" s="1" t="n">
        <v>4128</v>
      </c>
      <c r="Q46" s="10" t="n">
        <f aca="false">AVERAGE(M46:P46)</f>
        <v>4132.75</v>
      </c>
      <c r="R46" s="1" t="n">
        <v>4134</v>
      </c>
      <c r="S46" s="1" t="n">
        <v>5.29</v>
      </c>
      <c r="T46" s="1" t="n">
        <v>33.8</v>
      </c>
      <c r="U46" s="1" t="n">
        <v>34</v>
      </c>
      <c r="V46" s="1" t="n">
        <v>34.5</v>
      </c>
      <c r="W46" s="1" t="n">
        <v>33.2</v>
      </c>
      <c r="X46" s="1" t="n">
        <v>18.216</v>
      </c>
      <c r="Y46" s="1" t="n">
        <v>6.605</v>
      </c>
      <c r="Z46" s="1" t="n">
        <v>20</v>
      </c>
    </row>
    <row r="47" customFormat="false" ht="13.8" hidden="false" customHeight="false" outlineLevel="0" collapsed="false">
      <c r="A47" s="1" t="n">
        <v>7</v>
      </c>
      <c r="B47" s="1" t="n">
        <v>46</v>
      </c>
      <c r="C47" s="1" t="n">
        <v>1</v>
      </c>
      <c r="D47" s="1" t="n">
        <v>7</v>
      </c>
      <c r="E47" s="8" t="n">
        <v>0.639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customFormat="false" ht="13.8" hidden="false" customHeight="false" outlineLevel="0" collapsed="false">
      <c r="A48" s="1" t="n">
        <v>42</v>
      </c>
      <c r="B48" s="1" t="n">
        <v>47</v>
      </c>
      <c r="C48" s="1" t="n">
        <v>6</v>
      </c>
      <c r="D48" s="1" t="n">
        <v>7</v>
      </c>
      <c r="E48" s="8" t="n">
        <v>5.02</v>
      </c>
      <c r="F48" s="9" t="n">
        <v>1</v>
      </c>
      <c r="G48" s="1" t="n">
        <v>61.78</v>
      </c>
      <c r="H48" s="1" t="n">
        <v>58.49</v>
      </c>
      <c r="I48" s="1" t="n">
        <v>43.5</v>
      </c>
      <c r="J48" s="1" t="n">
        <v>43.6</v>
      </c>
      <c r="K48" s="1" t="n">
        <v>43.3</v>
      </c>
      <c r="M48" s="1" t="n">
        <v>4862</v>
      </c>
      <c r="N48" s="1" t="n">
        <v>4844</v>
      </c>
      <c r="O48" s="1" t="n">
        <v>4875</v>
      </c>
      <c r="P48" s="1" t="n">
        <v>2029</v>
      </c>
      <c r="Q48" s="10" t="n">
        <f aca="false">AVERAGE(M48:P48)</f>
        <v>4152.5</v>
      </c>
      <c r="R48" s="1" t="n">
        <v>4856</v>
      </c>
      <c r="S48" s="1" t="n">
        <v>5.65</v>
      </c>
      <c r="T48" s="1" t="n">
        <v>38.2</v>
      </c>
      <c r="U48" s="1" t="n">
        <v>37.5</v>
      </c>
      <c r="V48" s="1" t="n">
        <v>37.7</v>
      </c>
      <c r="W48" s="1" t="n">
        <v>38.1</v>
      </c>
      <c r="X48" s="1" t="n">
        <v>18.476</v>
      </c>
      <c r="Y48" s="1" t="n">
        <v>6.931</v>
      </c>
      <c r="Z48" s="1" t="n">
        <v>18.46</v>
      </c>
    </row>
    <row r="49" customFormat="false" ht="13.8" hidden="false" customHeight="false" outlineLevel="0" collapsed="false">
      <c r="A49" s="1" t="n">
        <v>49</v>
      </c>
      <c r="B49" s="1" t="n">
        <v>48</v>
      </c>
      <c r="C49" s="1" t="n">
        <v>7</v>
      </c>
      <c r="D49" s="1" t="n">
        <v>7</v>
      </c>
      <c r="E49" s="8" t="n">
        <v>5.477</v>
      </c>
      <c r="F49" s="9" t="n">
        <v>1</v>
      </c>
      <c r="G49" s="1" t="n">
        <v>64.1</v>
      </c>
      <c r="H49" s="1" t="n">
        <v>60.59</v>
      </c>
      <c r="I49" s="1" t="n">
        <v>43.55</v>
      </c>
      <c r="J49" s="1" t="n">
        <v>43.51</v>
      </c>
      <c r="K49" s="1" t="n">
        <v>43.49</v>
      </c>
      <c r="M49" s="1" t="n">
        <v>5071</v>
      </c>
      <c r="N49" s="1" t="n">
        <v>4867</v>
      </c>
      <c r="O49" s="1" t="n">
        <v>5048</v>
      </c>
      <c r="P49" s="1" t="n">
        <v>4930</v>
      </c>
      <c r="Q49" s="10" t="n">
        <f aca="false">AVERAGE(M49:P49)</f>
        <v>4979</v>
      </c>
      <c r="R49" s="1" t="n">
        <v>4907</v>
      </c>
      <c r="S49" s="1" t="n">
        <v>6.73</v>
      </c>
      <c r="T49" s="1" t="n">
        <v>44</v>
      </c>
      <c r="U49" s="1" t="n">
        <v>43.9</v>
      </c>
      <c r="V49" s="1" t="n">
        <v>45</v>
      </c>
      <c r="W49" s="1" t="n">
        <v>44.8</v>
      </c>
      <c r="X49" s="1" t="n">
        <v>18.327</v>
      </c>
      <c r="Y49" s="1" t="n">
        <v>6.605</v>
      </c>
      <c r="Z49" s="1" t="n">
        <v>16.62</v>
      </c>
    </row>
    <row r="50" customFormat="false" ht="13.8" hidden="false" customHeight="false" outlineLevel="0" collapsed="false">
      <c r="A50" s="1" t="n">
        <v>21</v>
      </c>
      <c r="B50" s="1" t="n">
        <v>49</v>
      </c>
      <c r="C50" s="1" t="n">
        <v>3</v>
      </c>
      <c r="D50" s="1" t="n">
        <v>7</v>
      </c>
      <c r="E50" s="8" t="n">
        <v>2.465</v>
      </c>
      <c r="F50" s="9" t="n">
        <v>2</v>
      </c>
      <c r="G50" s="1" t="n">
        <v>51.1</v>
      </c>
      <c r="H50" s="1" t="n">
        <v>53.03</v>
      </c>
      <c r="I50" s="1" t="n">
        <v>41.55</v>
      </c>
      <c r="J50" s="1" t="n">
        <v>41.44</v>
      </c>
      <c r="K50" s="1" t="n">
        <v>41.05</v>
      </c>
      <c r="M50" s="1" t="n">
        <v>5493</v>
      </c>
      <c r="N50" s="1" t="n">
        <v>5490</v>
      </c>
      <c r="O50" s="1" t="n">
        <v>5387</v>
      </c>
      <c r="P50" s="14" t="n">
        <v>2154</v>
      </c>
      <c r="Q50" s="10" t="n">
        <f aca="false">AVERAGE(M50:P50)</f>
        <v>4631</v>
      </c>
      <c r="R50" s="1" t="n">
        <v>5468</v>
      </c>
      <c r="S50" s="1" t="n">
        <v>4.73</v>
      </c>
      <c r="T50" s="1" t="n">
        <v>34.2</v>
      </c>
      <c r="U50" s="1" t="n">
        <v>35</v>
      </c>
      <c r="V50" s="1" t="n">
        <v>35.8</v>
      </c>
      <c r="W50" s="1" t="n">
        <v>35.8</v>
      </c>
      <c r="X50" s="1" t="n">
        <v>17.87</v>
      </c>
      <c r="Y50" s="1" t="n">
        <v>7.373</v>
      </c>
      <c r="Z50" s="1" t="n">
        <v>13.07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0"/>
  <sheetViews>
    <sheetView showFormulas="false" showGridLines="true" showRowColHeaders="true" showZeros="true" rightToLeft="false" tabSelected="false" showOutlineSymbols="true" defaultGridColor="true" view="normal" topLeftCell="B19" colorId="64" zoomScale="110" zoomScaleNormal="110" zoomScalePageLayoutView="100" workbookViewId="0">
      <selection pane="topLeft" activeCell="R51" activeCellId="0" sqref="R51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3" min="3" style="1" width="11.3"/>
    <col collapsed="false" customWidth="true" hidden="false" outlineLevel="0" max="4" min="4" style="1" width="10.05"/>
    <col collapsed="false" customWidth="true" hidden="true" outlineLevel="0" max="6" min="5" style="1" width="10.85"/>
    <col collapsed="false" customWidth="true" hidden="true" outlineLevel="0" max="11" min="7" style="1" width="8.67"/>
    <col collapsed="false" customWidth="true" hidden="true" outlineLevel="0" max="12" min="12" style="1" width="11.52"/>
    <col collapsed="false" customWidth="true" hidden="false" outlineLevel="0" max="16" min="13" style="1" width="8.67"/>
    <col collapsed="false" customWidth="true" hidden="false" outlineLevel="0" max="19" min="17" style="1" width="10.46"/>
    <col collapsed="false" customWidth="true" hidden="false" outlineLevel="0" max="23" min="20" style="1" width="8.67"/>
    <col collapsed="false" customWidth="true" hidden="false" outlineLevel="0" max="24" min="24" style="1" width="11.99"/>
    <col collapsed="false" customWidth="true" hidden="false" outlineLevel="0" max="25" min="25" style="1" width="14.77"/>
    <col collapsed="false" customWidth="true" hidden="false" outlineLevel="0" max="26" min="26" style="1" width="10.88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customFormat="false" ht="13.8" hidden="false" customHeight="false" outlineLevel="0" collapsed="false">
      <c r="A2" s="1" t="n">
        <v>15</v>
      </c>
      <c r="B2" s="1" t="n">
        <v>1</v>
      </c>
      <c r="C2" s="1" t="n">
        <v>3</v>
      </c>
      <c r="D2" s="1" t="n">
        <v>1</v>
      </c>
      <c r="E2" s="8" t="n">
        <v>2.465</v>
      </c>
      <c r="F2" s="9" t="n">
        <v>1</v>
      </c>
      <c r="G2" s="1" t="n">
        <v>67.04</v>
      </c>
      <c r="H2" s="1" t="n">
        <v>60.92</v>
      </c>
      <c r="I2" s="1" t="n">
        <v>44.49</v>
      </c>
      <c r="J2" s="1" t="n">
        <v>44.46</v>
      </c>
      <c r="K2" s="1" t="n">
        <v>44.58</v>
      </c>
      <c r="M2" s="1" t="n">
        <v>2803</v>
      </c>
      <c r="N2" s="1" t="n">
        <v>2815</v>
      </c>
      <c r="O2" s="1" t="n">
        <v>3044</v>
      </c>
      <c r="P2" s="1" t="n">
        <v>2954</v>
      </c>
      <c r="Q2" s="10" t="n">
        <f aca="false">AVERAGE(M2:P2)</f>
        <v>2904</v>
      </c>
      <c r="R2" s="1" t="n">
        <v>2835</v>
      </c>
      <c r="S2" s="1" t="n">
        <v>5.96</v>
      </c>
      <c r="T2" s="1" t="n">
        <v>40</v>
      </c>
      <c r="U2" s="1" t="n">
        <v>40</v>
      </c>
      <c r="V2" s="1" t="n">
        <v>40</v>
      </c>
      <c r="W2" s="1" t="n">
        <v>40</v>
      </c>
      <c r="X2" s="1" t="n">
        <v>17.84</v>
      </c>
      <c r="Y2" s="1" t="n">
        <v>5.77</v>
      </c>
      <c r="Z2" s="1" t="s">
        <v>27</v>
      </c>
    </row>
    <row r="3" customFormat="false" ht="13.8" hidden="false" customHeight="false" outlineLevel="0" collapsed="false">
      <c r="A3" s="1" t="n">
        <v>43</v>
      </c>
      <c r="B3" s="1" t="n">
        <v>2</v>
      </c>
      <c r="C3" s="1" t="n">
        <v>7</v>
      </c>
      <c r="D3" s="1" t="n">
        <v>1</v>
      </c>
      <c r="E3" s="8" t="n">
        <v>5.477</v>
      </c>
      <c r="F3" s="9" t="n">
        <v>1</v>
      </c>
      <c r="G3" s="1" t="n">
        <v>64.42</v>
      </c>
      <c r="H3" s="1" t="n">
        <v>56.34</v>
      </c>
      <c r="I3" s="1" t="n">
        <v>44.71</v>
      </c>
      <c r="J3" s="1" t="n">
        <v>44.85</v>
      </c>
      <c r="K3" s="1" t="n">
        <v>45.54</v>
      </c>
      <c r="M3" s="1" t="n">
        <v>2949</v>
      </c>
      <c r="N3" s="1" t="n">
        <v>2789</v>
      </c>
      <c r="O3" s="1" t="n">
        <v>2780</v>
      </c>
      <c r="P3" s="1" t="n">
        <v>2941</v>
      </c>
      <c r="Q3" s="10" t="n">
        <f aca="false">AVERAGE(M3:P3)</f>
        <v>2864.75</v>
      </c>
      <c r="R3" s="1" t="n">
        <v>2814</v>
      </c>
      <c r="S3" s="1" t="n">
        <v>6.54</v>
      </c>
      <c r="T3" s="1" t="n">
        <v>42</v>
      </c>
      <c r="U3" s="1" t="n">
        <v>41</v>
      </c>
      <c r="V3" s="1" t="n">
        <v>41.2</v>
      </c>
      <c r="W3" s="1" t="n">
        <v>42.8</v>
      </c>
      <c r="X3" s="1" t="n">
        <v>15.76</v>
      </c>
      <c r="Y3" s="1" t="n">
        <v>5.62</v>
      </c>
      <c r="Z3" s="1" t="n">
        <v>16</v>
      </c>
    </row>
    <row r="4" customFormat="false" ht="13.8" hidden="false" customHeight="false" outlineLevel="0" collapsed="false">
      <c r="A4" s="1" t="n">
        <v>36</v>
      </c>
      <c r="B4" s="1" t="n">
        <v>3</v>
      </c>
      <c r="C4" s="1" t="n">
        <v>6</v>
      </c>
      <c r="D4" s="1" t="n">
        <v>1</v>
      </c>
      <c r="E4" s="8" t="n">
        <v>5.02</v>
      </c>
      <c r="F4" s="9" t="n">
        <v>1</v>
      </c>
      <c r="G4" s="1" t="n">
        <v>58.49</v>
      </c>
      <c r="H4" s="1" t="n">
        <v>56.82</v>
      </c>
      <c r="I4" s="1" t="n">
        <v>42.43</v>
      </c>
      <c r="J4" s="1" t="n">
        <v>42.69</v>
      </c>
      <c r="K4" s="1" t="n">
        <v>42.58</v>
      </c>
      <c r="M4" s="1" t="n">
        <v>5453</v>
      </c>
      <c r="N4" s="1" t="n">
        <v>2961</v>
      </c>
      <c r="O4" s="1" t="n">
        <v>2837</v>
      </c>
      <c r="P4" s="1" t="n">
        <v>2817</v>
      </c>
      <c r="Q4" s="10" t="n">
        <f aca="false">AVERAGE(M4:P4)</f>
        <v>3517</v>
      </c>
      <c r="R4" s="1" t="n">
        <v>2905</v>
      </c>
      <c r="S4" s="1" t="n">
        <v>5.28</v>
      </c>
      <c r="T4" s="1" t="n">
        <v>37.5</v>
      </c>
      <c r="U4" s="1" t="n">
        <v>36.9</v>
      </c>
      <c r="V4" s="1" t="n">
        <v>36.8</v>
      </c>
      <c r="W4" s="1" t="n">
        <v>36.9</v>
      </c>
      <c r="X4" s="1" t="n">
        <v>15.56</v>
      </c>
      <c r="Y4" s="1" t="n">
        <v>8.13</v>
      </c>
      <c r="Z4" s="1" t="n">
        <v>15.03</v>
      </c>
    </row>
    <row r="5" customFormat="false" ht="13.8" hidden="false" customHeight="false" outlineLevel="0" collapsed="false">
      <c r="A5" s="1" t="n">
        <v>8</v>
      </c>
      <c r="B5" s="1" t="n">
        <v>4</v>
      </c>
      <c r="C5" s="1" t="n">
        <v>2</v>
      </c>
      <c r="D5" s="1" t="n">
        <v>1</v>
      </c>
      <c r="E5" s="8" t="n">
        <v>1.552</v>
      </c>
      <c r="F5" s="9" t="n">
        <v>1</v>
      </c>
      <c r="G5" s="1" t="n">
        <v>63.55</v>
      </c>
      <c r="H5" s="1" t="n">
        <v>61.44</v>
      </c>
      <c r="I5" s="1" t="n">
        <v>43.01</v>
      </c>
      <c r="J5" s="1" t="n">
        <v>43.29</v>
      </c>
      <c r="K5" s="1" t="n">
        <v>43</v>
      </c>
      <c r="M5" s="1" t="n">
        <v>5210</v>
      </c>
      <c r="N5" s="1" t="n">
        <v>2613</v>
      </c>
      <c r="O5" s="1" t="n">
        <v>2770</v>
      </c>
      <c r="P5" s="1" t="n">
        <v>4255</v>
      </c>
      <c r="Q5" s="10" t="n">
        <f aca="false">AVERAGE(M5:P5)</f>
        <v>3712</v>
      </c>
      <c r="R5" s="1" t="n">
        <v>4253</v>
      </c>
      <c r="S5" s="1" t="n">
        <v>4.68</v>
      </c>
      <c r="T5" s="1" t="n">
        <v>30.5</v>
      </c>
      <c r="U5" s="1" t="n">
        <v>30.8</v>
      </c>
      <c r="V5" s="1" t="n">
        <v>31.8</v>
      </c>
      <c r="W5" s="1" t="n">
        <v>32.2</v>
      </c>
      <c r="X5" s="1" t="n">
        <v>18.32</v>
      </c>
      <c r="Y5" s="1" t="n">
        <v>7.22</v>
      </c>
      <c r="Z5" s="1" t="n">
        <v>16.11</v>
      </c>
    </row>
    <row r="6" customFormat="false" ht="13.8" hidden="false" customHeight="false" outlineLevel="0" collapsed="false">
      <c r="A6" s="1" t="n">
        <v>29</v>
      </c>
      <c r="B6" s="1" t="n">
        <v>5</v>
      </c>
      <c r="C6" s="1" t="n">
        <v>5</v>
      </c>
      <c r="D6" s="1" t="n">
        <v>1</v>
      </c>
      <c r="E6" s="8" t="n">
        <v>4.29</v>
      </c>
      <c r="F6" s="9" t="n">
        <v>1</v>
      </c>
      <c r="G6" s="1" t="n">
        <v>43.99</v>
      </c>
      <c r="H6" s="1" t="n">
        <v>53.23</v>
      </c>
      <c r="I6" s="1" t="n">
        <v>38.54</v>
      </c>
      <c r="J6" s="1" t="n">
        <v>38.41</v>
      </c>
      <c r="K6" s="1" t="n">
        <v>38.47</v>
      </c>
      <c r="M6" s="1" t="n">
        <v>2981</v>
      </c>
      <c r="N6" s="1" t="n">
        <v>4607</v>
      </c>
      <c r="O6" s="1" t="n">
        <v>4648</v>
      </c>
      <c r="P6" s="1" t="n">
        <v>4674</v>
      </c>
      <c r="Q6" s="10" t="n">
        <f aca="false">AVERAGE(M6:P6)</f>
        <v>4227.5</v>
      </c>
      <c r="R6" s="1" t="n">
        <v>4655</v>
      </c>
      <c r="S6" s="1" t="n">
        <v>3.23</v>
      </c>
      <c r="T6" s="1" t="n">
        <v>27</v>
      </c>
      <c r="U6" s="1" t="n">
        <v>26.5</v>
      </c>
      <c r="V6" s="1" t="n">
        <v>27.5</v>
      </c>
      <c r="W6" s="1" t="n">
        <v>28</v>
      </c>
      <c r="X6" s="1" t="n">
        <v>16.62</v>
      </c>
      <c r="Y6" s="1" t="n">
        <v>9.16</v>
      </c>
      <c r="Z6" s="1" t="n">
        <v>13.73</v>
      </c>
    </row>
    <row r="7" customFormat="false" ht="13.8" hidden="false" customHeight="false" outlineLevel="0" collapsed="false">
      <c r="A7" s="1" t="n">
        <v>1</v>
      </c>
      <c r="B7" s="1" t="n">
        <v>6</v>
      </c>
      <c r="C7" s="1" t="n">
        <v>1</v>
      </c>
      <c r="D7" s="1" t="n">
        <v>1</v>
      </c>
      <c r="E7" s="8" t="n">
        <v>0.639</v>
      </c>
      <c r="F7" s="9" t="n">
        <v>2</v>
      </c>
      <c r="G7" s="1" t="n">
        <v>61.48</v>
      </c>
      <c r="H7" s="1" t="n">
        <v>58.84</v>
      </c>
      <c r="I7" s="1" t="n">
        <v>43.51</v>
      </c>
      <c r="J7" s="1" t="n">
        <v>43.37</v>
      </c>
      <c r="K7" s="1" t="n">
        <v>43.27</v>
      </c>
      <c r="M7" s="1" t="n">
        <v>4549</v>
      </c>
      <c r="N7" s="1" t="n">
        <v>4611</v>
      </c>
      <c r="O7" s="1" t="n">
        <v>2960</v>
      </c>
      <c r="P7" s="1" t="n">
        <v>3037</v>
      </c>
      <c r="Q7" s="10" t="n">
        <f aca="false">AVERAGE(M7:P7)</f>
        <v>3789.25</v>
      </c>
      <c r="R7" s="11" t="n">
        <v>4607</v>
      </c>
      <c r="S7" s="1" t="n">
        <v>3.49</v>
      </c>
      <c r="T7" s="1" t="n">
        <v>24</v>
      </c>
      <c r="U7" s="1" t="n">
        <v>22.2</v>
      </c>
      <c r="V7" s="1" t="n">
        <v>23.5</v>
      </c>
      <c r="W7" s="1" t="n">
        <v>23.5</v>
      </c>
      <c r="X7" s="1" t="n">
        <v>17.91</v>
      </c>
      <c r="Y7" s="1" t="n">
        <v>7.35</v>
      </c>
      <c r="Z7" s="1" t="n">
        <v>19.52</v>
      </c>
    </row>
    <row r="8" customFormat="false" ht="13.8" hidden="false" customHeight="false" outlineLevel="0" collapsed="false">
      <c r="A8" s="1" t="n">
        <v>22</v>
      </c>
      <c r="B8" s="1" t="n">
        <v>7</v>
      </c>
      <c r="C8" s="1" t="n">
        <v>4</v>
      </c>
      <c r="D8" s="1" t="n">
        <v>1</v>
      </c>
      <c r="E8" s="8" t="n">
        <v>3.377</v>
      </c>
      <c r="F8" s="9" t="n">
        <v>3</v>
      </c>
      <c r="G8" s="1" t="n">
        <v>59.7</v>
      </c>
      <c r="H8" s="1" t="n">
        <v>57.44</v>
      </c>
      <c r="I8" s="1" t="n">
        <v>42.82</v>
      </c>
      <c r="J8" s="1" t="n">
        <v>42.97</v>
      </c>
      <c r="K8" s="1" t="n">
        <v>42.86</v>
      </c>
      <c r="M8" s="1" t="n">
        <v>2979</v>
      </c>
      <c r="N8" s="1" t="n">
        <v>2776</v>
      </c>
      <c r="O8" s="1" t="n">
        <v>2967</v>
      </c>
      <c r="P8" s="1" t="n">
        <v>3046</v>
      </c>
      <c r="Q8" s="10" t="n">
        <f aca="false">AVERAGE(M8:P8)</f>
        <v>2942</v>
      </c>
      <c r="R8" s="1" t="n">
        <v>3040</v>
      </c>
      <c r="S8" s="1" t="n">
        <v>6.29</v>
      </c>
      <c r="T8" s="1" t="n">
        <v>43.2</v>
      </c>
      <c r="U8" s="1" t="n">
        <v>43.5</v>
      </c>
      <c r="V8" s="1" t="n">
        <v>42.2</v>
      </c>
      <c r="W8" s="1" t="n">
        <v>43.5</v>
      </c>
      <c r="X8" s="1" t="n">
        <v>15.39</v>
      </c>
      <c r="Y8" s="1" t="n">
        <v>6.72</v>
      </c>
      <c r="Z8" s="1" t="n">
        <v>15.67</v>
      </c>
    </row>
    <row r="9" customFormat="false" ht="13.8" hidden="false" customHeight="false" outlineLevel="0" collapsed="false">
      <c r="A9" s="1" t="n">
        <v>16</v>
      </c>
      <c r="B9" s="1" t="n">
        <v>8</v>
      </c>
      <c r="C9" s="1" t="n">
        <v>3</v>
      </c>
      <c r="D9" s="1" t="n">
        <v>2</v>
      </c>
      <c r="E9" s="8" t="n">
        <v>2.465</v>
      </c>
      <c r="F9" s="9" t="n">
        <v>2</v>
      </c>
      <c r="G9" s="1" t="n">
        <v>65.31</v>
      </c>
      <c r="H9" s="1" t="n">
        <v>61.71</v>
      </c>
      <c r="I9" s="1" t="n">
        <v>43.53</v>
      </c>
      <c r="J9" s="1" t="n">
        <v>43.71</v>
      </c>
      <c r="K9" s="1" t="n">
        <v>43.6</v>
      </c>
      <c r="M9" s="1" t="n">
        <v>4794</v>
      </c>
      <c r="N9" s="1" t="n">
        <v>4802</v>
      </c>
      <c r="O9" s="1" t="n">
        <v>4787</v>
      </c>
      <c r="P9" s="1" t="n">
        <v>4804</v>
      </c>
      <c r="Q9" s="10" t="n">
        <f aca="false">AVERAGE(M9:P9)</f>
        <v>4796.75</v>
      </c>
      <c r="R9" s="1" t="n">
        <v>4809</v>
      </c>
      <c r="S9" s="1" t="n">
        <v>6.12</v>
      </c>
      <c r="T9" s="1" t="n">
        <v>38.5</v>
      </c>
      <c r="U9" s="1" t="n">
        <v>38.5</v>
      </c>
      <c r="V9" s="1" t="n">
        <v>37.8</v>
      </c>
      <c r="W9" s="1" t="n">
        <v>37.5</v>
      </c>
      <c r="X9" s="1" t="n">
        <v>17.36</v>
      </c>
      <c r="Y9" s="1" t="n">
        <v>8.05</v>
      </c>
      <c r="Z9" s="1" t="n">
        <v>18.39</v>
      </c>
    </row>
    <row r="10" customFormat="false" ht="13.8" hidden="false" customHeight="false" outlineLevel="0" collapsed="false">
      <c r="A10" s="1" t="n">
        <v>23</v>
      </c>
      <c r="B10" s="1" t="n">
        <v>9</v>
      </c>
      <c r="C10" s="1" t="n">
        <v>4</v>
      </c>
      <c r="D10" s="1" t="n">
        <v>2</v>
      </c>
      <c r="E10" s="8" t="n">
        <v>3.377</v>
      </c>
      <c r="F10" s="9" t="n">
        <v>1</v>
      </c>
      <c r="G10" s="1" t="n">
        <v>64.15</v>
      </c>
      <c r="H10" s="1" t="n">
        <v>58.38</v>
      </c>
      <c r="I10" s="1" t="n">
        <v>43.89</v>
      </c>
      <c r="J10" s="1" t="n">
        <v>44.03</v>
      </c>
      <c r="K10" s="1" t="n">
        <v>43.82</v>
      </c>
      <c r="M10" s="1" t="n">
        <v>2966</v>
      </c>
      <c r="N10" s="1" t="n">
        <v>2977</v>
      </c>
      <c r="O10" s="1" t="n">
        <v>3039</v>
      </c>
      <c r="P10" s="1" t="n">
        <v>3046</v>
      </c>
      <c r="Q10" s="10" t="n">
        <f aca="false">AVERAGE(M10:P10)</f>
        <v>3007</v>
      </c>
      <c r="R10" s="1" t="n">
        <v>3035</v>
      </c>
      <c r="S10" s="1" t="n">
        <v>5.75</v>
      </c>
      <c r="T10" s="1" t="n">
        <v>38</v>
      </c>
      <c r="U10" s="1" t="n">
        <v>39</v>
      </c>
      <c r="V10" s="1" t="n">
        <v>39</v>
      </c>
      <c r="W10" s="1" t="n">
        <v>38</v>
      </c>
      <c r="X10" s="1" t="n">
        <v>15.56</v>
      </c>
      <c r="Y10" s="1" t="n">
        <v>6.78</v>
      </c>
      <c r="Z10" s="1" t="n">
        <v>16.71</v>
      </c>
    </row>
    <row r="11" customFormat="false" ht="13.8" hidden="false" customHeight="false" outlineLevel="0" collapsed="false">
      <c r="A11" s="1" t="n">
        <v>2</v>
      </c>
      <c r="B11" s="1" t="n">
        <v>10</v>
      </c>
      <c r="C11" s="1" t="n">
        <v>1</v>
      </c>
      <c r="D11" s="1" t="n">
        <v>2</v>
      </c>
      <c r="E11" s="8" t="n">
        <v>0.639</v>
      </c>
      <c r="F11" s="9" t="n">
        <v>1</v>
      </c>
      <c r="G11" s="1" t="n">
        <v>59.23</v>
      </c>
      <c r="H11" s="1" t="n">
        <v>55.78</v>
      </c>
      <c r="I11" s="1" t="n">
        <v>44.1</v>
      </c>
      <c r="J11" s="1" t="n">
        <v>44.09</v>
      </c>
      <c r="K11" s="1" t="n">
        <v>44.1</v>
      </c>
      <c r="M11" s="1" t="n">
        <v>4193</v>
      </c>
      <c r="N11" s="1" t="n">
        <v>5189</v>
      </c>
      <c r="O11" s="1" t="n">
        <v>2771</v>
      </c>
      <c r="P11" s="1" t="n">
        <v>2956</v>
      </c>
      <c r="Q11" s="10" t="n">
        <f aca="false">AVERAGE(M11:P11)</f>
        <v>3777.25</v>
      </c>
      <c r="R11" s="1" t="n">
        <v>2837</v>
      </c>
      <c r="S11" s="1" t="n">
        <v>3.66</v>
      </c>
      <c r="T11" s="1" t="n">
        <v>23</v>
      </c>
      <c r="U11" s="1" t="n">
        <v>27</v>
      </c>
      <c r="V11" s="1" t="n">
        <v>27.2</v>
      </c>
      <c r="W11" s="1" t="n">
        <v>26.5</v>
      </c>
      <c r="X11" s="1" t="s">
        <v>27</v>
      </c>
      <c r="Y11" s="1" t="n">
        <v>4.31</v>
      </c>
      <c r="Z11" s="1" t="n">
        <v>14.51</v>
      </c>
    </row>
    <row r="12" customFormat="false" ht="13.8" hidden="false" customHeight="false" outlineLevel="0" collapsed="false">
      <c r="A12" s="1" t="n">
        <v>30</v>
      </c>
      <c r="B12" s="1" t="n">
        <v>11</v>
      </c>
      <c r="C12" s="1" t="n">
        <v>5</v>
      </c>
      <c r="D12" s="1" t="n">
        <v>2</v>
      </c>
      <c r="E12" s="8" t="n">
        <v>4.29</v>
      </c>
      <c r="F12" s="9" t="n">
        <v>1</v>
      </c>
      <c r="G12" s="1" t="n">
        <v>74.82</v>
      </c>
      <c r="H12" s="1" t="n">
        <v>64.34</v>
      </c>
      <c r="I12" s="1" t="n">
        <v>45.55</v>
      </c>
      <c r="J12" s="1" t="n">
        <v>45.52</v>
      </c>
      <c r="K12" s="1" t="n">
        <v>45.62</v>
      </c>
      <c r="M12" s="1" t="n">
        <v>4603</v>
      </c>
      <c r="N12" s="1" t="n">
        <v>2783</v>
      </c>
      <c r="O12" s="1" t="n">
        <v>5576</v>
      </c>
      <c r="P12" s="1" t="n">
        <v>2779</v>
      </c>
      <c r="Q12" s="10" t="n">
        <f aca="false">AVERAGE(M12:P12)</f>
        <v>3935.25</v>
      </c>
      <c r="R12" s="1" t="n">
        <v>2788</v>
      </c>
      <c r="S12" s="1" t="n">
        <v>7.3</v>
      </c>
      <c r="T12" s="1" t="n">
        <v>42</v>
      </c>
      <c r="U12" s="1" t="n">
        <v>41.8</v>
      </c>
      <c r="V12" s="1" t="n">
        <v>42</v>
      </c>
      <c r="W12" s="1" t="n">
        <v>42</v>
      </c>
      <c r="X12" s="1" t="n">
        <v>17.3</v>
      </c>
      <c r="Y12" s="1" t="n">
        <v>7.5</v>
      </c>
      <c r="Z12" s="1" t="n">
        <v>18.58</v>
      </c>
    </row>
    <row r="13" customFormat="false" ht="13.8" hidden="false" customHeight="false" outlineLevel="0" collapsed="false">
      <c r="A13" s="1" t="n">
        <v>37</v>
      </c>
      <c r="B13" s="1" t="n">
        <v>12</v>
      </c>
      <c r="C13" s="1" t="n">
        <v>6</v>
      </c>
      <c r="D13" s="1" t="n">
        <v>2</v>
      </c>
      <c r="E13" s="8" t="n">
        <v>5.02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customFormat="false" ht="13.8" hidden="false" customHeight="false" outlineLevel="0" collapsed="false">
      <c r="A14" s="1" t="n">
        <v>44</v>
      </c>
      <c r="B14" s="1" t="n">
        <v>13</v>
      </c>
      <c r="C14" s="1" t="n">
        <v>7</v>
      </c>
      <c r="D14" s="1" t="n">
        <v>2</v>
      </c>
      <c r="E14" s="8" t="n">
        <v>5.477</v>
      </c>
      <c r="F14" s="9" t="n">
        <v>1</v>
      </c>
      <c r="G14" s="1" t="n">
        <v>68.91</v>
      </c>
      <c r="H14" s="1" t="n">
        <v>61.16</v>
      </c>
      <c r="I14" s="1" t="n">
        <v>45</v>
      </c>
      <c r="J14" s="1" t="n">
        <v>45.01</v>
      </c>
      <c r="K14" s="1" t="n">
        <v>45.23</v>
      </c>
      <c r="M14" s="1" t="n">
        <v>4874</v>
      </c>
      <c r="N14" s="1" t="n">
        <v>4811</v>
      </c>
      <c r="O14" s="1" t="n">
        <v>4799</v>
      </c>
      <c r="P14" s="1" t="n">
        <v>2950</v>
      </c>
      <c r="Q14" s="10" t="n">
        <f aca="false">AVERAGE(M14:P14)</f>
        <v>4358.5</v>
      </c>
      <c r="R14" s="1" t="n">
        <v>4803</v>
      </c>
      <c r="S14" s="1" t="n">
        <v>6.47</v>
      </c>
      <c r="T14" s="1" t="n">
        <v>40.2</v>
      </c>
      <c r="U14" s="1" t="n">
        <v>40.5</v>
      </c>
      <c r="V14" s="1" t="n">
        <v>40</v>
      </c>
      <c r="W14" s="1" t="n">
        <v>40.8</v>
      </c>
      <c r="X14" s="1" t="n">
        <v>14.76</v>
      </c>
      <c r="Y14" s="1" t="n">
        <v>6.09</v>
      </c>
      <c r="Z14" s="1" t="n">
        <v>17.19</v>
      </c>
    </row>
    <row r="15" customFormat="false" ht="13.8" hidden="false" customHeight="false" outlineLevel="0" collapsed="false">
      <c r="A15" s="1" t="n">
        <v>9</v>
      </c>
      <c r="B15" s="1" t="n">
        <v>14</v>
      </c>
      <c r="C15" s="1" t="n">
        <v>2</v>
      </c>
      <c r="D15" s="1" t="n">
        <v>2</v>
      </c>
      <c r="E15" s="8" t="n">
        <v>1.552</v>
      </c>
      <c r="F15" s="9" t="s">
        <v>27</v>
      </c>
      <c r="G15" s="1" t="s">
        <v>27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27</v>
      </c>
      <c r="Y15" s="1" t="s">
        <v>27</v>
      </c>
      <c r="Z15" s="1" t="s">
        <v>27</v>
      </c>
    </row>
    <row r="16" customFormat="false" ht="13.8" hidden="false" customHeight="false" outlineLevel="0" collapsed="false">
      <c r="A16" s="1" t="n">
        <v>17</v>
      </c>
      <c r="B16" s="1" t="n">
        <v>15</v>
      </c>
      <c r="C16" s="1" t="n">
        <v>3</v>
      </c>
      <c r="D16" s="1" t="n">
        <v>3</v>
      </c>
      <c r="E16" s="8" t="n">
        <v>2.465</v>
      </c>
      <c r="F16" s="9" t="n">
        <v>1</v>
      </c>
      <c r="G16" s="1" t="n">
        <v>64.14</v>
      </c>
      <c r="H16" s="1" t="n">
        <v>57.5</v>
      </c>
      <c r="I16" s="1" t="n">
        <v>44.18</v>
      </c>
      <c r="J16" s="1" t="n">
        <v>44.38</v>
      </c>
      <c r="K16" s="1" t="n">
        <v>44.06</v>
      </c>
      <c r="M16" s="1" t="n">
        <v>4895</v>
      </c>
      <c r="N16" s="1" t="n">
        <v>2765</v>
      </c>
      <c r="O16" s="1" t="n">
        <v>2816</v>
      </c>
      <c r="P16" s="1" t="n">
        <v>2951</v>
      </c>
      <c r="Q16" s="10" t="n">
        <f aca="false">AVERAGE(M16:P16)</f>
        <v>3356.75</v>
      </c>
      <c r="R16" s="1" t="n">
        <v>2814</v>
      </c>
      <c r="S16" s="1" t="n">
        <v>5.84</v>
      </c>
      <c r="T16" s="1" t="n">
        <v>38.2</v>
      </c>
      <c r="U16" s="1" t="n">
        <v>38.8</v>
      </c>
      <c r="V16" s="1" t="n">
        <v>37.2</v>
      </c>
      <c r="W16" s="1" t="n">
        <v>37.8</v>
      </c>
      <c r="X16" s="1" t="n">
        <v>16.75</v>
      </c>
      <c r="Y16" s="1" t="n">
        <v>7.07</v>
      </c>
      <c r="Z16" s="1" t="n">
        <v>16.3</v>
      </c>
    </row>
    <row r="17" customFormat="false" ht="13.8" hidden="false" customHeight="false" outlineLevel="0" collapsed="false">
      <c r="A17" s="1" t="n">
        <v>38</v>
      </c>
      <c r="B17" s="1" t="n">
        <v>16</v>
      </c>
      <c r="C17" s="1" t="n">
        <v>6</v>
      </c>
      <c r="D17" s="1" t="n">
        <v>3</v>
      </c>
      <c r="E17" s="8" t="n">
        <v>5.02</v>
      </c>
      <c r="F17" s="9" t="n">
        <v>1</v>
      </c>
      <c r="G17" s="1" t="n">
        <v>57.57</v>
      </c>
      <c r="H17" s="1" t="n">
        <v>59.57</v>
      </c>
      <c r="I17" s="1" t="n">
        <v>41.38</v>
      </c>
      <c r="J17" s="1" t="n">
        <v>41.09</v>
      </c>
      <c r="K17" s="1" t="n">
        <v>41.32</v>
      </c>
      <c r="M17" s="1" t="n">
        <v>2934</v>
      </c>
      <c r="N17" s="1" t="n">
        <v>4900</v>
      </c>
      <c r="O17" s="1" t="n">
        <v>2811</v>
      </c>
      <c r="P17" s="1" t="n">
        <v>4842</v>
      </c>
      <c r="Q17" s="10" t="n">
        <f aca="false">AVERAGE(M17:P17)</f>
        <v>3871.75</v>
      </c>
      <c r="R17" s="1" t="n">
        <v>2811</v>
      </c>
      <c r="S17" s="1" t="n">
        <v>5.87</v>
      </c>
      <c r="T17" s="1" t="n">
        <v>40</v>
      </c>
      <c r="U17" s="1" t="n">
        <v>39.5</v>
      </c>
      <c r="V17" s="1" t="n">
        <v>40</v>
      </c>
      <c r="W17" s="1" t="n">
        <v>40.2</v>
      </c>
      <c r="X17" s="1" t="n">
        <v>14.49</v>
      </c>
      <c r="Y17" s="1" t="n">
        <v>4.63</v>
      </c>
      <c r="Z17" s="1" t="n">
        <v>18.11</v>
      </c>
    </row>
    <row r="18" customFormat="false" ht="13.8" hidden="false" customHeight="false" outlineLevel="0" collapsed="false">
      <c r="A18" s="1" t="n">
        <v>45</v>
      </c>
      <c r="B18" s="1" t="n">
        <v>17</v>
      </c>
      <c r="C18" s="1" t="n">
        <v>7</v>
      </c>
      <c r="D18" s="1" t="n">
        <v>3</v>
      </c>
      <c r="E18" s="8" t="n">
        <v>5.477</v>
      </c>
      <c r="F18" s="9" t="n">
        <v>2</v>
      </c>
      <c r="G18" s="1" t="n">
        <v>60.19</v>
      </c>
      <c r="H18" s="1" t="n">
        <v>60.53</v>
      </c>
      <c r="I18" s="1" t="n">
        <v>41.92</v>
      </c>
      <c r="J18" s="1" t="n">
        <v>42.16</v>
      </c>
      <c r="K18" s="1" t="n">
        <v>41.87</v>
      </c>
      <c r="M18" s="1" t="n">
        <v>4704</v>
      </c>
      <c r="N18" s="1" t="n">
        <v>2736</v>
      </c>
      <c r="O18" s="1" t="n">
        <v>2815</v>
      </c>
      <c r="P18" s="1" t="n">
        <v>4710</v>
      </c>
      <c r="Q18" s="10" t="n">
        <f aca="false">AVERAGE(M18:P18)</f>
        <v>3741.25</v>
      </c>
      <c r="R18" s="1" t="n">
        <v>2788</v>
      </c>
      <c r="S18" s="1" t="n">
        <v>5.35</v>
      </c>
      <c r="T18" s="1" t="n">
        <v>35.2</v>
      </c>
      <c r="U18" s="1" t="n">
        <v>36.2</v>
      </c>
      <c r="V18" s="1" t="n">
        <v>36.5</v>
      </c>
      <c r="W18" s="1" t="n">
        <v>36.2</v>
      </c>
      <c r="X18" s="1" t="n">
        <v>14.66</v>
      </c>
      <c r="Y18" s="1" t="n">
        <v>5.09</v>
      </c>
      <c r="Z18" s="1" t="n">
        <v>17.25</v>
      </c>
    </row>
    <row r="19" customFormat="false" ht="13.8" hidden="false" customHeight="false" outlineLevel="0" collapsed="false">
      <c r="A19" s="1" t="n">
        <v>3</v>
      </c>
      <c r="B19" s="1" t="n">
        <v>18</v>
      </c>
      <c r="C19" s="1" t="n">
        <v>1</v>
      </c>
      <c r="D19" s="1" t="n">
        <v>3</v>
      </c>
      <c r="E19" s="8" t="n">
        <v>0.639</v>
      </c>
      <c r="F19" s="9" t="n">
        <v>2</v>
      </c>
      <c r="G19" s="1" t="n">
        <v>52.14</v>
      </c>
      <c r="H19" s="1" t="n">
        <v>59.02</v>
      </c>
      <c r="I19" s="1" t="n">
        <v>42.65</v>
      </c>
      <c r="J19" s="1" t="n">
        <v>42.3</v>
      </c>
      <c r="K19" s="1" t="n">
        <v>42.45</v>
      </c>
      <c r="M19" s="1" t="n">
        <v>4415</v>
      </c>
      <c r="N19" s="1" t="n">
        <v>4419</v>
      </c>
      <c r="O19" s="1" t="n">
        <v>2726</v>
      </c>
      <c r="P19" s="1" t="n">
        <v>5408</v>
      </c>
      <c r="Q19" s="10" t="n">
        <f aca="false">AVERAGE(M19:P19)</f>
        <v>4242</v>
      </c>
      <c r="R19" s="1" t="n">
        <v>4058</v>
      </c>
      <c r="S19" s="1" t="n">
        <v>4.12</v>
      </c>
      <c r="T19" s="1" t="n">
        <v>27.5</v>
      </c>
      <c r="U19" s="1" t="n">
        <v>27.2</v>
      </c>
      <c r="V19" s="1" t="n">
        <v>26.8</v>
      </c>
      <c r="W19" s="1" t="n">
        <v>27.5</v>
      </c>
      <c r="X19" s="1" t="s">
        <v>27</v>
      </c>
      <c r="Y19" s="1" t="s">
        <v>27</v>
      </c>
      <c r="Z19" s="1" t="s">
        <v>27</v>
      </c>
    </row>
    <row r="20" customFormat="false" ht="13.8" hidden="false" customHeight="false" outlineLevel="0" collapsed="false">
      <c r="A20" s="1" t="n">
        <v>31</v>
      </c>
      <c r="B20" s="1" t="n">
        <v>19</v>
      </c>
      <c r="C20" s="1" t="n">
        <v>5</v>
      </c>
      <c r="D20" s="1" t="n">
        <v>3</v>
      </c>
      <c r="E20" s="8" t="n">
        <v>4.29</v>
      </c>
      <c r="F20" s="9" t="n">
        <v>3</v>
      </c>
      <c r="G20" s="1" t="n">
        <v>60.96</v>
      </c>
      <c r="H20" s="1" t="n">
        <v>56.11</v>
      </c>
      <c r="I20" s="1" t="n">
        <v>44.45</v>
      </c>
      <c r="J20" s="1" t="n">
        <v>44.69</v>
      </c>
      <c r="K20" s="1" t="n">
        <v>43.54</v>
      </c>
      <c r="M20" s="1" t="n">
        <v>5334</v>
      </c>
      <c r="N20" s="1" t="n">
        <v>5227</v>
      </c>
      <c r="O20" s="1" t="n">
        <v>2781</v>
      </c>
      <c r="P20" s="1" t="n">
        <v>2764</v>
      </c>
      <c r="Q20" s="10" t="n">
        <f aca="false">AVERAGE(M20:P20)</f>
        <v>4026.5</v>
      </c>
      <c r="R20" s="1" t="n">
        <v>2777</v>
      </c>
      <c r="S20" s="1" t="n">
        <v>6.03</v>
      </c>
      <c r="T20" s="1" t="n">
        <v>39.2</v>
      </c>
      <c r="U20" s="1" t="n">
        <v>37.5</v>
      </c>
      <c r="V20" s="1" t="n">
        <v>41</v>
      </c>
      <c r="W20" s="1" t="n">
        <v>41</v>
      </c>
      <c r="X20" s="1" t="n">
        <v>16.07</v>
      </c>
      <c r="Y20" s="1" t="n">
        <v>6.38</v>
      </c>
      <c r="Z20" s="1" t="n">
        <v>15.19</v>
      </c>
    </row>
    <row r="21" customFormat="false" ht="13.8" hidden="false" customHeight="false" outlineLevel="0" collapsed="false">
      <c r="A21" s="1" t="n">
        <v>10</v>
      </c>
      <c r="B21" s="1" t="n">
        <v>20</v>
      </c>
      <c r="C21" s="1" t="n">
        <v>2</v>
      </c>
      <c r="D21" s="1" t="n">
        <v>3</v>
      </c>
      <c r="E21" s="8" t="n">
        <v>1.552</v>
      </c>
      <c r="F21" s="9" t="n">
        <v>2</v>
      </c>
      <c r="G21" s="1" t="n">
        <v>58.09</v>
      </c>
      <c r="H21" s="1" t="n">
        <v>54.58</v>
      </c>
      <c r="I21" s="1" t="n">
        <v>40.88</v>
      </c>
      <c r="J21" s="1" t="n">
        <v>41.43</v>
      </c>
      <c r="K21" s="1" t="n">
        <v>41.41</v>
      </c>
      <c r="M21" s="1" t="n">
        <v>5188</v>
      </c>
      <c r="N21" s="1" t="n">
        <v>2777</v>
      </c>
      <c r="O21" s="1" t="n">
        <v>2770</v>
      </c>
      <c r="P21" s="1" t="n">
        <v>5161</v>
      </c>
      <c r="Q21" s="10" t="n">
        <f aca="false">AVERAGE(M21:P21)</f>
        <v>3974</v>
      </c>
      <c r="R21" s="1" t="n">
        <v>5160</v>
      </c>
      <c r="S21" s="1" t="n">
        <v>4.66</v>
      </c>
      <c r="T21" s="1" t="n">
        <v>34.5</v>
      </c>
      <c r="U21" s="1" t="n">
        <v>35</v>
      </c>
      <c r="V21" s="1" t="n">
        <v>36.5</v>
      </c>
      <c r="W21" s="1" t="n">
        <v>35.5</v>
      </c>
      <c r="X21" s="1" t="n">
        <v>15.23</v>
      </c>
      <c r="Y21" s="1" t="n">
        <v>7.88</v>
      </c>
      <c r="Z21" s="1" t="n">
        <v>14.56</v>
      </c>
    </row>
    <row r="22" customFormat="false" ht="13.8" hidden="false" customHeight="false" outlineLevel="0" collapsed="false">
      <c r="A22" s="1" t="n">
        <v>24</v>
      </c>
      <c r="B22" s="1" t="n">
        <v>21</v>
      </c>
      <c r="C22" s="1" t="n">
        <v>4</v>
      </c>
      <c r="D22" s="1" t="n">
        <v>3</v>
      </c>
      <c r="E22" s="8" t="n">
        <v>3.377</v>
      </c>
      <c r="F22" s="9" t="n">
        <v>1</v>
      </c>
      <c r="G22" s="1" t="n">
        <v>62.94</v>
      </c>
      <c r="H22" s="1" t="n">
        <v>58.58</v>
      </c>
      <c r="I22" s="1" t="n">
        <v>43.37</v>
      </c>
      <c r="J22" s="1" t="n">
        <v>43.92</v>
      </c>
      <c r="K22" s="1" t="n">
        <v>43.49</v>
      </c>
      <c r="M22" s="1" t="n">
        <v>4904</v>
      </c>
      <c r="N22" s="1" t="n">
        <v>2581</v>
      </c>
      <c r="O22" s="1" t="n">
        <v>2599</v>
      </c>
      <c r="P22" s="1" t="n">
        <v>4846</v>
      </c>
      <c r="Q22" s="10" t="n">
        <f aca="false">AVERAGE(M22:P22)</f>
        <v>3732.5</v>
      </c>
      <c r="R22" s="1" t="n">
        <v>2604</v>
      </c>
      <c r="S22" s="1" t="n">
        <v>6.02</v>
      </c>
      <c r="T22" s="1" t="n">
        <v>40.2</v>
      </c>
      <c r="U22" s="1" t="n">
        <v>39.5</v>
      </c>
      <c r="V22" s="1" t="n">
        <v>39.5</v>
      </c>
      <c r="W22" s="1" t="n">
        <v>38.5</v>
      </c>
      <c r="X22" s="1" t="n">
        <v>15.99</v>
      </c>
      <c r="Y22" s="1" t="n">
        <v>6.54</v>
      </c>
      <c r="Z22" s="1" t="n">
        <v>17.64</v>
      </c>
    </row>
    <row r="23" customFormat="false" ht="13.8" hidden="false" customHeight="false" outlineLevel="0" collapsed="false">
      <c r="A23" s="1" t="n">
        <v>4</v>
      </c>
      <c r="B23" s="1" t="n">
        <v>22</v>
      </c>
      <c r="C23" s="1" t="n">
        <v>1</v>
      </c>
      <c r="D23" s="1" t="n">
        <v>4</v>
      </c>
      <c r="E23" s="8" t="n">
        <v>0.639</v>
      </c>
      <c r="F23" s="9" t="n">
        <v>2</v>
      </c>
      <c r="G23" s="1" t="n">
        <v>66.92</v>
      </c>
      <c r="H23" s="1" t="n">
        <v>64.51</v>
      </c>
      <c r="I23" s="1" t="n">
        <v>43.31</v>
      </c>
      <c r="J23" s="1" t="n">
        <v>43.36</v>
      </c>
      <c r="K23" s="1" t="n">
        <v>43.5</v>
      </c>
      <c r="M23" s="1" t="n">
        <v>2768</v>
      </c>
      <c r="N23" s="1" t="n">
        <v>3818</v>
      </c>
      <c r="O23" s="1" t="n">
        <v>3827</v>
      </c>
      <c r="P23" s="1" t="n">
        <v>3834</v>
      </c>
      <c r="Q23" s="10" t="n">
        <f aca="false">AVERAGE(M23:P23)</f>
        <v>3561.75</v>
      </c>
      <c r="R23" s="1" t="n">
        <v>3819</v>
      </c>
      <c r="S23" s="1" t="n">
        <v>4.85</v>
      </c>
      <c r="T23" s="1" t="n">
        <v>32.5</v>
      </c>
      <c r="U23" s="1" t="n">
        <v>31</v>
      </c>
      <c r="V23" s="1" t="n">
        <v>30.8</v>
      </c>
      <c r="W23" s="1" t="n">
        <v>31</v>
      </c>
      <c r="X23" s="1" t="n">
        <v>15.84</v>
      </c>
      <c r="Y23" s="1" t="n">
        <v>7.27</v>
      </c>
      <c r="Z23" s="1" t="n">
        <v>20.07</v>
      </c>
    </row>
    <row r="24" customFormat="false" ht="13.8" hidden="false" customHeight="false" outlineLevel="0" collapsed="false">
      <c r="A24" s="1" t="n">
        <v>46</v>
      </c>
      <c r="B24" s="1" t="n">
        <v>23</v>
      </c>
      <c r="C24" s="1" t="n">
        <v>7</v>
      </c>
      <c r="D24" s="1" t="n">
        <v>4</v>
      </c>
      <c r="E24" s="8" t="n">
        <v>5.477</v>
      </c>
      <c r="F24" s="9" t="n">
        <v>1</v>
      </c>
      <c r="G24" s="1" t="n">
        <v>65.63</v>
      </c>
      <c r="H24" s="1" t="n">
        <v>61.47</v>
      </c>
      <c r="I24" s="1" t="n">
        <v>43.31</v>
      </c>
      <c r="J24" s="1" t="n">
        <v>43.34</v>
      </c>
      <c r="K24" s="1" t="n">
        <v>43.42</v>
      </c>
      <c r="M24" s="1" t="n">
        <v>4292</v>
      </c>
      <c r="N24" s="1" t="n">
        <v>2791</v>
      </c>
      <c r="O24" s="1" t="n">
        <v>4290</v>
      </c>
      <c r="P24" s="1" t="n">
        <v>2241</v>
      </c>
      <c r="Q24" s="10" t="n">
        <f aca="false">AVERAGE(M24:P24)</f>
        <v>3403.5</v>
      </c>
      <c r="R24" s="1" t="n">
        <v>4287</v>
      </c>
      <c r="S24" s="1" t="n">
        <v>5.35</v>
      </c>
      <c r="T24" s="1" t="n">
        <v>36</v>
      </c>
      <c r="U24" s="1" t="n">
        <v>35.5</v>
      </c>
      <c r="V24" s="1" t="n">
        <v>36</v>
      </c>
      <c r="W24" s="1" t="n">
        <v>34.2</v>
      </c>
      <c r="X24" s="1" t="n">
        <v>15.41</v>
      </c>
      <c r="Y24" s="1" t="n">
        <v>6.37</v>
      </c>
      <c r="Z24" s="1" t="n">
        <v>15.6</v>
      </c>
    </row>
    <row r="25" customFormat="false" ht="13.8" hidden="false" customHeight="false" outlineLevel="0" collapsed="false">
      <c r="A25" s="1" t="n">
        <v>25</v>
      </c>
      <c r="B25" s="1" t="n">
        <v>24</v>
      </c>
      <c r="C25" s="1" t="n">
        <v>4</v>
      </c>
      <c r="D25" s="1" t="n">
        <v>4</v>
      </c>
      <c r="E25" s="8" t="n">
        <v>3.377</v>
      </c>
      <c r="F25" s="9" t="n">
        <v>1</v>
      </c>
      <c r="G25" s="1" t="n">
        <v>69.25</v>
      </c>
      <c r="H25" s="1" t="n">
        <v>62.43</v>
      </c>
      <c r="I25" s="1" t="n">
        <v>43.56</v>
      </c>
      <c r="J25" s="1" t="n">
        <v>43.68</v>
      </c>
      <c r="K25" s="1" t="n">
        <v>43.64</v>
      </c>
      <c r="M25" s="1" t="n">
        <v>4497</v>
      </c>
      <c r="N25" s="1" t="n">
        <v>4477</v>
      </c>
      <c r="O25" s="1" t="n">
        <v>4502</v>
      </c>
      <c r="P25" s="1" t="n">
        <v>4486</v>
      </c>
      <c r="Q25" s="10" t="n">
        <f aca="false">AVERAGE(M25:P25)</f>
        <v>4490.5</v>
      </c>
      <c r="R25" s="1" t="n">
        <v>4480</v>
      </c>
      <c r="S25" s="1" t="n">
        <v>6.05</v>
      </c>
      <c r="T25" s="1" t="n">
        <v>36.2</v>
      </c>
      <c r="U25" s="1" t="n">
        <v>36.8</v>
      </c>
      <c r="V25" s="1" t="n">
        <v>37.8</v>
      </c>
      <c r="W25" s="1" t="n">
        <v>35</v>
      </c>
      <c r="X25" s="1" t="n">
        <v>16.63</v>
      </c>
      <c r="Y25" s="1" t="n">
        <v>8.03</v>
      </c>
      <c r="Z25" s="1" t="n">
        <v>19.37</v>
      </c>
    </row>
    <row r="26" customFormat="false" ht="13.8" hidden="false" customHeight="false" outlineLevel="0" collapsed="false">
      <c r="A26" s="1" t="n">
        <v>18</v>
      </c>
      <c r="B26" s="1" t="n">
        <v>25</v>
      </c>
      <c r="C26" s="1" t="n">
        <v>3</v>
      </c>
      <c r="D26" s="1" t="n">
        <v>4</v>
      </c>
      <c r="E26" s="8" t="n">
        <v>2.465</v>
      </c>
      <c r="F26" s="9" t="n">
        <v>1</v>
      </c>
      <c r="G26" s="1" t="n">
        <v>62.24</v>
      </c>
      <c r="H26" s="1" t="n">
        <v>59.52</v>
      </c>
      <c r="I26" s="1" t="n">
        <v>43.09</v>
      </c>
      <c r="J26" s="1" t="n">
        <v>43.04</v>
      </c>
      <c r="K26" s="1" t="n">
        <v>43.13</v>
      </c>
      <c r="M26" s="1" t="n">
        <v>2786</v>
      </c>
      <c r="N26" s="1" t="n">
        <v>2723</v>
      </c>
      <c r="O26" s="1" t="n">
        <v>4710</v>
      </c>
      <c r="P26" s="1" t="n">
        <v>2801</v>
      </c>
      <c r="Q26" s="10" t="n">
        <f aca="false">AVERAGE(M26:P26)</f>
        <v>3255</v>
      </c>
      <c r="R26" s="1" t="n">
        <v>2808</v>
      </c>
      <c r="S26" s="1" t="n">
        <v>5.5</v>
      </c>
      <c r="T26" s="1" t="n">
        <v>37.5</v>
      </c>
      <c r="U26" s="1" t="n">
        <v>35.5</v>
      </c>
      <c r="V26" s="1" t="n">
        <v>36.8</v>
      </c>
      <c r="W26" s="1" t="n">
        <v>38.8</v>
      </c>
      <c r="X26" s="1" t="n">
        <v>14.2</v>
      </c>
      <c r="Y26" s="1" t="n">
        <v>6.64</v>
      </c>
      <c r="Z26" s="1" t="n">
        <v>15.4</v>
      </c>
    </row>
    <row r="27" customFormat="false" ht="13.8" hidden="false" customHeight="false" outlineLevel="0" collapsed="false">
      <c r="A27" s="1" t="n">
        <v>32</v>
      </c>
      <c r="B27" s="1" t="n">
        <v>26</v>
      </c>
      <c r="C27" s="1" t="n">
        <v>5</v>
      </c>
      <c r="D27" s="1" t="n">
        <v>4</v>
      </c>
      <c r="E27" s="8" t="n">
        <v>4.29</v>
      </c>
      <c r="F27" s="9" t="n">
        <v>1</v>
      </c>
      <c r="G27" s="1" t="n">
        <v>57.52</v>
      </c>
      <c r="H27" s="1" t="n">
        <v>57.36</v>
      </c>
      <c r="I27" s="1" t="n">
        <v>41.82</v>
      </c>
      <c r="J27" s="1" t="n">
        <v>41.91</v>
      </c>
      <c r="K27" s="1" t="n">
        <v>41.99</v>
      </c>
      <c r="M27" s="1" t="n">
        <v>2796</v>
      </c>
      <c r="N27" s="1" t="n">
        <v>5646</v>
      </c>
      <c r="O27" s="1" t="n">
        <v>2761</v>
      </c>
      <c r="P27" s="1" t="n">
        <v>2787</v>
      </c>
      <c r="Q27" s="10" t="n">
        <f aca="false">AVERAGE(M27:P27)</f>
        <v>3497.5</v>
      </c>
      <c r="R27" s="1" t="n">
        <v>2809</v>
      </c>
      <c r="S27" s="1" t="n">
        <v>6.37</v>
      </c>
      <c r="T27" s="1" t="n">
        <v>43.8</v>
      </c>
      <c r="U27" s="1" t="n">
        <v>43.5</v>
      </c>
      <c r="V27" s="1" t="n">
        <v>43.5</v>
      </c>
      <c r="W27" s="1" t="n">
        <v>43.5</v>
      </c>
      <c r="X27" s="1" t="n">
        <v>13.32</v>
      </c>
      <c r="Y27" s="1" t="n">
        <v>5.17</v>
      </c>
      <c r="Z27" s="1" t="n">
        <v>15.66</v>
      </c>
    </row>
    <row r="28" customFormat="false" ht="13.8" hidden="false" customHeight="false" outlineLevel="0" collapsed="false">
      <c r="A28" s="1" t="n">
        <v>11</v>
      </c>
      <c r="B28" s="1" t="n">
        <v>27</v>
      </c>
      <c r="C28" s="1" t="n">
        <v>2</v>
      </c>
      <c r="D28" s="1" t="n">
        <v>4</v>
      </c>
      <c r="E28" s="8" t="n">
        <v>1.552</v>
      </c>
      <c r="F28" s="9" t="n">
        <v>1</v>
      </c>
      <c r="G28" s="1" t="n">
        <v>59.06</v>
      </c>
      <c r="H28" s="1" t="n">
        <v>59.62</v>
      </c>
      <c r="I28" s="1" t="n">
        <v>42.71</v>
      </c>
      <c r="J28" s="1" t="n">
        <v>42.61</v>
      </c>
      <c r="K28" s="1" t="n">
        <v>42.73</v>
      </c>
      <c r="M28" s="1" t="n">
        <v>4843</v>
      </c>
      <c r="N28" s="1" t="n">
        <v>2733</v>
      </c>
      <c r="O28" s="1" t="n">
        <v>4790</v>
      </c>
      <c r="P28" s="1" t="n">
        <v>2218</v>
      </c>
      <c r="Q28" s="10" t="n">
        <f aca="false">AVERAGE(M28:P28)</f>
        <v>3646</v>
      </c>
      <c r="R28" s="1" t="n">
        <v>2709</v>
      </c>
      <c r="S28" s="1" t="n">
        <v>5.3</v>
      </c>
      <c r="T28" s="1" t="n">
        <v>36.5</v>
      </c>
      <c r="U28" s="1" t="n">
        <v>36</v>
      </c>
      <c r="V28" s="1" t="n">
        <v>36.8</v>
      </c>
      <c r="W28" s="1" t="n">
        <v>36</v>
      </c>
      <c r="X28" s="1" t="n">
        <v>15.14</v>
      </c>
      <c r="Y28" s="1" t="n">
        <v>7.59</v>
      </c>
      <c r="Z28" s="1" t="n">
        <v>14.2</v>
      </c>
    </row>
    <row r="29" customFormat="false" ht="13.8" hidden="false" customHeight="false" outlineLevel="0" collapsed="false">
      <c r="A29" s="1" t="n">
        <v>39</v>
      </c>
      <c r="B29" s="1" t="n">
        <v>28</v>
      </c>
      <c r="C29" s="1" t="n">
        <v>6</v>
      </c>
      <c r="D29" s="1" t="n">
        <v>4</v>
      </c>
      <c r="E29" s="8" t="n">
        <v>5.02</v>
      </c>
      <c r="F29" s="9" t="n">
        <v>3</v>
      </c>
      <c r="G29" s="1" t="n">
        <v>57.63</v>
      </c>
      <c r="H29" s="1" t="n">
        <v>59.69</v>
      </c>
      <c r="I29" s="1" t="n">
        <v>41.85</v>
      </c>
      <c r="J29" s="1" t="n">
        <v>41.89</v>
      </c>
      <c r="K29" s="1" t="n">
        <v>41.79</v>
      </c>
      <c r="M29" s="1" t="n">
        <v>2777</v>
      </c>
      <c r="N29" s="1" t="n">
        <v>6222</v>
      </c>
      <c r="O29" s="1" t="n">
        <v>4845</v>
      </c>
      <c r="P29" s="1" t="n">
        <v>5131</v>
      </c>
      <c r="Q29" s="10" t="n">
        <f aca="false">AVERAGE(M29:P29)</f>
        <v>4743.75</v>
      </c>
      <c r="R29" s="1" t="n">
        <v>5114</v>
      </c>
      <c r="S29" s="1" t="n">
        <v>5.48</v>
      </c>
      <c r="T29" s="1" t="n">
        <v>37</v>
      </c>
      <c r="U29" s="1" t="n">
        <v>36.2</v>
      </c>
      <c r="V29" s="1" t="n">
        <v>39</v>
      </c>
      <c r="W29" s="1" t="n">
        <v>38</v>
      </c>
      <c r="X29" s="1" t="n">
        <v>14.57</v>
      </c>
      <c r="Y29" s="1" t="n">
        <v>7.18</v>
      </c>
      <c r="Z29" s="1" t="n">
        <v>14.15</v>
      </c>
    </row>
    <row r="30" customFormat="false" ht="13.8" hidden="false" customHeight="false" outlineLevel="0" collapsed="false">
      <c r="A30" s="1" t="n">
        <v>12</v>
      </c>
      <c r="B30" s="1" t="n">
        <v>29</v>
      </c>
      <c r="C30" s="1" t="n">
        <v>2</v>
      </c>
      <c r="D30" s="1" t="n">
        <v>5</v>
      </c>
      <c r="E30" s="8" t="n">
        <v>1.552</v>
      </c>
      <c r="F30" s="9" t="n">
        <v>1</v>
      </c>
      <c r="G30" s="1" t="n">
        <v>65.77</v>
      </c>
      <c r="H30" s="1" t="n">
        <v>63.45</v>
      </c>
      <c r="I30" s="1" t="n">
        <v>43.72</v>
      </c>
      <c r="J30" s="1" t="n">
        <v>43.77</v>
      </c>
      <c r="K30" s="1" t="n">
        <v>43.57</v>
      </c>
      <c r="M30" s="1" t="n">
        <v>4091</v>
      </c>
      <c r="N30" s="1" t="n">
        <v>4108</v>
      </c>
      <c r="O30" s="1" t="n">
        <v>4076</v>
      </c>
      <c r="P30" s="1" t="n">
        <v>4036</v>
      </c>
      <c r="Q30" s="10" t="n">
        <f aca="false">AVERAGE(M30:P30)</f>
        <v>4077.75</v>
      </c>
      <c r="R30" s="1" t="n">
        <v>4052</v>
      </c>
      <c r="S30" s="1" t="n">
        <v>4.97</v>
      </c>
      <c r="T30" s="1" t="n">
        <v>30</v>
      </c>
      <c r="U30" s="1" t="n">
        <v>30.2</v>
      </c>
      <c r="V30" s="1" t="n">
        <v>29.5</v>
      </c>
      <c r="W30" s="1" t="n">
        <v>29.5</v>
      </c>
      <c r="X30" s="1" t="n">
        <v>14.53</v>
      </c>
      <c r="Y30" s="1" t="n">
        <v>6.27</v>
      </c>
      <c r="Z30" s="1" t="n">
        <v>16.71</v>
      </c>
    </row>
    <row r="31" customFormat="false" ht="13.8" hidden="false" customHeight="false" outlineLevel="0" collapsed="false">
      <c r="A31" s="1" t="n">
        <v>47</v>
      </c>
      <c r="B31" s="1" t="n">
        <v>30</v>
      </c>
      <c r="C31" s="1" t="n">
        <v>7</v>
      </c>
      <c r="D31" s="1" t="n">
        <v>5</v>
      </c>
      <c r="E31" s="8" t="n">
        <v>5.477</v>
      </c>
      <c r="F31" s="9" t="n">
        <v>1</v>
      </c>
      <c r="G31" s="1" t="n">
        <v>59.38</v>
      </c>
      <c r="H31" s="1" t="n">
        <v>56.19</v>
      </c>
      <c r="I31" s="1" t="n">
        <v>43.18</v>
      </c>
      <c r="J31" s="1" t="n">
        <v>43.12</v>
      </c>
      <c r="K31" s="1" t="n">
        <v>43.16</v>
      </c>
      <c r="M31" s="1" t="n">
        <v>5566</v>
      </c>
      <c r="N31" s="1" t="n">
        <v>5517</v>
      </c>
      <c r="O31" s="1" t="n">
        <v>5595</v>
      </c>
      <c r="P31" s="1" t="n">
        <v>4849</v>
      </c>
      <c r="Q31" s="10" t="n">
        <f aca="false">AVERAGE(M31:P31)</f>
        <v>5381.75</v>
      </c>
      <c r="R31" s="1" t="n">
        <v>4823</v>
      </c>
      <c r="S31" s="1" t="n">
        <v>6.24</v>
      </c>
      <c r="T31" s="1" t="n">
        <v>43.8</v>
      </c>
      <c r="U31" s="1" t="n">
        <v>43.2</v>
      </c>
      <c r="V31" s="1" t="n">
        <v>44</v>
      </c>
      <c r="W31" s="1" t="n">
        <v>43.2</v>
      </c>
      <c r="X31" s="1" t="n">
        <v>15.62</v>
      </c>
      <c r="Y31" s="1" t="n">
        <v>8.21</v>
      </c>
      <c r="Z31" s="1" t="n">
        <v>15.87</v>
      </c>
    </row>
    <row r="32" customFormat="false" ht="13.8" hidden="false" customHeight="false" outlineLevel="0" collapsed="false">
      <c r="A32" s="1" t="n">
        <v>26</v>
      </c>
      <c r="B32" s="1" t="n">
        <v>31</v>
      </c>
      <c r="C32" s="1" t="n">
        <v>4</v>
      </c>
      <c r="D32" s="1" t="n">
        <v>5</v>
      </c>
      <c r="E32" s="8" t="n">
        <v>3.377</v>
      </c>
      <c r="F32" s="9" t="n">
        <v>1</v>
      </c>
      <c r="G32" s="1" t="n">
        <v>61.28</v>
      </c>
      <c r="H32" s="1" t="n">
        <v>57.86</v>
      </c>
      <c r="I32" s="1" t="n">
        <v>43.61</v>
      </c>
      <c r="J32" s="1" t="n">
        <v>43.27</v>
      </c>
      <c r="K32" s="1" t="n">
        <v>43.26</v>
      </c>
      <c r="M32" s="1" t="n">
        <v>5765</v>
      </c>
      <c r="N32" s="1" t="n">
        <v>4647</v>
      </c>
      <c r="O32" s="1" t="n">
        <v>4797</v>
      </c>
      <c r="P32" s="1" t="n">
        <v>4614</v>
      </c>
      <c r="Q32" s="10" t="n">
        <f aca="false">AVERAGE(M32:P32)</f>
        <v>4955.75</v>
      </c>
      <c r="R32" s="1" t="n">
        <v>4658</v>
      </c>
      <c r="S32" s="1" t="n">
        <v>4.96</v>
      </c>
      <c r="T32" s="1" t="n">
        <v>33.5</v>
      </c>
      <c r="U32" s="1" t="n">
        <v>40.5</v>
      </c>
      <c r="V32" s="1" t="n">
        <v>33</v>
      </c>
      <c r="W32" s="1" t="n">
        <v>32.5</v>
      </c>
      <c r="X32" s="1" t="n">
        <v>14.89</v>
      </c>
      <c r="Y32" s="1" t="n">
        <v>6.75</v>
      </c>
      <c r="Z32" s="1" t="n">
        <v>15.03</v>
      </c>
    </row>
    <row r="33" customFormat="false" ht="13.8" hidden="false" customHeight="false" outlineLevel="0" collapsed="false">
      <c r="A33" s="1" t="n">
        <v>19</v>
      </c>
      <c r="B33" s="1" t="n">
        <v>32</v>
      </c>
      <c r="C33" s="1" t="n">
        <v>3</v>
      </c>
      <c r="D33" s="1" t="n">
        <v>5</v>
      </c>
      <c r="E33" s="8" t="n">
        <v>2.465</v>
      </c>
      <c r="F33" s="9" t="n">
        <v>1</v>
      </c>
      <c r="G33" s="1" t="n">
        <v>58.13</v>
      </c>
      <c r="H33" s="1" t="n">
        <v>57.72</v>
      </c>
      <c r="I33" s="1" t="n">
        <v>42.65</v>
      </c>
      <c r="J33" s="1" t="n">
        <v>42.46</v>
      </c>
      <c r="K33" s="1" t="n">
        <v>42.57</v>
      </c>
      <c r="M33" s="1" t="n">
        <v>4789</v>
      </c>
      <c r="N33" s="1" t="n">
        <v>4645</v>
      </c>
      <c r="O33" s="1" t="n">
        <v>4511</v>
      </c>
      <c r="P33" s="1" t="n">
        <v>6055</v>
      </c>
      <c r="Q33" s="10" t="n">
        <f aca="false">AVERAGE(M33:P33)</f>
        <v>5000</v>
      </c>
      <c r="R33" s="1" t="n">
        <v>4638</v>
      </c>
      <c r="S33" s="1" t="n">
        <v>5.16</v>
      </c>
      <c r="T33" s="1" t="n">
        <v>37.2</v>
      </c>
      <c r="U33" s="1" t="n">
        <v>37.2</v>
      </c>
      <c r="V33" s="1" t="n">
        <v>36.5</v>
      </c>
      <c r="W33" s="1" t="n">
        <v>39</v>
      </c>
      <c r="X33" s="1" t="n">
        <v>16.42</v>
      </c>
      <c r="Y33" s="1" t="n">
        <v>7.27</v>
      </c>
      <c r="Z33" s="1" t="n">
        <v>13.97</v>
      </c>
    </row>
    <row r="34" customFormat="false" ht="13.8" hidden="false" customHeight="false" outlineLevel="0" collapsed="false">
      <c r="A34" s="1" t="n">
        <v>33</v>
      </c>
      <c r="B34" s="1" t="n">
        <v>33</v>
      </c>
      <c r="C34" s="1" t="n">
        <v>5</v>
      </c>
      <c r="D34" s="1" t="n">
        <v>5</v>
      </c>
      <c r="E34" s="8" t="n">
        <v>4.29</v>
      </c>
      <c r="F34" s="9" t="n">
        <v>1</v>
      </c>
      <c r="G34" s="1" t="n">
        <v>63.82</v>
      </c>
      <c r="H34" s="1" t="n">
        <v>62.36</v>
      </c>
      <c r="I34" s="1" t="n">
        <v>42.48</v>
      </c>
      <c r="J34" s="1" t="n">
        <v>43.09</v>
      </c>
      <c r="K34" s="1" t="n">
        <v>43.1</v>
      </c>
      <c r="M34" s="1" t="n">
        <v>5202</v>
      </c>
      <c r="N34" s="1" t="n">
        <v>5206</v>
      </c>
      <c r="O34" s="1" t="n">
        <v>5264</v>
      </c>
      <c r="P34" s="1" t="n">
        <v>4244</v>
      </c>
      <c r="Q34" s="10" t="n">
        <f aca="false">AVERAGE(M34:P34)</f>
        <v>4979</v>
      </c>
      <c r="R34" s="1" t="n">
        <v>4718</v>
      </c>
      <c r="S34" s="1" t="n">
        <v>5.26</v>
      </c>
      <c r="T34" s="1" t="n">
        <v>36.2</v>
      </c>
      <c r="U34" s="1" t="n">
        <v>36.2</v>
      </c>
      <c r="V34" s="1" t="n">
        <v>35.2</v>
      </c>
      <c r="W34" s="1" t="n">
        <v>36.2</v>
      </c>
      <c r="X34" s="1" t="n">
        <v>14.16</v>
      </c>
      <c r="Y34" s="1" t="n">
        <v>6.12</v>
      </c>
      <c r="Z34" s="1" t="n">
        <v>19.25</v>
      </c>
    </row>
    <row r="35" customFormat="false" ht="13.8" hidden="false" customHeight="false" outlineLevel="0" collapsed="false">
      <c r="A35" s="1" t="n">
        <v>40</v>
      </c>
      <c r="B35" s="1" t="n">
        <v>34</v>
      </c>
      <c r="C35" s="1" t="n">
        <v>6</v>
      </c>
      <c r="D35" s="1" t="n">
        <v>5</v>
      </c>
      <c r="E35" s="8" t="n">
        <v>5.02</v>
      </c>
      <c r="F35" s="9" t="n">
        <v>1</v>
      </c>
      <c r="G35" s="1" t="n">
        <v>63.85</v>
      </c>
      <c r="H35" s="1" t="n">
        <v>60.1</v>
      </c>
      <c r="I35" s="1" t="n">
        <v>43.49</v>
      </c>
      <c r="J35" s="1" t="n">
        <v>43.35</v>
      </c>
      <c r="K35" s="1" t="n">
        <v>43.43</v>
      </c>
      <c r="M35" s="1" t="n">
        <v>5888</v>
      </c>
      <c r="N35" s="1" t="n">
        <v>4880</v>
      </c>
      <c r="O35" s="1" t="n">
        <v>4870</v>
      </c>
      <c r="P35" s="1" t="n">
        <v>4928</v>
      </c>
      <c r="Q35" s="10" t="n">
        <f aca="false">AVERAGE(M35:P35)</f>
        <v>5141.5</v>
      </c>
      <c r="R35" s="1" t="n">
        <v>4884</v>
      </c>
      <c r="S35" s="1" t="n">
        <v>6.15</v>
      </c>
      <c r="T35" s="1" t="n">
        <v>38.5</v>
      </c>
      <c r="U35" s="1" t="n">
        <v>38.8</v>
      </c>
      <c r="V35" s="1" t="n">
        <v>39.5</v>
      </c>
      <c r="W35" s="1" t="n">
        <v>38.8</v>
      </c>
      <c r="X35" s="1" t="n">
        <v>15.72</v>
      </c>
      <c r="Y35" s="1" t="n">
        <v>4.93</v>
      </c>
      <c r="Z35" s="1" t="n">
        <v>14.44</v>
      </c>
    </row>
    <row r="36" customFormat="false" ht="13.8" hidden="false" customHeight="false" outlineLevel="0" collapsed="false">
      <c r="A36" s="1" t="n">
        <v>5</v>
      </c>
      <c r="B36" s="1" t="n">
        <v>35</v>
      </c>
      <c r="C36" s="1" t="n">
        <v>1</v>
      </c>
      <c r="D36" s="1" t="n">
        <v>5</v>
      </c>
      <c r="E36" s="8" t="n">
        <v>0.639</v>
      </c>
      <c r="F36" s="9" t="n">
        <v>4</v>
      </c>
      <c r="G36" s="1" t="n">
        <v>70.47</v>
      </c>
      <c r="H36" s="1" t="n">
        <v>63.63</v>
      </c>
      <c r="I36" s="1" t="n">
        <v>45.08</v>
      </c>
      <c r="J36" s="1" t="n">
        <v>44.85</v>
      </c>
      <c r="K36" s="1" t="n">
        <v>44.92</v>
      </c>
      <c r="M36" s="1" t="n">
        <v>3851</v>
      </c>
      <c r="N36" s="1" t="n">
        <v>5329</v>
      </c>
      <c r="O36" s="1" t="n">
        <v>4267</v>
      </c>
      <c r="P36" s="1" t="n">
        <v>3213</v>
      </c>
      <c r="Q36" s="10" t="n">
        <f aca="false">AVERAGE(M36:P36)</f>
        <v>4165</v>
      </c>
      <c r="R36" s="1" t="n">
        <v>3736</v>
      </c>
      <c r="S36" s="1" t="n">
        <v>3.89</v>
      </c>
      <c r="T36" s="1" t="n">
        <v>25</v>
      </c>
      <c r="U36" s="1" t="n">
        <v>25</v>
      </c>
      <c r="V36" s="1" t="n">
        <v>25.2</v>
      </c>
      <c r="W36" s="1" t="n">
        <v>25.8</v>
      </c>
      <c r="X36" s="1" t="n">
        <v>13.78</v>
      </c>
      <c r="Y36" s="1" t="n">
        <v>4.71</v>
      </c>
      <c r="Z36" s="1" t="n">
        <v>18.65</v>
      </c>
    </row>
    <row r="37" customFormat="false" ht="13.8" hidden="false" customHeight="false" outlineLevel="0" collapsed="false">
      <c r="A37" s="1" t="n">
        <v>27</v>
      </c>
      <c r="B37" s="1" t="n">
        <v>36</v>
      </c>
      <c r="C37" s="1" t="n">
        <v>4</v>
      </c>
      <c r="D37" s="1" t="n">
        <v>6</v>
      </c>
      <c r="E37" s="8" t="n">
        <v>3.377</v>
      </c>
      <c r="F37" s="9" t="n">
        <v>1</v>
      </c>
      <c r="G37" s="1" t="n">
        <v>79.2</v>
      </c>
      <c r="H37" s="1" t="n">
        <v>64.48</v>
      </c>
      <c r="I37" s="1" t="n">
        <v>47.12</v>
      </c>
      <c r="J37" s="1" t="n">
        <v>47.07</v>
      </c>
      <c r="K37" s="1" t="n">
        <v>47.17</v>
      </c>
      <c r="M37" s="1" t="n">
        <v>5163</v>
      </c>
      <c r="N37" s="1" t="n">
        <v>5872</v>
      </c>
      <c r="O37" s="1" t="n">
        <v>5155</v>
      </c>
      <c r="P37" s="1" t="n">
        <v>5166</v>
      </c>
      <c r="Q37" s="10" t="n">
        <f aca="false">AVERAGE(M37:P37)</f>
        <v>5339</v>
      </c>
      <c r="R37" s="1" t="n">
        <v>5153</v>
      </c>
      <c r="S37" s="1" t="n">
        <v>6.3</v>
      </c>
      <c r="T37" s="1" t="n">
        <v>35.5</v>
      </c>
      <c r="U37" s="1" t="n">
        <v>35.2</v>
      </c>
      <c r="V37" s="1" t="n">
        <v>35.2</v>
      </c>
      <c r="W37" s="1" t="n">
        <v>35.8</v>
      </c>
      <c r="X37" s="1" t="n">
        <v>15.53</v>
      </c>
      <c r="Y37" s="1" t="n">
        <v>7.46</v>
      </c>
      <c r="Z37" s="1" t="n">
        <v>17.86</v>
      </c>
    </row>
    <row r="38" customFormat="false" ht="13.8" hidden="false" customHeight="false" outlineLevel="0" collapsed="false">
      <c r="A38" s="1" t="n">
        <v>48</v>
      </c>
      <c r="B38" s="1" t="n">
        <v>37</v>
      </c>
      <c r="C38" s="1" t="n">
        <v>7</v>
      </c>
      <c r="D38" s="1" t="n">
        <v>6</v>
      </c>
      <c r="E38" s="8" t="n">
        <v>5.477</v>
      </c>
      <c r="F38" s="9" t="n">
        <v>1</v>
      </c>
      <c r="G38" s="1" t="n">
        <v>60.96</v>
      </c>
      <c r="H38" s="1" t="n">
        <v>57.19</v>
      </c>
      <c r="I38" s="1" t="n">
        <v>43.69</v>
      </c>
      <c r="J38" s="1" t="n">
        <v>43.35</v>
      </c>
      <c r="K38" s="1" t="n">
        <v>43.45</v>
      </c>
      <c r="M38" s="1" t="n">
        <v>2933</v>
      </c>
      <c r="N38" s="1" t="n">
        <v>5305</v>
      </c>
      <c r="O38" s="1" t="n">
        <v>5308</v>
      </c>
      <c r="P38" s="1" t="n">
        <v>5238</v>
      </c>
      <c r="Q38" s="10" t="n">
        <f aca="false">AVERAGE(M38:P38)</f>
        <v>4696</v>
      </c>
      <c r="R38" s="1" t="n">
        <v>5294</v>
      </c>
      <c r="S38" s="1" t="n">
        <v>6.8</v>
      </c>
      <c r="T38" s="1" t="n">
        <v>44.8</v>
      </c>
      <c r="U38" s="1" t="n">
        <v>45.2</v>
      </c>
      <c r="V38" s="1" t="n">
        <v>45.2</v>
      </c>
      <c r="W38" s="1" t="n">
        <v>45.8</v>
      </c>
      <c r="X38" s="1" t="n">
        <v>15.52</v>
      </c>
      <c r="Y38" s="1" t="n">
        <v>6.41</v>
      </c>
      <c r="Z38" s="1" t="n">
        <v>18.4</v>
      </c>
    </row>
    <row r="39" customFormat="false" ht="13.8" hidden="false" customHeight="false" outlineLevel="0" collapsed="false">
      <c r="A39" s="1" t="n">
        <v>20</v>
      </c>
      <c r="B39" s="1" t="n">
        <v>38</v>
      </c>
      <c r="C39" s="1" t="n">
        <v>3</v>
      </c>
      <c r="D39" s="1" t="n">
        <v>6</v>
      </c>
      <c r="E39" s="8" t="n">
        <v>2.465</v>
      </c>
      <c r="F39" s="9" t="n">
        <v>1</v>
      </c>
      <c r="G39" s="1" t="n">
        <v>63.92</v>
      </c>
      <c r="H39" s="1" t="n">
        <v>59.68</v>
      </c>
      <c r="I39" s="1" t="n">
        <v>43.61</v>
      </c>
      <c r="J39" s="1" t="n">
        <v>43.26</v>
      </c>
      <c r="K39" s="1" t="n">
        <v>43.35</v>
      </c>
      <c r="M39" s="1" t="n">
        <v>5497</v>
      </c>
      <c r="N39" s="1" t="n">
        <v>5194</v>
      </c>
      <c r="O39" s="1" t="n">
        <v>4543</v>
      </c>
      <c r="P39" s="1" t="n">
        <v>4756</v>
      </c>
      <c r="Q39" s="10" t="n">
        <f aca="false">AVERAGE(M39:P39)</f>
        <v>4997.5</v>
      </c>
      <c r="R39" s="1" t="n">
        <v>5087</v>
      </c>
      <c r="S39" s="1" t="n">
        <v>5.61</v>
      </c>
      <c r="T39" s="1" t="n">
        <v>35</v>
      </c>
      <c r="U39" s="1" t="n">
        <v>36.5</v>
      </c>
      <c r="V39" s="1" t="n">
        <v>36.2</v>
      </c>
      <c r="W39" s="1" t="n">
        <v>36.2</v>
      </c>
      <c r="X39" s="1" t="n">
        <v>16.45</v>
      </c>
      <c r="Y39" s="1" t="n">
        <v>6.97</v>
      </c>
      <c r="Z39" s="1" t="n">
        <v>15.57</v>
      </c>
    </row>
    <row r="40" customFormat="false" ht="13.8" hidden="false" customHeight="false" outlineLevel="0" collapsed="false">
      <c r="A40" s="1" t="n">
        <v>41</v>
      </c>
      <c r="B40" s="1" t="n">
        <v>39</v>
      </c>
      <c r="C40" s="1" t="n">
        <v>6</v>
      </c>
      <c r="D40" s="1" t="n">
        <v>6</v>
      </c>
      <c r="E40" s="8" t="n">
        <v>5.02</v>
      </c>
      <c r="F40" s="9" t="n">
        <v>2</v>
      </c>
      <c r="G40" s="1" t="n">
        <v>68.79</v>
      </c>
      <c r="H40" s="1" t="n">
        <v>60.44</v>
      </c>
      <c r="I40" s="1" t="n">
        <v>45.07</v>
      </c>
      <c r="J40" s="1" t="n">
        <v>44.87</v>
      </c>
      <c r="K40" s="1" t="n">
        <v>44.96</v>
      </c>
      <c r="M40" s="1" t="n">
        <v>5086</v>
      </c>
      <c r="N40" s="1" t="n">
        <v>5096</v>
      </c>
      <c r="O40" s="1" t="n">
        <v>5042</v>
      </c>
      <c r="P40" s="1" t="n">
        <v>5068</v>
      </c>
      <c r="Q40" s="10" t="n">
        <f aca="false">AVERAGE(M40:P40)</f>
        <v>5073</v>
      </c>
      <c r="R40" s="1" t="n">
        <v>5066</v>
      </c>
      <c r="S40" s="1" t="n">
        <v>6.93</v>
      </c>
      <c r="T40" s="1" t="n">
        <v>41.8</v>
      </c>
      <c r="U40" s="1" t="n">
        <v>42</v>
      </c>
      <c r="V40" s="1" t="n">
        <v>41.8</v>
      </c>
      <c r="W40" s="1" t="n">
        <v>41</v>
      </c>
      <c r="X40" s="1" t="s">
        <v>27</v>
      </c>
      <c r="Y40" s="1" t="s">
        <v>27</v>
      </c>
      <c r="Z40" s="1" t="s">
        <v>27</v>
      </c>
    </row>
    <row r="41" customFormat="false" ht="13.8" hidden="false" customHeight="false" outlineLevel="0" collapsed="false">
      <c r="A41" s="1" t="n">
        <v>13</v>
      </c>
      <c r="B41" s="1" t="n">
        <v>40</v>
      </c>
      <c r="C41" s="1" t="n">
        <v>2</v>
      </c>
      <c r="D41" s="1" t="n">
        <v>6</v>
      </c>
      <c r="E41" s="8" t="n">
        <v>1.552</v>
      </c>
      <c r="F41" s="9" t="n">
        <v>1</v>
      </c>
      <c r="G41" s="1" t="n">
        <v>63.9</v>
      </c>
      <c r="H41" s="1" t="n">
        <v>63.2</v>
      </c>
      <c r="I41" s="1" t="n">
        <v>42.83</v>
      </c>
      <c r="J41" s="1" t="n">
        <v>42.9</v>
      </c>
      <c r="K41" s="1" t="n">
        <v>43.25</v>
      </c>
      <c r="M41" s="1" t="n">
        <v>5332</v>
      </c>
      <c r="N41" s="1" t="n">
        <v>5268</v>
      </c>
      <c r="O41" s="1" t="n">
        <v>5299</v>
      </c>
      <c r="P41" s="1" t="n">
        <v>5276</v>
      </c>
      <c r="Q41" s="10" t="n">
        <f aca="false">AVERAGE(M41:P41)</f>
        <v>5293.75</v>
      </c>
      <c r="R41" s="1" t="n">
        <v>5305</v>
      </c>
      <c r="S41" s="1" t="n">
        <v>5.3</v>
      </c>
      <c r="T41" s="1" t="n">
        <v>36</v>
      </c>
      <c r="U41" s="1" t="n">
        <v>37.8</v>
      </c>
      <c r="V41" s="1" t="n">
        <v>35.5</v>
      </c>
      <c r="W41" s="1" t="n">
        <v>37.2</v>
      </c>
      <c r="X41" s="1" t="n">
        <v>15.04</v>
      </c>
      <c r="Y41" s="1" t="n">
        <v>6.99</v>
      </c>
      <c r="Z41" s="1" t="n">
        <v>17.05</v>
      </c>
    </row>
    <row r="42" customFormat="false" ht="13.8" hidden="false" customHeight="false" outlineLevel="0" collapsed="false">
      <c r="A42" s="1" t="n">
        <v>6</v>
      </c>
      <c r="B42" s="1" t="n">
        <v>41</v>
      </c>
      <c r="C42" s="1" t="n">
        <v>1</v>
      </c>
      <c r="D42" s="1" t="n">
        <v>6</v>
      </c>
      <c r="E42" s="8" t="n">
        <v>0.639</v>
      </c>
      <c r="F42" s="9" t="n">
        <v>3</v>
      </c>
      <c r="G42" s="1" t="n">
        <v>64.05</v>
      </c>
      <c r="H42" s="1" t="n">
        <v>60.2</v>
      </c>
      <c r="I42" s="1" t="n">
        <v>43.76</v>
      </c>
      <c r="J42" s="1" t="n">
        <v>44.01</v>
      </c>
      <c r="K42" s="1" t="n">
        <v>44.03</v>
      </c>
      <c r="M42" s="1" t="n">
        <v>4662</v>
      </c>
      <c r="N42" s="1" t="n">
        <v>4678</v>
      </c>
      <c r="O42" s="1" t="n">
        <v>4713</v>
      </c>
      <c r="P42" s="1" t="n">
        <v>4673</v>
      </c>
      <c r="Q42" s="10" t="n">
        <f aca="false">AVERAGE(M42:P42)</f>
        <v>4681.5</v>
      </c>
      <c r="R42" s="1" t="n">
        <v>4683</v>
      </c>
      <c r="S42" s="1" t="n">
        <v>3.74</v>
      </c>
      <c r="T42" s="1" t="n">
        <v>26</v>
      </c>
      <c r="U42" s="1" t="n">
        <v>25.2</v>
      </c>
      <c r="V42" s="1" t="n">
        <v>26</v>
      </c>
      <c r="W42" s="1" t="n">
        <v>26.8</v>
      </c>
      <c r="X42" s="1" t="n">
        <v>15.8</v>
      </c>
      <c r="Y42" s="1" t="n">
        <v>6.59</v>
      </c>
      <c r="Z42" s="1" t="n">
        <v>16.65</v>
      </c>
    </row>
    <row r="43" customFormat="false" ht="13.8" hidden="false" customHeight="false" outlineLevel="0" collapsed="false">
      <c r="A43" s="1" t="n">
        <v>34</v>
      </c>
      <c r="B43" s="1" t="n">
        <v>42</v>
      </c>
      <c r="C43" s="1" t="n">
        <v>5</v>
      </c>
      <c r="D43" s="1" t="n">
        <v>6</v>
      </c>
      <c r="E43" s="8" t="n">
        <v>4.29</v>
      </c>
      <c r="F43" s="9" t="n">
        <v>2</v>
      </c>
      <c r="G43" s="1" t="n">
        <v>72.09</v>
      </c>
      <c r="H43" s="1" t="n">
        <v>62.54</v>
      </c>
      <c r="I43" s="1" t="n">
        <v>45.18</v>
      </c>
      <c r="J43" s="1" t="n">
        <v>44.78</v>
      </c>
      <c r="K43" s="1" t="n">
        <v>45.29</v>
      </c>
      <c r="M43" s="1" t="n">
        <v>6000</v>
      </c>
      <c r="N43" s="1" t="n">
        <v>6166</v>
      </c>
      <c r="O43" s="1" t="n">
        <v>4911</v>
      </c>
      <c r="P43" s="1" t="n">
        <v>6028</v>
      </c>
      <c r="Q43" s="10" t="n">
        <f aca="false">AVERAGE(M43:P43)</f>
        <v>5776.25</v>
      </c>
      <c r="R43" s="1" t="n">
        <v>5473</v>
      </c>
      <c r="S43" s="1" t="n">
        <v>7.36</v>
      </c>
      <c r="T43" s="1" t="n">
        <v>43</v>
      </c>
      <c r="U43" s="1" t="n">
        <v>42.5</v>
      </c>
      <c r="V43" s="1" t="n">
        <v>43</v>
      </c>
      <c r="W43" s="1" t="n">
        <v>41</v>
      </c>
      <c r="X43" s="1" t="n">
        <v>16.8</v>
      </c>
      <c r="Y43" s="1" t="n">
        <v>5.47</v>
      </c>
      <c r="Z43" s="1" t="n">
        <v>16.84</v>
      </c>
    </row>
    <row r="44" customFormat="false" ht="13.8" hidden="false" customHeight="false" outlineLevel="0" collapsed="false">
      <c r="A44" s="1" t="n">
        <v>28</v>
      </c>
      <c r="B44" s="1" t="n">
        <v>43</v>
      </c>
      <c r="C44" s="1" t="n">
        <v>4</v>
      </c>
      <c r="D44" s="1" t="n">
        <v>7</v>
      </c>
      <c r="E44" s="8" t="n">
        <v>3.377</v>
      </c>
      <c r="F44" s="9" t="n">
        <v>2</v>
      </c>
      <c r="G44" s="1" t="n">
        <v>63.83</v>
      </c>
      <c r="H44" s="1" t="n">
        <v>61.08</v>
      </c>
      <c r="I44" s="1" t="n">
        <v>45.67</v>
      </c>
      <c r="J44" s="1" t="n">
        <v>45.97</v>
      </c>
      <c r="K44" s="1" t="n">
        <v>45.7</v>
      </c>
      <c r="M44" s="1" t="s">
        <v>27</v>
      </c>
      <c r="N44" s="1" t="s">
        <v>27</v>
      </c>
      <c r="O44" s="1" t="s">
        <v>27</v>
      </c>
      <c r="P44" s="1" t="s">
        <v>27</v>
      </c>
      <c r="Q44" s="1" t="s">
        <v>27</v>
      </c>
      <c r="R44" s="1" t="s">
        <v>27</v>
      </c>
      <c r="S44" s="1" t="n">
        <v>5.59</v>
      </c>
      <c r="T44" s="1" t="n">
        <v>35</v>
      </c>
      <c r="U44" s="1" t="n">
        <v>33</v>
      </c>
      <c r="V44" s="1" t="n">
        <v>32.5</v>
      </c>
      <c r="W44" s="1" t="n">
        <v>34.5</v>
      </c>
      <c r="X44" s="1" t="n">
        <v>14.66</v>
      </c>
      <c r="Y44" s="1" t="n">
        <v>6.33</v>
      </c>
      <c r="Z44" s="1" t="n">
        <v>19.85</v>
      </c>
    </row>
    <row r="45" customFormat="false" ht="13.8" hidden="false" customHeight="false" outlineLevel="0" collapsed="false">
      <c r="A45" s="1" t="n">
        <v>35</v>
      </c>
      <c r="B45" s="1" t="n">
        <v>44</v>
      </c>
      <c r="C45" s="1" t="n">
        <v>5</v>
      </c>
      <c r="D45" s="1" t="n">
        <v>7</v>
      </c>
      <c r="E45" s="8" t="n">
        <v>4.29</v>
      </c>
      <c r="F45" s="9" t="n">
        <v>1</v>
      </c>
      <c r="G45" s="1" t="n">
        <v>71.77</v>
      </c>
      <c r="H45" s="1" t="n">
        <v>60.51</v>
      </c>
      <c r="I45" s="1" t="n">
        <v>46.15</v>
      </c>
      <c r="J45" s="1" t="n">
        <v>46.23</v>
      </c>
      <c r="K45" s="1" t="n">
        <v>46.45</v>
      </c>
      <c r="M45" s="1" t="n">
        <v>5499</v>
      </c>
      <c r="N45" s="1" t="n">
        <v>5515</v>
      </c>
      <c r="O45" s="1" t="n">
        <v>5076</v>
      </c>
      <c r="P45" s="1" t="n">
        <v>5507</v>
      </c>
      <c r="Q45" s="10" t="n">
        <f aca="false">AVERAGE(M45:P45)</f>
        <v>5399.25</v>
      </c>
      <c r="R45" s="1" t="n">
        <v>5522</v>
      </c>
      <c r="S45" s="1" t="n">
        <v>5.72</v>
      </c>
      <c r="T45" s="1" t="n">
        <v>33.5</v>
      </c>
      <c r="U45" s="1" t="n">
        <v>35</v>
      </c>
      <c r="V45" s="1" t="n">
        <v>36.5</v>
      </c>
      <c r="W45" s="1" t="n">
        <v>37</v>
      </c>
      <c r="X45" s="1" t="n">
        <v>16.27</v>
      </c>
      <c r="Y45" s="1" t="n">
        <v>5.9</v>
      </c>
      <c r="Z45" s="1" t="n">
        <v>19.04</v>
      </c>
    </row>
    <row r="46" customFormat="false" ht="13.8" hidden="false" customHeight="false" outlineLevel="0" collapsed="false">
      <c r="A46" s="1" t="n">
        <v>14</v>
      </c>
      <c r="B46" s="1" t="n">
        <v>45</v>
      </c>
      <c r="C46" s="1" t="n">
        <v>2</v>
      </c>
      <c r="D46" s="1" t="n">
        <v>7</v>
      </c>
      <c r="E46" s="8" t="n">
        <v>1.552</v>
      </c>
      <c r="F46" s="9" t="n">
        <v>1</v>
      </c>
      <c r="G46" s="1" t="n">
        <v>66.7</v>
      </c>
      <c r="H46" s="1" t="n">
        <v>60.51</v>
      </c>
      <c r="I46" s="1" t="n">
        <v>44.38</v>
      </c>
      <c r="J46" s="1" t="n">
        <v>44.47</v>
      </c>
      <c r="K46" s="1" t="n">
        <v>44.6</v>
      </c>
      <c r="M46" s="1" t="n">
        <v>5094</v>
      </c>
      <c r="N46" s="1" t="n">
        <v>5135</v>
      </c>
      <c r="O46" s="1" t="n">
        <v>4928</v>
      </c>
      <c r="P46" s="1" t="n">
        <v>5198</v>
      </c>
      <c r="Q46" s="10" t="n">
        <f aca="false">AVERAGE(M46:P46)</f>
        <v>5088.75</v>
      </c>
      <c r="R46" s="1" t="n">
        <v>5146</v>
      </c>
      <c r="S46" s="1" t="n">
        <v>5.07</v>
      </c>
      <c r="T46" s="1" t="n">
        <v>33</v>
      </c>
      <c r="U46" s="1" t="n">
        <v>35</v>
      </c>
      <c r="V46" s="1" t="n">
        <v>34</v>
      </c>
      <c r="W46" s="1" t="n">
        <v>33</v>
      </c>
      <c r="X46" s="1" t="n">
        <v>17.06</v>
      </c>
      <c r="Y46" s="1" t="n">
        <v>7.16</v>
      </c>
      <c r="Z46" s="1" t="n">
        <v>21.54</v>
      </c>
    </row>
    <row r="47" customFormat="false" ht="13.8" hidden="false" customHeight="false" outlineLevel="0" collapsed="false">
      <c r="A47" s="1" t="n">
        <v>7</v>
      </c>
      <c r="B47" s="1" t="n">
        <v>46</v>
      </c>
      <c r="C47" s="1" t="n">
        <v>1</v>
      </c>
      <c r="D47" s="1" t="n">
        <v>7</v>
      </c>
      <c r="E47" s="8" t="n">
        <v>0.639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customFormat="false" ht="13.8" hidden="false" customHeight="false" outlineLevel="0" collapsed="false">
      <c r="A48" s="1" t="n">
        <v>42</v>
      </c>
      <c r="B48" s="1" t="n">
        <v>47</v>
      </c>
      <c r="C48" s="1" t="n">
        <v>6</v>
      </c>
      <c r="D48" s="1" t="n">
        <v>7</v>
      </c>
      <c r="E48" s="8" t="n">
        <v>5.02</v>
      </c>
      <c r="F48" s="9" t="n">
        <v>2</v>
      </c>
      <c r="G48" s="1" t="n">
        <v>63.33</v>
      </c>
      <c r="H48" s="1" t="n">
        <v>57.87</v>
      </c>
      <c r="I48" s="1" t="n">
        <v>44.15</v>
      </c>
      <c r="J48" s="1" t="n">
        <v>44.3</v>
      </c>
      <c r="K48" s="1" t="n">
        <v>44.34</v>
      </c>
      <c r="M48" s="1" t="n">
        <v>5205</v>
      </c>
      <c r="N48" s="1" t="n">
        <v>5238</v>
      </c>
      <c r="O48" s="1" t="n">
        <v>5180</v>
      </c>
      <c r="P48" s="1" t="n">
        <v>5228</v>
      </c>
      <c r="Q48" s="10" t="n">
        <f aca="false">AVERAGE(M48:P48)</f>
        <v>5212.75</v>
      </c>
      <c r="R48" s="1" t="n">
        <v>5201</v>
      </c>
      <c r="S48" s="1" t="n">
        <v>6.04</v>
      </c>
      <c r="T48" s="1" t="n">
        <v>38.8</v>
      </c>
      <c r="U48" s="1" t="n">
        <v>40.5</v>
      </c>
      <c r="V48" s="1" t="n">
        <v>39</v>
      </c>
      <c r="W48" s="1" t="n">
        <v>40.5</v>
      </c>
      <c r="X48" s="1" t="n">
        <v>14.41</v>
      </c>
      <c r="Y48" s="1" t="n">
        <v>6.34</v>
      </c>
      <c r="Z48" s="1" t="n">
        <v>16.69</v>
      </c>
    </row>
    <row r="49" customFormat="false" ht="13.8" hidden="false" customHeight="false" outlineLevel="0" collapsed="false">
      <c r="A49" s="1" t="n">
        <v>49</v>
      </c>
      <c r="B49" s="1" t="n">
        <v>48</v>
      </c>
      <c r="C49" s="1" t="n">
        <v>7</v>
      </c>
      <c r="D49" s="1" t="n">
        <v>7</v>
      </c>
      <c r="E49" s="8" t="n">
        <v>5.477</v>
      </c>
      <c r="F49" s="9" t="n">
        <v>2</v>
      </c>
      <c r="G49" s="1" t="n">
        <v>56.59</v>
      </c>
      <c r="H49" s="1" t="n">
        <v>57.4</v>
      </c>
      <c r="I49" s="1" t="n">
        <v>42.11</v>
      </c>
      <c r="J49" s="1" t="n">
        <v>42.26</v>
      </c>
      <c r="K49" s="1" t="n">
        <v>42.35</v>
      </c>
      <c r="M49" s="1" t="n">
        <v>5249</v>
      </c>
      <c r="N49" s="1" t="n">
        <v>5216</v>
      </c>
      <c r="O49" s="1" t="n">
        <v>5362</v>
      </c>
      <c r="P49" s="1" t="n">
        <v>5360</v>
      </c>
      <c r="Q49" s="10" t="n">
        <f aca="false">AVERAGE(M49:P49)</f>
        <v>5296.75</v>
      </c>
      <c r="R49" s="1" t="n">
        <v>5269</v>
      </c>
      <c r="S49" s="1" t="n">
        <v>5.83</v>
      </c>
      <c r="T49" s="1" t="n">
        <v>43</v>
      </c>
      <c r="U49" s="1" t="n">
        <v>42</v>
      </c>
      <c r="V49" s="1" t="n">
        <v>43</v>
      </c>
      <c r="W49" s="1" t="n">
        <v>41</v>
      </c>
      <c r="X49" s="1" t="n">
        <v>15.3</v>
      </c>
      <c r="Y49" s="1" t="n">
        <v>6.79</v>
      </c>
      <c r="Z49" s="1" t="n">
        <v>15.23</v>
      </c>
    </row>
    <row r="50" customFormat="false" ht="13.8" hidden="false" customHeight="false" outlineLevel="0" collapsed="false">
      <c r="A50" s="1" t="n">
        <v>21</v>
      </c>
      <c r="B50" s="1" t="n">
        <v>49</v>
      </c>
      <c r="C50" s="1" t="n">
        <v>3</v>
      </c>
      <c r="D50" s="1" t="n">
        <v>7</v>
      </c>
      <c r="E50" s="8" t="n">
        <v>2.465</v>
      </c>
      <c r="F50" s="9" t="n">
        <v>1</v>
      </c>
      <c r="G50" s="1" t="n">
        <v>57.22</v>
      </c>
      <c r="H50" s="1" t="n">
        <v>56.87</v>
      </c>
      <c r="I50" s="1" t="n">
        <v>42.33</v>
      </c>
      <c r="J50" s="1" t="n">
        <v>42.41</v>
      </c>
      <c r="K50" s="1" t="n">
        <v>42.3</v>
      </c>
      <c r="M50" s="1" t="n">
        <v>5095</v>
      </c>
      <c r="N50" s="1" t="n">
        <v>5021</v>
      </c>
      <c r="O50" s="1" t="n">
        <v>6174</v>
      </c>
      <c r="P50" s="1" t="n">
        <v>5053</v>
      </c>
      <c r="Q50" s="10" t="n">
        <f aca="false">AVERAGE(M50:P50)</f>
        <v>5335.75</v>
      </c>
      <c r="R50" s="1" t="n">
        <v>5047</v>
      </c>
      <c r="S50" s="1" t="n">
        <v>5.06</v>
      </c>
      <c r="T50" s="1" t="n">
        <v>34.2</v>
      </c>
      <c r="U50" s="1" t="n">
        <v>34.5</v>
      </c>
      <c r="V50" s="1" t="n">
        <v>36.5</v>
      </c>
      <c r="W50" s="1" t="n">
        <v>34.5</v>
      </c>
      <c r="X50" s="1" t="n">
        <v>16.76</v>
      </c>
      <c r="Y50" s="1" t="n">
        <v>7.48</v>
      </c>
      <c r="Z50" s="1" t="n">
        <v>17.32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11" activeCellId="0" sqref="R11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3" min="3" style="1" width="11.3"/>
    <col collapsed="false" customWidth="true" hidden="false" outlineLevel="0" max="4" min="4" style="1" width="10.05"/>
    <col collapsed="false" customWidth="true" hidden="true" outlineLevel="0" max="6" min="5" style="1" width="10.85"/>
    <col collapsed="false" customWidth="true" hidden="true" outlineLevel="0" max="11" min="7" style="1" width="8.67"/>
    <col collapsed="false" customWidth="true" hidden="true" outlineLevel="0" max="12" min="12" style="1" width="11.52"/>
    <col collapsed="false" customWidth="true" hidden="false" outlineLevel="0" max="16" min="13" style="1" width="8.67"/>
    <col collapsed="false" customWidth="true" hidden="false" outlineLevel="0" max="19" min="17" style="1" width="10.46"/>
    <col collapsed="false" customWidth="true" hidden="false" outlineLevel="0" max="23" min="20" style="1" width="8.67"/>
    <col collapsed="false" customWidth="true" hidden="false" outlineLevel="0" max="24" min="24" style="1" width="11.99"/>
    <col collapsed="false" customWidth="true" hidden="false" outlineLevel="0" max="25" min="25" style="1" width="14.77"/>
    <col collapsed="false" customWidth="true" hidden="false" outlineLevel="0" max="26" min="26" style="1" width="10.88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customFormat="false" ht="13.8" hidden="false" customHeight="false" outlineLevel="0" collapsed="false">
      <c r="A2" s="1" t="n">
        <v>15</v>
      </c>
      <c r="B2" s="1" t="n">
        <v>1</v>
      </c>
      <c r="C2" s="1" t="n">
        <v>3</v>
      </c>
      <c r="D2" s="1" t="n">
        <v>1</v>
      </c>
      <c r="E2" s="8" t="n">
        <v>2.465</v>
      </c>
      <c r="F2" s="9" t="n">
        <v>1</v>
      </c>
      <c r="G2" s="1" t="n">
        <v>60.88</v>
      </c>
      <c r="H2" s="1" t="n">
        <v>58.59</v>
      </c>
      <c r="I2" s="1" t="n">
        <v>40.11</v>
      </c>
      <c r="J2" s="1" t="n">
        <v>42.49</v>
      </c>
      <c r="K2" s="1" t="n">
        <v>42.11</v>
      </c>
      <c r="M2" s="1" t="n">
        <v>4864</v>
      </c>
      <c r="N2" s="1" t="n">
        <v>4727</v>
      </c>
      <c r="O2" s="1" t="n">
        <v>4794</v>
      </c>
      <c r="P2" s="1" t="n">
        <v>4861</v>
      </c>
      <c r="Q2" s="10" t="n">
        <f aca="false">AVERAGE(M2:P2)</f>
        <v>4811.5</v>
      </c>
      <c r="R2" s="1" t="n">
        <v>4823</v>
      </c>
      <c r="S2" s="1" t="n">
        <v>6.08</v>
      </c>
      <c r="T2" s="1" t="n">
        <v>41.8</v>
      </c>
      <c r="U2" s="1" t="n">
        <v>41</v>
      </c>
      <c r="V2" s="1" t="n">
        <v>41</v>
      </c>
      <c r="W2" s="1" t="n">
        <v>40.8</v>
      </c>
      <c r="X2" s="1" t="n">
        <v>16</v>
      </c>
      <c r="Y2" s="1" t="n">
        <v>7.34</v>
      </c>
      <c r="Z2" s="1" t="n">
        <v>16.04</v>
      </c>
    </row>
    <row r="3" customFormat="false" ht="13.8" hidden="false" customHeight="false" outlineLevel="0" collapsed="false">
      <c r="A3" s="1" t="n">
        <v>43</v>
      </c>
      <c r="B3" s="1" t="n">
        <v>2</v>
      </c>
      <c r="C3" s="1" t="n">
        <v>7</v>
      </c>
      <c r="D3" s="1" t="n">
        <v>1</v>
      </c>
      <c r="E3" s="8" t="n">
        <v>5.477</v>
      </c>
      <c r="F3" s="9" t="n">
        <v>2</v>
      </c>
      <c r="G3" s="1" t="n">
        <v>63.33</v>
      </c>
      <c r="H3" s="1" t="n">
        <v>56.22</v>
      </c>
      <c r="I3" s="1" t="n">
        <v>43.82</v>
      </c>
      <c r="J3" s="1" t="n">
        <v>44.11</v>
      </c>
      <c r="K3" s="1" t="n">
        <v>43.6</v>
      </c>
      <c r="M3" s="1" t="n">
        <v>5511</v>
      </c>
      <c r="N3" s="1" t="n">
        <v>3002</v>
      </c>
      <c r="O3" s="1" t="n">
        <v>5220</v>
      </c>
      <c r="P3" s="1" t="n">
        <v>5268</v>
      </c>
      <c r="Q3" s="10" t="n">
        <f aca="false">AVERAGE(M3:P3)</f>
        <v>4750.25</v>
      </c>
      <c r="R3" s="1" t="n">
        <v>5286</v>
      </c>
      <c r="S3" s="1" t="n">
        <v>7.27</v>
      </c>
      <c r="T3" s="1" t="n">
        <v>45.2</v>
      </c>
      <c r="U3" s="1" t="n">
        <v>45.5</v>
      </c>
      <c r="V3" s="1" t="n">
        <v>45.2</v>
      </c>
      <c r="W3" s="1" t="n">
        <v>46</v>
      </c>
      <c r="X3" s="1" t="n">
        <v>14.97</v>
      </c>
      <c r="Y3" s="1" t="n">
        <v>5.02</v>
      </c>
      <c r="Z3" s="1" t="n">
        <v>15.91</v>
      </c>
    </row>
    <row r="4" customFormat="false" ht="13.8" hidden="false" customHeight="false" outlineLevel="0" collapsed="false">
      <c r="A4" s="1" t="n">
        <v>36</v>
      </c>
      <c r="B4" s="1" t="n">
        <v>3</v>
      </c>
      <c r="C4" s="1" t="n">
        <v>6</v>
      </c>
      <c r="D4" s="1" t="n">
        <v>1</v>
      </c>
      <c r="E4" s="8" t="n">
        <v>5.02</v>
      </c>
      <c r="F4" s="9" t="n">
        <v>1</v>
      </c>
      <c r="G4" s="1" t="n">
        <v>67.2</v>
      </c>
      <c r="H4" s="1" t="n">
        <v>62.18</v>
      </c>
      <c r="I4" s="1" t="n">
        <v>43.92</v>
      </c>
      <c r="J4" s="1" t="n">
        <v>43.15</v>
      </c>
      <c r="K4" s="1" t="n">
        <v>43.69</v>
      </c>
      <c r="M4" s="1" t="n">
        <v>4847</v>
      </c>
      <c r="N4" s="1" t="n">
        <v>4777</v>
      </c>
      <c r="O4" s="1" t="n">
        <v>4778</v>
      </c>
      <c r="P4" s="1" t="n">
        <v>4739</v>
      </c>
      <c r="Q4" s="10" t="n">
        <f aca="false">AVERAGE(M4:P4)</f>
        <v>4785.25</v>
      </c>
      <c r="R4" s="1" t="n">
        <v>4815</v>
      </c>
      <c r="S4" s="1" t="n">
        <v>6.59</v>
      </c>
      <c r="T4" s="1" t="n">
        <v>40.8</v>
      </c>
      <c r="U4" s="1" t="n">
        <v>41.5</v>
      </c>
      <c r="V4" s="1" t="n">
        <v>42</v>
      </c>
      <c r="W4" s="1" t="n">
        <v>40.5</v>
      </c>
      <c r="X4" s="1" t="n">
        <v>16.61</v>
      </c>
      <c r="Y4" s="1" t="n">
        <v>7.21</v>
      </c>
      <c r="Z4" s="1" t="n">
        <v>16.14</v>
      </c>
    </row>
    <row r="5" customFormat="false" ht="13.8" hidden="false" customHeight="false" outlineLevel="0" collapsed="false">
      <c r="A5" s="1" t="n">
        <v>8</v>
      </c>
      <c r="B5" s="1" t="n">
        <v>4</v>
      </c>
      <c r="C5" s="1" t="n">
        <v>2</v>
      </c>
      <c r="D5" s="1" t="n">
        <v>1</v>
      </c>
      <c r="E5" s="8" t="n">
        <v>1.552</v>
      </c>
      <c r="F5" s="9" t="n">
        <v>1</v>
      </c>
      <c r="G5" s="1" t="n">
        <v>67.38</v>
      </c>
      <c r="H5" s="1" t="n">
        <v>63.84</v>
      </c>
      <c r="I5" s="1" t="n">
        <v>43.17</v>
      </c>
      <c r="J5" s="1" t="n">
        <v>43.04</v>
      </c>
      <c r="K5" s="1" t="n">
        <v>43.07</v>
      </c>
      <c r="M5" s="1" t="n">
        <v>3749</v>
      </c>
      <c r="N5" s="1" t="n">
        <v>3692</v>
      </c>
      <c r="O5" s="1" t="n">
        <v>3716</v>
      </c>
      <c r="P5" s="1" t="n">
        <v>3721</v>
      </c>
      <c r="Q5" s="10" t="n">
        <f aca="false">AVERAGE(M5:P5)</f>
        <v>3719.5</v>
      </c>
      <c r="R5" s="1" t="n">
        <v>3734</v>
      </c>
      <c r="S5" s="1" t="n">
        <v>4.72</v>
      </c>
      <c r="T5" s="1" t="n">
        <v>30</v>
      </c>
      <c r="U5" s="1" t="n">
        <v>31</v>
      </c>
      <c r="V5" s="1" t="n">
        <v>30.5</v>
      </c>
      <c r="W5" s="1" t="n">
        <v>31</v>
      </c>
      <c r="X5" s="1" t="n">
        <v>15.65</v>
      </c>
      <c r="Y5" s="1" t="n">
        <v>6.54</v>
      </c>
      <c r="Z5" s="1" t="n">
        <v>15.22</v>
      </c>
    </row>
    <row r="6" customFormat="false" ht="13.8" hidden="false" customHeight="false" outlineLevel="0" collapsed="false">
      <c r="A6" s="1" t="n">
        <v>29</v>
      </c>
      <c r="B6" s="1" t="n">
        <v>5</v>
      </c>
      <c r="C6" s="1" t="n">
        <v>5</v>
      </c>
      <c r="D6" s="1" t="n">
        <v>1</v>
      </c>
      <c r="E6" s="8" t="n">
        <v>4.29</v>
      </c>
      <c r="F6" s="9" t="n">
        <v>1</v>
      </c>
      <c r="G6" s="1" t="n">
        <v>67.38</v>
      </c>
      <c r="H6" s="1" t="n">
        <v>53.46</v>
      </c>
      <c r="I6" s="1" t="n">
        <v>38.9</v>
      </c>
      <c r="J6" s="1" t="n">
        <v>39.11</v>
      </c>
      <c r="K6" s="1" t="n">
        <v>38.83</v>
      </c>
      <c r="M6" s="1" t="n">
        <v>4898</v>
      </c>
      <c r="N6" s="1" t="n">
        <v>4422</v>
      </c>
      <c r="O6" s="1" t="n">
        <v>4488</v>
      </c>
      <c r="P6" s="1" t="n">
        <v>4875</v>
      </c>
      <c r="Q6" s="10" t="n">
        <f aca="false">AVERAGE(M6:P6)</f>
        <v>4670.75</v>
      </c>
      <c r="R6" s="1" t="n">
        <v>4874</v>
      </c>
      <c r="S6" s="1" t="n">
        <v>3.4</v>
      </c>
      <c r="T6" s="1" t="n">
        <v>26.8</v>
      </c>
      <c r="U6" s="1" t="n">
        <v>26.5</v>
      </c>
      <c r="V6" s="1" t="n">
        <v>26.5</v>
      </c>
      <c r="W6" s="1" t="n">
        <v>26.8</v>
      </c>
      <c r="X6" s="1" t="n">
        <v>16.26</v>
      </c>
      <c r="Y6" s="1" t="n">
        <v>9.33</v>
      </c>
      <c r="Z6" s="1" t="n">
        <v>14.08</v>
      </c>
    </row>
    <row r="7" customFormat="false" ht="13.8" hidden="false" customHeight="false" outlineLevel="0" collapsed="false">
      <c r="A7" s="1" t="n">
        <v>1</v>
      </c>
      <c r="B7" s="1" t="n">
        <v>6</v>
      </c>
      <c r="C7" s="1" t="n">
        <v>1</v>
      </c>
      <c r="D7" s="1" t="n">
        <v>1</v>
      </c>
      <c r="E7" s="8" t="n">
        <v>0.639</v>
      </c>
      <c r="F7" s="9" t="n">
        <v>3</v>
      </c>
      <c r="G7" s="1" t="n">
        <v>55.81</v>
      </c>
      <c r="H7" s="1" t="n">
        <v>57.24</v>
      </c>
      <c r="I7" s="1" t="n">
        <v>41.89</v>
      </c>
      <c r="J7" s="1" t="n">
        <v>41.77</v>
      </c>
      <c r="K7" s="1" t="n">
        <v>41.37</v>
      </c>
      <c r="M7" s="1" t="n">
        <v>3753</v>
      </c>
      <c r="N7" s="1" t="n">
        <v>4692</v>
      </c>
      <c r="O7" s="1" t="n">
        <v>5363</v>
      </c>
      <c r="P7" s="1" t="n">
        <v>4677</v>
      </c>
      <c r="Q7" s="10" t="n">
        <f aca="false">AVERAGE(M7:P7)</f>
        <v>4621.25</v>
      </c>
      <c r="R7" s="11" t="n">
        <v>4712</v>
      </c>
      <c r="S7" s="1" t="n">
        <v>3.15</v>
      </c>
      <c r="T7" s="1" t="n">
        <v>24.2</v>
      </c>
      <c r="U7" s="1" t="n">
        <v>23</v>
      </c>
      <c r="V7" s="1" t="n">
        <v>24.2</v>
      </c>
      <c r="W7" s="1" t="n">
        <v>23.2</v>
      </c>
      <c r="X7" s="1" t="n">
        <v>16.44</v>
      </c>
      <c r="Y7" s="1" t="n">
        <v>7.83</v>
      </c>
      <c r="Z7" s="1" t="n">
        <v>17.36</v>
      </c>
    </row>
    <row r="8" customFormat="false" ht="13.8" hidden="false" customHeight="false" outlineLevel="0" collapsed="false">
      <c r="A8" s="1" t="n">
        <v>22</v>
      </c>
      <c r="B8" s="1" t="n">
        <v>7</v>
      </c>
      <c r="C8" s="1" t="n">
        <v>4</v>
      </c>
      <c r="D8" s="1" t="n">
        <v>1</v>
      </c>
      <c r="E8" s="8" t="n">
        <v>3.377</v>
      </c>
      <c r="F8" s="9" t="n">
        <v>1</v>
      </c>
      <c r="G8" s="1" t="n">
        <v>57.74</v>
      </c>
      <c r="H8" s="1" t="n">
        <v>57.54</v>
      </c>
      <c r="I8" s="1" t="n">
        <v>41.6</v>
      </c>
      <c r="J8" s="1" t="n">
        <v>41.89</v>
      </c>
      <c r="K8" s="1" t="n">
        <v>41.7</v>
      </c>
      <c r="M8" s="1" t="n">
        <v>5075</v>
      </c>
      <c r="N8" s="1" t="n">
        <v>5066</v>
      </c>
      <c r="O8" s="1" t="n">
        <v>5202</v>
      </c>
      <c r="P8" s="1" t="n">
        <v>5105</v>
      </c>
      <c r="Q8" s="10" t="n">
        <f aca="false">AVERAGE(M8:P8)</f>
        <v>5112</v>
      </c>
      <c r="R8" s="1" t="n">
        <v>4081</v>
      </c>
      <c r="S8" s="1" t="n">
        <v>5.75</v>
      </c>
      <c r="T8" s="1" t="n">
        <v>39.8</v>
      </c>
      <c r="U8" s="1" t="n">
        <v>41</v>
      </c>
      <c r="V8" s="1" t="n">
        <v>39.2</v>
      </c>
      <c r="W8" s="1" t="n">
        <v>40.5</v>
      </c>
      <c r="X8" s="1" t="n">
        <v>15.42</v>
      </c>
      <c r="Y8" s="1" t="n">
        <v>6.41</v>
      </c>
      <c r="Z8" s="1" t="n">
        <v>16.18</v>
      </c>
    </row>
    <row r="9" customFormat="false" ht="13.8" hidden="false" customHeight="false" outlineLevel="0" collapsed="false">
      <c r="A9" s="1" t="n">
        <v>16</v>
      </c>
      <c r="B9" s="1" t="n">
        <v>8</v>
      </c>
      <c r="C9" s="1" t="n">
        <v>3</v>
      </c>
      <c r="D9" s="1" t="n">
        <v>2</v>
      </c>
      <c r="E9" s="8" t="n">
        <v>2.465</v>
      </c>
      <c r="F9" s="9" t="n">
        <v>5</v>
      </c>
      <c r="G9" s="1" t="n">
        <v>66.36</v>
      </c>
      <c r="H9" s="1" t="n">
        <v>62.6</v>
      </c>
      <c r="I9" s="1" t="n">
        <v>43.35</v>
      </c>
      <c r="J9" s="1" t="n">
        <v>43.07</v>
      </c>
      <c r="K9" s="1" t="n">
        <v>43.14</v>
      </c>
      <c r="M9" s="1" t="n">
        <v>4535</v>
      </c>
      <c r="N9" s="1" t="n">
        <v>4554</v>
      </c>
      <c r="O9" s="1" t="n">
        <v>4576</v>
      </c>
      <c r="P9" s="1" t="n">
        <v>4562</v>
      </c>
      <c r="Q9" s="10" t="n">
        <f aca="false">AVERAGE(M9:P9)</f>
        <v>4556.75</v>
      </c>
      <c r="R9" s="1" t="n">
        <v>4575</v>
      </c>
      <c r="S9" s="1" t="n">
        <v>6.17</v>
      </c>
      <c r="T9" s="1" t="n">
        <v>38.2</v>
      </c>
      <c r="U9" s="1" t="n">
        <v>37.8</v>
      </c>
      <c r="V9" s="1" t="n">
        <v>37.8</v>
      </c>
      <c r="W9" s="1" t="n">
        <v>37.8</v>
      </c>
      <c r="X9" s="1" t="n">
        <v>15</v>
      </c>
      <c r="Y9" s="1" t="n">
        <v>5.79</v>
      </c>
      <c r="Z9" s="1" t="n">
        <v>19.08</v>
      </c>
    </row>
    <row r="10" customFormat="false" ht="13.8" hidden="false" customHeight="false" outlineLevel="0" collapsed="false">
      <c r="A10" s="1" t="n">
        <v>23</v>
      </c>
      <c r="B10" s="1" t="n">
        <v>9</v>
      </c>
      <c r="C10" s="1" t="n">
        <v>4</v>
      </c>
      <c r="D10" s="1" t="n">
        <v>2</v>
      </c>
      <c r="E10" s="8" t="n">
        <v>3.377</v>
      </c>
      <c r="F10" s="9" t="n">
        <v>1</v>
      </c>
      <c r="G10" s="1" t="n">
        <v>65.36</v>
      </c>
      <c r="H10" s="1" t="n">
        <v>57.85</v>
      </c>
      <c r="I10" s="1" t="n">
        <v>44.28</v>
      </c>
      <c r="J10" s="1" t="n">
        <v>44.98</v>
      </c>
      <c r="K10" s="1" t="n">
        <v>44.28</v>
      </c>
      <c r="M10" s="1" t="n">
        <v>4557</v>
      </c>
      <c r="N10" s="1" t="n">
        <v>4571</v>
      </c>
      <c r="O10" s="1" t="n">
        <v>4476</v>
      </c>
      <c r="P10" s="1" t="n">
        <v>4866</v>
      </c>
      <c r="Q10" s="10" t="n">
        <f aca="false">AVERAGE(M10:P10)</f>
        <v>4617.5</v>
      </c>
      <c r="R10" s="1" t="n">
        <v>4529</v>
      </c>
      <c r="S10" s="1" t="n">
        <v>6.39</v>
      </c>
      <c r="T10" s="1" t="n">
        <v>41</v>
      </c>
      <c r="U10" s="1" t="n">
        <v>40.5</v>
      </c>
      <c r="V10" s="1" t="n">
        <v>40.2</v>
      </c>
      <c r="W10" s="1" t="n">
        <v>41</v>
      </c>
      <c r="X10" s="1" t="n">
        <v>16.88</v>
      </c>
      <c r="Y10" s="1" t="n">
        <v>7.55</v>
      </c>
      <c r="Z10" s="1" t="n">
        <v>16.37</v>
      </c>
    </row>
    <row r="11" customFormat="false" ht="13.8" hidden="false" customHeight="false" outlineLevel="0" collapsed="false">
      <c r="A11" s="1" t="n">
        <v>2</v>
      </c>
      <c r="B11" s="1" t="n">
        <v>10</v>
      </c>
      <c r="C11" s="1" t="n">
        <v>1</v>
      </c>
      <c r="D11" s="1" t="n">
        <v>2</v>
      </c>
      <c r="E11" s="8" t="n">
        <v>0.639</v>
      </c>
      <c r="F11" s="9" t="n">
        <v>1</v>
      </c>
      <c r="G11" s="1" t="n">
        <v>55.35</v>
      </c>
      <c r="H11" s="1" t="n">
        <v>54.7</v>
      </c>
      <c r="I11" s="1" t="n">
        <v>42.81</v>
      </c>
      <c r="J11" s="1" t="n">
        <v>42.79</v>
      </c>
      <c r="K11" s="1" t="n">
        <v>44.88</v>
      </c>
      <c r="M11" s="1" t="n">
        <v>4233</v>
      </c>
      <c r="N11" s="1" t="n">
        <v>5295</v>
      </c>
      <c r="O11" s="1" t="n">
        <v>3071</v>
      </c>
      <c r="P11" s="1" t="n">
        <v>5260</v>
      </c>
      <c r="Q11" s="10" t="n">
        <f aca="false">AVERAGE(M11:P11)</f>
        <v>4464.75</v>
      </c>
      <c r="R11" s="1" t="n">
        <v>5266</v>
      </c>
      <c r="S11" s="1" t="n">
        <v>3.66</v>
      </c>
      <c r="T11" s="1" t="n">
        <v>26</v>
      </c>
      <c r="U11" s="1" t="n">
        <v>25.5</v>
      </c>
      <c r="V11" s="1" t="n">
        <v>28</v>
      </c>
      <c r="W11" s="1" t="n">
        <v>26.5</v>
      </c>
      <c r="X11" s="1" t="n">
        <v>15.54</v>
      </c>
      <c r="Y11" s="1" t="n">
        <v>7.45</v>
      </c>
      <c r="Z11" s="1" t="n">
        <v>15.88</v>
      </c>
    </row>
    <row r="12" customFormat="false" ht="13.8" hidden="false" customHeight="false" outlineLevel="0" collapsed="false">
      <c r="A12" s="1" t="n">
        <v>30</v>
      </c>
      <c r="B12" s="1" t="n">
        <v>11</v>
      </c>
      <c r="C12" s="1" t="n">
        <v>5</v>
      </c>
      <c r="D12" s="1" t="n">
        <v>2</v>
      </c>
      <c r="E12" s="8" t="n">
        <v>4.29</v>
      </c>
      <c r="F12" s="9" t="n">
        <v>1</v>
      </c>
      <c r="G12" s="1" t="n">
        <v>64.58</v>
      </c>
      <c r="H12" s="1" t="n">
        <v>57.35</v>
      </c>
      <c r="I12" s="1" t="n">
        <v>44.78</v>
      </c>
      <c r="J12" s="1" t="n">
        <v>44.58</v>
      </c>
      <c r="K12" s="1" t="n">
        <v>44.7</v>
      </c>
      <c r="M12" s="1" t="n">
        <v>5514</v>
      </c>
      <c r="N12" s="1" t="n">
        <v>5364</v>
      </c>
      <c r="O12" s="1" t="n">
        <v>5377</v>
      </c>
      <c r="P12" s="1" t="n">
        <v>3098</v>
      </c>
      <c r="Q12" s="10" t="n">
        <f aca="false">AVERAGE(M12:P12)</f>
        <v>4838.25</v>
      </c>
      <c r="R12" s="1" t="n">
        <v>5395</v>
      </c>
      <c r="S12" s="1" t="n">
        <v>7.13</v>
      </c>
      <c r="T12" s="1" t="n">
        <v>46</v>
      </c>
      <c r="U12" s="1" t="n">
        <v>45.5</v>
      </c>
      <c r="V12" s="1" t="n">
        <v>45.5</v>
      </c>
      <c r="W12" s="1" t="n">
        <v>47</v>
      </c>
      <c r="X12" s="1" t="n">
        <v>18.5</v>
      </c>
      <c r="Y12" s="1" t="n">
        <v>6.88</v>
      </c>
      <c r="Z12" s="1" t="n">
        <v>16.04</v>
      </c>
    </row>
    <row r="13" customFormat="false" ht="13.8" hidden="false" customHeight="false" outlineLevel="0" collapsed="false">
      <c r="A13" s="1" t="n">
        <v>37</v>
      </c>
      <c r="B13" s="1" t="n">
        <v>12</v>
      </c>
      <c r="C13" s="1" t="n">
        <v>6</v>
      </c>
      <c r="D13" s="1" t="n">
        <v>2</v>
      </c>
      <c r="E13" s="8" t="n">
        <v>5.02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customFormat="false" ht="13.8" hidden="false" customHeight="false" outlineLevel="0" collapsed="false">
      <c r="A14" s="1" t="n">
        <v>44</v>
      </c>
      <c r="B14" s="1" t="n">
        <v>13</v>
      </c>
      <c r="C14" s="1" t="n">
        <v>7</v>
      </c>
      <c r="D14" s="1" t="n">
        <v>2</v>
      </c>
      <c r="E14" s="8" t="n">
        <v>5.477</v>
      </c>
      <c r="F14" s="9" t="n">
        <v>1</v>
      </c>
      <c r="G14" s="1" t="n">
        <v>69.25</v>
      </c>
      <c r="H14" s="1" t="n">
        <v>63.76</v>
      </c>
      <c r="I14" s="1" t="n">
        <v>44.19</v>
      </c>
      <c r="J14" s="1" t="n">
        <v>44.3</v>
      </c>
      <c r="K14" s="1" t="n">
        <v>44.66</v>
      </c>
      <c r="M14" s="1" t="n">
        <v>4562</v>
      </c>
      <c r="N14" s="1" t="n">
        <v>4550</v>
      </c>
      <c r="O14" s="1" t="n">
        <v>5493</v>
      </c>
      <c r="P14" s="1" t="n">
        <v>4557</v>
      </c>
      <c r="Q14" s="10" t="n">
        <f aca="false">AVERAGE(M14:P14)</f>
        <v>4790.5</v>
      </c>
      <c r="R14" s="1" t="n">
        <v>4563</v>
      </c>
      <c r="S14" s="1" t="n">
        <v>6.51</v>
      </c>
      <c r="T14" s="1" t="n">
        <v>41.5</v>
      </c>
      <c r="U14" s="1" t="n">
        <v>39</v>
      </c>
      <c r="V14" s="1" t="n">
        <v>40.5</v>
      </c>
      <c r="W14" s="1" t="n">
        <v>41.5</v>
      </c>
      <c r="X14" s="1" t="n">
        <v>15.78</v>
      </c>
      <c r="Y14" s="1" t="n">
        <v>6.54</v>
      </c>
      <c r="Z14" s="1" t="n">
        <v>15.81</v>
      </c>
    </row>
    <row r="15" customFormat="false" ht="13.8" hidden="false" customHeight="false" outlineLevel="0" collapsed="false">
      <c r="A15" s="1" t="n">
        <v>9</v>
      </c>
      <c r="B15" s="1" t="n">
        <v>14</v>
      </c>
      <c r="C15" s="1" t="n">
        <v>2</v>
      </c>
      <c r="D15" s="1" t="n">
        <v>2</v>
      </c>
      <c r="E15" s="8" t="n">
        <v>1.552</v>
      </c>
      <c r="F15" s="9" t="s">
        <v>27</v>
      </c>
      <c r="G15" s="1" t="s">
        <v>27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27</v>
      </c>
      <c r="Y15" s="1" t="s">
        <v>27</v>
      </c>
      <c r="Z15" s="1" t="s">
        <v>27</v>
      </c>
    </row>
    <row r="16" customFormat="false" ht="13.8" hidden="false" customHeight="false" outlineLevel="0" collapsed="false">
      <c r="A16" s="1" t="n">
        <v>17</v>
      </c>
      <c r="B16" s="1" t="n">
        <v>15</v>
      </c>
      <c r="C16" s="1" t="n">
        <v>3</v>
      </c>
      <c r="D16" s="1" t="n">
        <v>3</v>
      </c>
      <c r="E16" s="8" t="n">
        <v>2.465</v>
      </c>
      <c r="F16" s="9" t="n">
        <v>1</v>
      </c>
      <c r="G16" s="1" t="n">
        <v>59.58</v>
      </c>
      <c r="H16" s="1" t="n">
        <v>57.26</v>
      </c>
      <c r="I16" s="1" t="n">
        <v>43.18</v>
      </c>
      <c r="J16" s="1" t="n">
        <v>42.99</v>
      </c>
      <c r="K16" s="1" t="n">
        <v>43.23</v>
      </c>
      <c r="M16" s="1" t="n">
        <v>4990</v>
      </c>
      <c r="N16" s="1" t="n">
        <v>4852</v>
      </c>
      <c r="O16" s="1" t="n">
        <v>4942</v>
      </c>
      <c r="P16" s="1" t="n">
        <v>4868</v>
      </c>
      <c r="Q16" s="10" t="n">
        <f aca="false">AVERAGE(M16:P16)</f>
        <v>4913</v>
      </c>
      <c r="R16" s="1" t="n">
        <v>4932</v>
      </c>
      <c r="S16" s="1" t="n">
        <v>5.26</v>
      </c>
      <c r="T16" s="1" t="n">
        <v>37</v>
      </c>
      <c r="U16" s="1" t="n">
        <v>36.5</v>
      </c>
      <c r="V16" s="1" t="n">
        <v>37</v>
      </c>
      <c r="W16" s="1" t="n">
        <v>36.5</v>
      </c>
      <c r="X16" s="1" t="n">
        <v>16.02</v>
      </c>
      <c r="Y16" s="1" t="n">
        <v>7.65</v>
      </c>
      <c r="Z16" s="1" t="n">
        <v>15.88</v>
      </c>
    </row>
    <row r="17" customFormat="false" ht="13.8" hidden="false" customHeight="false" outlineLevel="0" collapsed="false">
      <c r="A17" s="1" t="n">
        <v>38</v>
      </c>
      <c r="B17" s="1" t="n">
        <v>16</v>
      </c>
      <c r="C17" s="1" t="n">
        <v>6</v>
      </c>
      <c r="D17" s="1" t="n">
        <v>3</v>
      </c>
      <c r="E17" s="8" t="n">
        <v>5.02</v>
      </c>
      <c r="F17" s="9" t="n">
        <v>2</v>
      </c>
      <c r="G17" s="1" t="n">
        <v>52.04</v>
      </c>
      <c r="H17" s="1" t="n">
        <v>56.48</v>
      </c>
      <c r="I17" s="1" t="n">
        <v>39.18</v>
      </c>
      <c r="J17" s="1" t="n">
        <v>40.05</v>
      </c>
      <c r="K17" s="1" t="n">
        <v>40.28</v>
      </c>
      <c r="M17" s="1" t="n">
        <v>5062</v>
      </c>
      <c r="N17" s="1" t="n">
        <v>5198</v>
      </c>
      <c r="O17" s="1" t="n">
        <v>5178</v>
      </c>
      <c r="P17" s="1" t="n">
        <v>5169</v>
      </c>
      <c r="Q17" s="10" t="n">
        <f aca="false">AVERAGE(M17:P17)</f>
        <v>5151.75</v>
      </c>
      <c r="R17" s="1" t="n">
        <v>4149</v>
      </c>
      <c r="S17" s="1" t="n">
        <v>5.51</v>
      </c>
      <c r="T17" s="1" t="n">
        <v>40.2</v>
      </c>
      <c r="U17" s="1" t="n">
        <v>40.2</v>
      </c>
      <c r="V17" s="1" t="n">
        <v>40.8</v>
      </c>
      <c r="W17" s="1" t="n">
        <v>40</v>
      </c>
      <c r="X17" s="1" t="n">
        <v>14.43</v>
      </c>
      <c r="Y17" s="1" t="n">
        <v>5.1</v>
      </c>
      <c r="Z17" s="1" t="n">
        <v>15.53</v>
      </c>
    </row>
    <row r="18" customFormat="false" ht="13.8" hidden="false" customHeight="false" outlineLevel="0" collapsed="false">
      <c r="A18" s="1" t="n">
        <v>45</v>
      </c>
      <c r="B18" s="1" t="n">
        <v>17</v>
      </c>
      <c r="C18" s="1" t="n">
        <v>7</v>
      </c>
      <c r="D18" s="1" t="n">
        <v>3</v>
      </c>
      <c r="E18" s="8" t="n">
        <v>5.477</v>
      </c>
      <c r="F18" s="9" t="n">
        <v>1</v>
      </c>
      <c r="G18" s="1" t="n">
        <v>56.62</v>
      </c>
      <c r="H18" s="1" t="n">
        <v>57.65</v>
      </c>
      <c r="I18" s="1" t="n">
        <v>41.4</v>
      </c>
      <c r="J18" s="1" t="n">
        <v>41.23</v>
      </c>
      <c r="K18" s="1" t="n">
        <v>41.48</v>
      </c>
      <c r="M18" s="1" t="n">
        <v>4862</v>
      </c>
      <c r="N18" s="1" t="n">
        <v>4907</v>
      </c>
      <c r="O18" s="1" t="n">
        <v>4887</v>
      </c>
      <c r="P18" s="1" t="n">
        <v>4863</v>
      </c>
      <c r="Q18" s="10" t="n">
        <f aca="false">AVERAGE(M18:P18)</f>
        <v>4879.75</v>
      </c>
      <c r="R18" s="1" t="n">
        <v>4875</v>
      </c>
      <c r="S18" s="1" t="n">
        <v>5.17</v>
      </c>
      <c r="T18" s="1" t="n">
        <v>37</v>
      </c>
      <c r="U18" s="1" t="n">
        <v>37.2</v>
      </c>
      <c r="V18" s="1" t="n">
        <v>37.5</v>
      </c>
      <c r="W18" s="1" t="n">
        <v>37</v>
      </c>
      <c r="X18" s="1" t="s">
        <v>27</v>
      </c>
      <c r="Y18" s="1" t="s">
        <v>27</v>
      </c>
      <c r="Z18" s="1" t="s">
        <v>27</v>
      </c>
    </row>
    <row r="19" customFormat="false" ht="13.8" hidden="false" customHeight="false" outlineLevel="0" collapsed="false">
      <c r="A19" s="1" t="n">
        <v>3</v>
      </c>
      <c r="B19" s="1" t="n">
        <v>18</v>
      </c>
      <c r="C19" s="1" t="n">
        <v>1</v>
      </c>
      <c r="D19" s="1" t="n">
        <v>3</v>
      </c>
      <c r="E19" s="8" t="n">
        <v>0.639</v>
      </c>
      <c r="F19" s="9" t="s">
        <v>27</v>
      </c>
      <c r="G19" s="1" t="s">
        <v>27</v>
      </c>
      <c r="H19" s="1" t="s">
        <v>27</v>
      </c>
      <c r="I19" s="1" t="s">
        <v>27</v>
      </c>
      <c r="J19" s="1" t="s">
        <v>27</v>
      </c>
      <c r="K19" s="1" t="s">
        <v>27</v>
      </c>
      <c r="L19" s="1" t="s">
        <v>27</v>
      </c>
      <c r="M19" s="1" t="s">
        <v>27</v>
      </c>
      <c r="N19" s="1" t="s">
        <v>27</v>
      </c>
      <c r="O19" s="1" t="s">
        <v>27</v>
      </c>
      <c r="P19" s="1" t="s">
        <v>27</v>
      </c>
      <c r="Q19" s="1" t="s">
        <v>27</v>
      </c>
      <c r="R19" s="1" t="s">
        <v>27</v>
      </c>
      <c r="S19" s="1" t="s">
        <v>26</v>
      </c>
      <c r="T19" s="1" t="s">
        <v>26</v>
      </c>
      <c r="U19" s="1" t="s">
        <v>26</v>
      </c>
      <c r="V19" s="1" t="s">
        <v>26</v>
      </c>
      <c r="W19" s="1" t="s">
        <v>26</v>
      </c>
      <c r="X19" s="1" t="s">
        <v>27</v>
      </c>
      <c r="Y19" s="1" t="s">
        <v>27</v>
      </c>
      <c r="Z19" s="1" t="s">
        <v>27</v>
      </c>
    </row>
    <row r="20" customFormat="false" ht="13.8" hidden="false" customHeight="false" outlineLevel="0" collapsed="false">
      <c r="A20" s="1" t="n">
        <v>31</v>
      </c>
      <c r="B20" s="1" t="n">
        <v>19</v>
      </c>
      <c r="C20" s="1" t="n">
        <v>5</v>
      </c>
      <c r="D20" s="1" t="n">
        <v>3</v>
      </c>
      <c r="E20" s="8" t="n">
        <v>4.29</v>
      </c>
      <c r="F20" s="9" t="n">
        <v>2</v>
      </c>
      <c r="G20" s="1" t="n">
        <v>50.51</v>
      </c>
      <c r="H20" s="1" t="n">
        <v>53.52</v>
      </c>
      <c r="I20" s="1" t="n">
        <v>40.25</v>
      </c>
      <c r="J20" s="1" t="n">
        <v>40.99</v>
      </c>
      <c r="K20" s="1" t="n">
        <v>40.71</v>
      </c>
      <c r="M20" s="1" t="n">
        <v>5641</v>
      </c>
      <c r="N20" s="1" t="n">
        <v>5663</v>
      </c>
      <c r="O20" s="1" t="n">
        <v>2891</v>
      </c>
      <c r="P20" s="1" t="n">
        <v>6864</v>
      </c>
      <c r="Q20" s="10" t="n">
        <f aca="false">AVERAGE(M20:P20)</f>
        <v>5264.75</v>
      </c>
      <c r="R20" s="1" t="n">
        <v>5620</v>
      </c>
      <c r="S20" s="1" t="n">
        <v>4.92</v>
      </c>
      <c r="T20" s="1" t="n">
        <v>37</v>
      </c>
      <c r="U20" s="1" t="n">
        <v>40</v>
      </c>
      <c r="V20" s="1" t="n">
        <v>37</v>
      </c>
      <c r="W20" s="1" t="n">
        <v>36.2</v>
      </c>
      <c r="X20" s="1" t="n">
        <v>15.03</v>
      </c>
      <c r="Y20" s="1" t="n">
        <v>7.63</v>
      </c>
      <c r="Z20" s="1" t="n">
        <v>12.66</v>
      </c>
    </row>
    <row r="21" customFormat="false" ht="13.8" hidden="false" customHeight="false" outlineLevel="0" collapsed="false">
      <c r="A21" s="1" t="n">
        <v>10</v>
      </c>
      <c r="B21" s="1" t="n">
        <v>20</v>
      </c>
      <c r="C21" s="1" t="n">
        <v>2</v>
      </c>
      <c r="D21" s="1" t="n">
        <v>3</v>
      </c>
      <c r="E21" s="8" t="n">
        <v>1.552</v>
      </c>
      <c r="F21" s="9" t="n">
        <v>1</v>
      </c>
      <c r="G21" s="1" t="n">
        <v>62.07</v>
      </c>
      <c r="H21" s="1" t="n">
        <v>62.02</v>
      </c>
      <c r="I21" s="1" t="n">
        <v>42.5</v>
      </c>
      <c r="J21" s="1" t="n">
        <v>42.86</v>
      </c>
      <c r="K21" s="1" t="n">
        <v>42.46</v>
      </c>
      <c r="M21" s="1" t="n">
        <v>4780</v>
      </c>
      <c r="N21" s="1" t="n">
        <v>4814</v>
      </c>
      <c r="O21" s="1" t="n">
        <v>4840</v>
      </c>
      <c r="P21" s="1" t="n">
        <v>4827</v>
      </c>
      <c r="Q21" s="10" t="n">
        <f aca="false">AVERAGE(M21:P21)</f>
        <v>4815.25</v>
      </c>
      <c r="R21" s="1" t="n">
        <v>4829</v>
      </c>
      <c r="S21" s="1" t="n">
        <v>4.39</v>
      </c>
      <c r="T21" s="1" t="n">
        <v>29.5</v>
      </c>
      <c r="U21" s="1" t="n">
        <v>30</v>
      </c>
      <c r="V21" s="1" t="n">
        <v>29.2</v>
      </c>
      <c r="W21" s="1" t="n">
        <v>29.2</v>
      </c>
      <c r="X21" s="1" t="n">
        <v>16.17</v>
      </c>
      <c r="Y21" s="1" t="n">
        <v>6.82</v>
      </c>
      <c r="Z21" s="1" t="n">
        <v>18.5</v>
      </c>
    </row>
    <row r="22" customFormat="false" ht="13.8" hidden="false" customHeight="false" outlineLevel="0" collapsed="false">
      <c r="A22" s="1" t="n">
        <v>24</v>
      </c>
      <c r="B22" s="1" t="n">
        <v>21</v>
      </c>
      <c r="C22" s="1" t="n">
        <v>4</v>
      </c>
      <c r="D22" s="1" t="n">
        <v>3</v>
      </c>
      <c r="E22" s="8" t="n">
        <v>3.377</v>
      </c>
      <c r="F22" s="9" t="n">
        <v>1</v>
      </c>
      <c r="G22" s="1" t="n">
        <v>55.37</v>
      </c>
      <c r="H22" s="1" t="n">
        <v>55.55</v>
      </c>
      <c r="I22" s="1" t="n">
        <v>41.76</v>
      </c>
      <c r="J22" s="1" t="n">
        <v>41.81</v>
      </c>
      <c r="K22" s="1" t="n">
        <v>42.24</v>
      </c>
      <c r="M22" s="1" t="n">
        <v>2985</v>
      </c>
      <c r="N22" s="1" t="n">
        <v>5172</v>
      </c>
      <c r="O22" s="1" t="n">
        <v>3142</v>
      </c>
      <c r="P22" s="1" t="n">
        <v>5706</v>
      </c>
      <c r="Q22" s="10" t="n">
        <f aca="false">AVERAGE(M22:P22)</f>
        <v>4251.25</v>
      </c>
      <c r="R22" s="1" t="n">
        <v>4280</v>
      </c>
      <c r="S22" s="1" t="n">
        <v>5.57</v>
      </c>
      <c r="T22" s="1" t="n">
        <v>39.2</v>
      </c>
      <c r="U22" s="1" t="n">
        <v>39.8</v>
      </c>
      <c r="V22" s="1" t="n">
        <v>38.5</v>
      </c>
      <c r="W22" s="1" t="n">
        <v>38.8</v>
      </c>
      <c r="X22" s="1" t="n">
        <v>15.2</v>
      </c>
      <c r="Y22" s="1" t="n">
        <v>7.12</v>
      </c>
      <c r="Z22" s="1" t="n">
        <v>14.94</v>
      </c>
    </row>
    <row r="23" customFormat="false" ht="13.8" hidden="false" customHeight="false" outlineLevel="0" collapsed="false">
      <c r="A23" s="1" t="n">
        <v>4</v>
      </c>
      <c r="B23" s="1" t="n">
        <v>22</v>
      </c>
      <c r="C23" s="1" t="n">
        <v>1</v>
      </c>
      <c r="D23" s="1" t="n">
        <v>4</v>
      </c>
      <c r="E23" s="8" t="n">
        <v>0.639</v>
      </c>
      <c r="F23" s="9" t="n">
        <v>4</v>
      </c>
      <c r="G23" s="1" t="n">
        <v>64.39</v>
      </c>
      <c r="H23" s="1" t="n">
        <v>62.07</v>
      </c>
      <c r="I23" s="1" t="n">
        <v>44.06</v>
      </c>
      <c r="J23" s="1" t="n">
        <v>43.76</v>
      </c>
      <c r="K23" s="1" t="n">
        <v>43.37</v>
      </c>
      <c r="M23" s="1" t="n">
        <v>4311</v>
      </c>
      <c r="N23" s="1" t="n">
        <v>4307</v>
      </c>
      <c r="O23" s="1" t="n">
        <v>3594</v>
      </c>
      <c r="P23" s="1" t="n">
        <v>4296</v>
      </c>
      <c r="Q23" s="10" t="n">
        <f aca="false">AVERAGE(M23:P23)</f>
        <v>4127</v>
      </c>
      <c r="R23" s="1" t="n">
        <v>3595</v>
      </c>
      <c r="S23" s="1" t="n">
        <v>3.96</v>
      </c>
      <c r="T23" s="1" t="n">
        <v>25</v>
      </c>
      <c r="U23" s="1" t="n">
        <v>26.5</v>
      </c>
      <c r="V23" s="1" t="n">
        <v>27</v>
      </c>
      <c r="W23" s="1" t="n">
        <v>26.8</v>
      </c>
      <c r="X23" s="1" t="n">
        <v>15.23</v>
      </c>
      <c r="Y23" s="1" t="n">
        <v>6.98</v>
      </c>
      <c r="Z23" s="1" t="n">
        <v>17.55</v>
      </c>
    </row>
    <row r="24" customFormat="false" ht="13.8" hidden="false" customHeight="false" outlineLevel="0" collapsed="false">
      <c r="A24" s="1" t="n">
        <v>46</v>
      </c>
      <c r="B24" s="1" t="n">
        <v>23</v>
      </c>
      <c r="C24" s="1" t="n">
        <v>7</v>
      </c>
      <c r="D24" s="1" t="n">
        <v>4</v>
      </c>
      <c r="E24" s="8" t="n">
        <v>5.477</v>
      </c>
      <c r="F24" s="9" t="n">
        <v>5</v>
      </c>
      <c r="G24" s="1" t="n">
        <v>66.15</v>
      </c>
      <c r="H24" s="1" t="n">
        <v>61.92</v>
      </c>
      <c r="I24" s="1" t="n">
        <v>43.54</v>
      </c>
      <c r="J24" s="1" t="n">
        <v>43.81</v>
      </c>
      <c r="K24" s="1" t="n">
        <v>44.03</v>
      </c>
      <c r="M24" s="1" t="n">
        <v>4527</v>
      </c>
      <c r="N24" s="1" t="n">
        <v>4377</v>
      </c>
      <c r="O24" s="1" t="n">
        <v>4355</v>
      </c>
      <c r="P24" s="1" t="n">
        <v>4425</v>
      </c>
      <c r="Q24" s="10" t="n">
        <f aca="false">AVERAGE(M24:P24)</f>
        <v>4421</v>
      </c>
      <c r="R24" s="1" t="n">
        <v>4412</v>
      </c>
      <c r="S24" s="1" t="n">
        <v>5.61</v>
      </c>
      <c r="T24" s="1" t="n">
        <v>36</v>
      </c>
      <c r="U24" s="1" t="n">
        <v>36.5</v>
      </c>
      <c r="V24" s="1" t="n">
        <v>35.5</v>
      </c>
      <c r="W24" s="1" t="n">
        <v>36</v>
      </c>
      <c r="X24" s="1" t="n">
        <v>14.53</v>
      </c>
      <c r="Y24" s="1" t="n">
        <v>5.19</v>
      </c>
      <c r="Z24" s="1" t="n">
        <v>17.07</v>
      </c>
    </row>
    <row r="25" customFormat="false" ht="13.8" hidden="false" customHeight="false" outlineLevel="0" collapsed="false">
      <c r="A25" s="1" t="n">
        <v>25</v>
      </c>
      <c r="B25" s="1" t="n">
        <v>24</v>
      </c>
      <c r="C25" s="1" t="n">
        <v>4</v>
      </c>
      <c r="D25" s="1" t="n">
        <v>4</v>
      </c>
      <c r="E25" s="8" t="n">
        <v>3.377</v>
      </c>
      <c r="F25" s="9" t="n">
        <v>1</v>
      </c>
      <c r="G25" s="1" t="n">
        <v>66.91</v>
      </c>
      <c r="H25" s="1" t="n">
        <v>63.17</v>
      </c>
      <c r="I25" s="1" t="n">
        <v>43.24</v>
      </c>
      <c r="J25" s="1" t="n">
        <v>43.04</v>
      </c>
      <c r="K25" s="1" t="n">
        <v>43.12</v>
      </c>
      <c r="M25" s="1" t="n">
        <v>4470</v>
      </c>
      <c r="N25" s="1" t="n">
        <v>4501</v>
      </c>
      <c r="O25" s="1" t="n">
        <v>4463</v>
      </c>
      <c r="P25" s="1" t="n">
        <v>4864</v>
      </c>
      <c r="Q25" s="10" t="n">
        <f aca="false">AVERAGE(M25:P25)</f>
        <v>4574.5</v>
      </c>
      <c r="R25" s="1" t="n">
        <v>4467</v>
      </c>
      <c r="S25" s="1" t="n">
        <v>5.88</v>
      </c>
      <c r="T25" s="1" t="n">
        <v>36.2</v>
      </c>
      <c r="U25" s="1" t="n">
        <v>36</v>
      </c>
      <c r="V25" s="1" t="n">
        <v>35</v>
      </c>
      <c r="W25" s="1" t="n">
        <v>36</v>
      </c>
      <c r="X25" s="1" t="n">
        <v>17.47</v>
      </c>
      <c r="Y25" s="1" t="n">
        <v>7.71</v>
      </c>
      <c r="Z25" s="1" t="n">
        <v>16.27</v>
      </c>
    </row>
    <row r="26" customFormat="false" ht="13.8" hidden="false" customHeight="false" outlineLevel="0" collapsed="false">
      <c r="A26" s="1" t="n">
        <v>18</v>
      </c>
      <c r="B26" s="1" t="n">
        <v>25</v>
      </c>
      <c r="C26" s="1" t="n">
        <v>3</v>
      </c>
      <c r="D26" s="1" t="n">
        <v>4</v>
      </c>
      <c r="E26" s="8" t="n">
        <v>2.465</v>
      </c>
      <c r="F26" s="9" t="n">
        <v>1</v>
      </c>
      <c r="G26" s="1" t="n">
        <v>62.98</v>
      </c>
      <c r="H26" s="1" t="n">
        <v>59.78</v>
      </c>
      <c r="I26" s="1" t="n">
        <v>42.66</v>
      </c>
      <c r="J26" s="1" t="n">
        <v>43.03</v>
      </c>
      <c r="K26" s="1" t="n">
        <v>42.53</v>
      </c>
      <c r="M26" s="1" t="n">
        <v>4552</v>
      </c>
      <c r="N26" s="1" t="n">
        <v>4546</v>
      </c>
      <c r="O26" s="1" t="n">
        <v>4529</v>
      </c>
      <c r="P26" s="1" t="n">
        <v>4588</v>
      </c>
      <c r="Q26" s="10" t="n">
        <f aca="false">AVERAGE(M26:P26)</f>
        <v>4553.75</v>
      </c>
      <c r="R26" s="1" t="n">
        <v>4570</v>
      </c>
      <c r="S26" s="1" t="n">
        <v>5.54</v>
      </c>
      <c r="T26" s="1" t="n">
        <v>36.5</v>
      </c>
      <c r="U26" s="1" t="n">
        <v>36</v>
      </c>
      <c r="V26" s="1" t="n">
        <v>38</v>
      </c>
      <c r="W26" s="1" t="n">
        <v>36.5</v>
      </c>
      <c r="X26" s="1" t="n">
        <v>15.01</v>
      </c>
      <c r="Y26" s="1" t="n">
        <v>7.26</v>
      </c>
      <c r="Z26" s="1" t="n">
        <v>16.82</v>
      </c>
    </row>
    <row r="27" customFormat="false" ht="13.8" hidden="false" customHeight="false" outlineLevel="0" collapsed="false">
      <c r="A27" s="1" t="n">
        <v>32</v>
      </c>
      <c r="B27" s="1" t="n">
        <v>26</v>
      </c>
      <c r="C27" s="1" t="n">
        <v>5</v>
      </c>
      <c r="D27" s="1" t="n">
        <v>4</v>
      </c>
      <c r="E27" s="8" t="n">
        <v>4.29</v>
      </c>
      <c r="F27" s="9" t="n">
        <v>1</v>
      </c>
      <c r="G27" s="1" t="n">
        <v>65.19</v>
      </c>
      <c r="H27" s="1" t="n">
        <v>59.82</v>
      </c>
      <c r="I27" s="1" t="n">
        <v>44.27</v>
      </c>
      <c r="J27" s="1" t="n">
        <v>44.01</v>
      </c>
      <c r="K27" s="1" t="n">
        <v>43.84</v>
      </c>
      <c r="M27" s="1" t="n">
        <v>5098</v>
      </c>
      <c r="N27" s="1" t="n">
        <v>5172</v>
      </c>
      <c r="O27" s="1" t="n">
        <v>3106</v>
      </c>
      <c r="P27" s="1" t="n">
        <v>4946</v>
      </c>
      <c r="Q27" s="10" t="n">
        <f aca="false">AVERAGE(M27:P27)</f>
        <v>4580.5</v>
      </c>
      <c r="R27" s="1" t="n">
        <v>5087</v>
      </c>
      <c r="S27" s="1" t="n">
        <v>6.43</v>
      </c>
      <c r="T27" s="1" t="n">
        <v>40</v>
      </c>
      <c r="U27" s="1" t="n">
        <v>39.5</v>
      </c>
      <c r="V27" s="1" t="n">
        <v>41</v>
      </c>
      <c r="W27" s="1" t="n">
        <v>39.5</v>
      </c>
      <c r="X27" s="1" t="n">
        <v>14.38</v>
      </c>
      <c r="Y27" s="1" t="n">
        <v>4.03</v>
      </c>
      <c r="Z27" s="1" t="n">
        <v>16.97</v>
      </c>
    </row>
    <row r="28" customFormat="false" ht="13.8" hidden="false" customHeight="false" outlineLevel="0" collapsed="false">
      <c r="A28" s="1" t="n">
        <v>11</v>
      </c>
      <c r="B28" s="1" t="n">
        <v>27</v>
      </c>
      <c r="C28" s="1" t="n">
        <v>2</v>
      </c>
      <c r="D28" s="1" t="n">
        <v>4</v>
      </c>
      <c r="E28" s="8" t="n">
        <v>1.552</v>
      </c>
      <c r="F28" s="9" t="n">
        <v>1</v>
      </c>
      <c r="G28" s="1" t="n">
        <v>69.78</v>
      </c>
      <c r="H28" s="1" t="n">
        <v>63.56</v>
      </c>
      <c r="I28" s="1" t="n">
        <v>44.26</v>
      </c>
      <c r="J28" s="1" t="n">
        <v>44.17</v>
      </c>
      <c r="K28" s="1" t="n">
        <v>44.54</v>
      </c>
      <c r="M28" s="1" t="n">
        <v>4182</v>
      </c>
      <c r="N28" s="1" t="n">
        <v>5043</v>
      </c>
      <c r="O28" s="1" t="n">
        <v>4174</v>
      </c>
      <c r="P28" s="1" t="n">
        <v>4177</v>
      </c>
      <c r="Q28" s="10" t="n">
        <f aca="false">AVERAGE(M28:P28)</f>
        <v>4394</v>
      </c>
      <c r="R28" s="1" t="n">
        <v>4188</v>
      </c>
      <c r="S28" s="1" t="n">
        <v>5.35</v>
      </c>
      <c r="T28" s="1" t="n">
        <v>31.2</v>
      </c>
      <c r="U28" s="1" t="n">
        <v>32</v>
      </c>
      <c r="V28" s="1" t="n">
        <v>33</v>
      </c>
      <c r="W28" s="1" t="n">
        <v>32</v>
      </c>
      <c r="X28" s="1" t="n">
        <v>18.53</v>
      </c>
      <c r="Y28" s="1" t="n">
        <v>8.06</v>
      </c>
      <c r="Z28" s="1" t="n">
        <v>19.28</v>
      </c>
    </row>
    <row r="29" customFormat="false" ht="13.8" hidden="false" customHeight="false" outlineLevel="0" collapsed="false">
      <c r="A29" s="1" t="n">
        <v>39</v>
      </c>
      <c r="B29" s="1" t="n">
        <v>28</v>
      </c>
      <c r="C29" s="1" t="n">
        <v>6</v>
      </c>
      <c r="D29" s="1" t="n">
        <v>4</v>
      </c>
      <c r="E29" s="8" t="n">
        <v>5.02</v>
      </c>
      <c r="F29" s="9" t="n">
        <v>1</v>
      </c>
      <c r="G29" s="1" t="n">
        <v>58.99</v>
      </c>
      <c r="H29" s="1" t="n">
        <v>59.83</v>
      </c>
      <c r="I29" s="1" t="n">
        <v>42.11</v>
      </c>
      <c r="J29" s="1" t="n">
        <v>42.18</v>
      </c>
      <c r="K29" s="1" t="n">
        <v>41.48</v>
      </c>
      <c r="M29" s="1" t="n">
        <v>5160</v>
      </c>
      <c r="N29" s="1" t="n">
        <v>5090</v>
      </c>
      <c r="O29" s="1" t="n">
        <v>5197</v>
      </c>
      <c r="P29" s="1" t="n">
        <v>5060</v>
      </c>
      <c r="Q29" s="10" t="n">
        <f aca="false">AVERAGE(M29:P29)</f>
        <v>5126.75</v>
      </c>
      <c r="R29" s="1" t="n">
        <v>5117</v>
      </c>
      <c r="S29" s="1" t="n">
        <v>5.69</v>
      </c>
      <c r="T29" s="1" t="n">
        <v>38.5</v>
      </c>
      <c r="U29" s="1" t="n">
        <v>37.2</v>
      </c>
      <c r="V29" s="1" t="n">
        <v>38</v>
      </c>
      <c r="W29" s="1" t="n">
        <v>37.8</v>
      </c>
      <c r="X29" s="1" t="n">
        <v>16.93</v>
      </c>
      <c r="Y29" s="1" t="n">
        <v>7.9</v>
      </c>
      <c r="Z29" s="1" t="n">
        <v>14.71</v>
      </c>
    </row>
    <row r="30" customFormat="false" ht="13.8" hidden="false" customHeight="false" outlineLevel="0" collapsed="false">
      <c r="A30" s="1" t="n">
        <v>12</v>
      </c>
      <c r="B30" s="1" t="n">
        <v>29</v>
      </c>
      <c r="C30" s="1" t="n">
        <v>2</v>
      </c>
      <c r="D30" s="1" t="n">
        <v>5</v>
      </c>
      <c r="E30" s="8" t="n">
        <v>1.552</v>
      </c>
      <c r="F30" s="9" t="n">
        <v>1</v>
      </c>
      <c r="G30" s="1" t="n">
        <v>63.17</v>
      </c>
      <c r="H30" s="1" t="n">
        <v>60.79</v>
      </c>
      <c r="I30" s="1" t="n">
        <v>43.33</v>
      </c>
      <c r="J30" s="1" t="n">
        <v>43.06</v>
      </c>
      <c r="K30" s="1" t="n">
        <v>43.3</v>
      </c>
      <c r="M30" s="1" t="n">
        <v>4300</v>
      </c>
      <c r="N30" s="1" t="n">
        <v>4914</v>
      </c>
      <c r="O30" s="1" t="n">
        <v>4701</v>
      </c>
      <c r="P30" s="1" t="n">
        <v>4875</v>
      </c>
      <c r="Q30" s="10" t="n">
        <f aca="false">AVERAGE(M30:P30)</f>
        <v>4697.5</v>
      </c>
      <c r="R30" s="1" t="n">
        <v>4701</v>
      </c>
      <c r="S30" s="1" t="n">
        <v>4.65</v>
      </c>
      <c r="T30" s="1" t="n">
        <v>28</v>
      </c>
      <c r="U30" s="1" t="n">
        <v>28</v>
      </c>
      <c r="V30" s="1" t="n">
        <v>29</v>
      </c>
      <c r="W30" s="1" t="n">
        <v>29</v>
      </c>
      <c r="X30" s="1" t="n">
        <v>15.37</v>
      </c>
      <c r="Y30" s="1" t="n">
        <v>6.66</v>
      </c>
      <c r="Z30" s="1" t="n">
        <v>15.78</v>
      </c>
    </row>
    <row r="31" customFormat="false" ht="13.8" hidden="false" customHeight="false" outlineLevel="0" collapsed="false">
      <c r="A31" s="1" t="n">
        <v>47</v>
      </c>
      <c r="B31" s="1" t="n">
        <v>30</v>
      </c>
      <c r="C31" s="1" t="n">
        <v>7</v>
      </c>
      <c r="D31" s="1" t="n">
        <v>5</v>
      </c>
      <c r="E31" s="8" t="n">
        <v>5.477</v>
      </c>
      <c r="F31" s="9" t="n">
        <v>2</v>
      </c>
      <c r="G31" s="1" t="n">
        <v>58.18</v>
      </c>
      <c r="H31" s="1" t="n">
        <v>56.06</v>
      </c>
      <c r="I31" s="1" t="n">
        <v>42.35</v>
      </c>
      <c r="J31" s="1" t="n">
        <v>42.3</v>
      </c>
      <c r="K31" s="1" t="n">
        <v>42.54</v>
      </c>
      <c r="M31" s="1" t="n">
        <v>5010</v>
      </c>
      <c r="N31" s="1" t="n">
        <v>4939</v>
      </c>
      <c r="O31" s="1" t="n">
        <v>4900</v>
      </c>
      <c r="P31" s="1" t="n">
        <v>4901</v>
      </c>
      <c r="Q31" s="10" t="n">
        <f aca="false">AVERAGE(M31:P31)</f>
        <v>4937.5</v>
      </c>
      <c r="R31" s="1" t="n">
        <v>4928</v>
      </c>
      <c r="S31" s="1" t="n">
        <v>6.31</v>
      </c>
      <c r="T31" s="1" t="n">
        <v>44</v>
      </c>
      <c r="U31" s="1" t="n">
        <v>44.2</v>
      </c>
      <c r="V31" s="1" t="n">
        <v>43.5</v>
      </c>
      <c r="W31" s="1" t="n">
        <v>43.5</v>
      </c>
      <c r="X31" s="1" t="n">
        <v>14.93</v>
      </c>
      <c r="Y31" s="1" t="n">
        <v>7.14</v>
      </c>
      <c r="Z31" s="1" t="n">
        <v>15.95</v>
      </c>
    </row>
    <row r="32" customFormat="false" ht="13.8" hidden="false" customHeight="false" outlineLevel="0" collapsed="false">
      <c r="A32" s="1" t="n">
        <v>26</v>
      </c>
      <c r="B32" s="1" t="n">
        <v>31</v>
      </c>
      <c r="C32" s="1" t="n">
        <v>4</v>
      </c>
      <c r="D32" s="1" t="n">
        <v>5</v>
      </c>
      <c r="E32" s="8" t="n">
        <v>3.377</v>
      </c>
      <c r="F32" s="9" t="n">
        <v>1</v>
      </c>
      <c r="G32" s="1" t="n">
        <v>59.11</v>
      </c>
      <c r="H32" s="1" t="n">
        <v>54.87</v>
      </c>
      <c r="I32" s="1" t="n">
        <v>44.06</v>
      </c>
      <c r="J32" s="1" t="n">
        <v>44.2</v>
      </c>
      <c r="K32" s="1" t="n">
        <v>43.8</v>
      </c>
      <c r="M32" s="1" t="n">
        <v>4921</v>
      </c>
      <c r="N32" s="1" t="n">
        <v>4875</v>
      </c>
      <c r="O32" s="1" t="n">
        <v>4922</v>
      </c>
      <c r="P32" s="1" t="n">
        <v>4907</v>
      </c>
      <c r="Q32" s="10" t="n">
        <f aca="false">AVERAGE(M32:P32)</f>
        <v>4906.25</v>
      </c>
      <c r="R32" s="1" t="n">
        <v>4932</v>
      </c>
      <c r="S32" s="1" t="n">
        <v>4.75</v>
      </c>
      <c r="T32" s="1" t="n">
        <v>33.5</v>
      </c>
      <c r="U32" s="1" t="n">
        <v>32.8</v>
      </c>
      <c r="V32" s="1" t="n">
        <v>32.5</v>
      </c>
      <c r="W32" s="1" t="n">
        <v>32.5</v>
      </c>
      <c r="X32" s="1" t="n">
        <v>10.9</v>
      </c>
      <c r="Y32" s="1" t="n">
        <v>5.43</v>
      </c>
      <c r="Z32" s="1" t="n">
        <v>12.87</v>
      </c>
    </row>
    <row r="33" customFormat="false" ht="13.8" hidden="false" customHeight="false" outlineLevel="0" collapsed="false">
      <c r="A33" s="1" t="n">
        <v>19</v>
      </c>
      <c r="B33" s="1" t="n">
        <v>32</v>
      </c>
      <c r="C33" s="1" t="n">
        <v>3</v>
      </c>
      <c r="D33" s="1" t="n">
        <v>5</v>
      </c>
      <c r="E33" s="8" t="n">
        <v>2.465</v>
      </c>
      <c r="F33" s="9" t="n">
        <v>1</v>
      </c>
      <c r="G33" s="1" t="n">
        <v>58.12</v>
      </c>
      <c r="H33" s="1" t="n">
        <v>58.38</v>
      </c>
      <c r="I33" s="1" t="n">
        <v>42.22</v>
      </c>
      <c r="J33" s="1" t="n">
        <v>41.54</v>
      </c>
      <c r="K33" s="1" t="n">
        <v>41.86</v>
      </c>
      <c r="M33" s="1" t="n">
        <v>4951</v>
      </c>
      <c r="N33" s="1" t="n">
        <v>5013</v>
      </c>
      <c r="O33" s="1" t="n">
        <v>5220</v>
      </c>
      <c r="P33" s="1" t="n">
        <v>4961</v>
      </c>
      <c r="Q33" s="10" t="n">
        <f aca="false">AVERAGE(M33:P33)</f>
        <v>5036.25</v>
      </c>
      <c r="R33" s="1" t="n">
        <v>4983</v>
      </c>
      <c r="S33" s="1" t="n">
        <v>5.5</v>
      </c>
      <c r="T33" s="1" t="n">
        <v>39</v>
      </c>
      <c r="U33" s="1" t="n">
        <v>39.5</v>
      </c>
      <c r="V33" s="1" t="n">
        <v>38</v>
      </c>
      <c r="W33" s="1" t="n">
        <v>39</v>
      </c>
      <c r="X33" s="1" t="n">
        <v>16.28</v>
      </c>
      <c r="Y33" s="1" t="n">
        <v>7.09</v>
      </c>
      <c r="Z33" s="1" t="n">
        <v>15.52</v>
      </c>
    </row>
    <row r="34" customFormat="false" ht="13.8" hidden="false" customHeight="false" outlineLevel="0" collapsed="false">
      <c r="A34" s="1" t="n">
        <v>33</v>
      </c>
      <c r="B34" s="1" t="n">
        <v>33</v>
      </c>
      <c r="C34" s="1" t="n">
        <v>5</v>
      </c>
      <c r="D34" s="1" t="n">
        <v>5</v>
      </c>
      <c r="E34" s="8" t="n">
        <v>4.29</v>
      </c>
      <c r="F34" s="9" t="n">
        <v>1</v>
      </c>
      <c r="G34" s="1" t="n">
        <v>70.67</v>
      </c>
      <c r="H34" s="1" t="n">
        <v>66.28</v>
      </c>
      <c r="I34" s="1" t="n">
        <v>42.21</v>
      </c>
      <c r="J34" s="1" t="n">
        <v>42.82</v>
      </c>
      <c r="K34" s="1" t="n">
        <v>43.57</v>
      </c>
      <c r="M34" s="1" t="n">
        <v>3958</v>
      </c>
      <c r="N34" s="1" t="n">
        <v>3943</v>
      </c>
      <c r="O34" s="1" t="n">
        <v>3944</v>
      </c>
      <c r="P34" s="1" t="n">
        <v>4723</v>
      </c>
      <c r="Q34" s="10" t="n">
        <f aca="false">AVERAGE(M34:P34)</f>
        <v>4142</v>
      </c>
      <c r="R34" s="1" t="n">
        <v>4332</v>
      </c>
      <c r="S34" s="1" t="n">
        <v>5.8</v>
      </c>
      <c r="T34" s="1" t="n">
        <v>36</v>
      </c>
      <c r="U34" s="1" t="n">
        <v>37.5</v>
      </c>
      <c r="V34" s="1" t="n">
        <v>37</v>
      </c>
      <c r="W34" s="1" t="n">
        <v>36</v>
      </c>
      <c r="X34" s="1" t="n">
        <v>13.09</v>
      </c>
      <c r="Y34" s="1" t="n">
        <v>7.34</v>
      </c>
      <c r="Z34" s="1" t="n">
        <v>14.9</v>
      </c>
    </row>
    <row r="35" customFormat="false" ht="13.8" hidden="false" customHeight="false" outlineLevel="0" collapsed="false">
      <c r="A35" s="1" t="n">
        <v>40</v>
      </c>
      <c r="B35" s="1" t="n">
        <v>34</v>
      </c>
      <c r="C35" s="1" t="n">
        <v>6</v>
      </c>
      <c r="D35" s="1" t="n">
        <v>5</v>
      </c>
      <c r="E35" s="8" t="n">
        <v>5.02</v>
      </c>
      <c r="F35" s="9" t="n">
        <v>1</v>
      </c>
      <c r="G35" s="1" t="n">
        <v>57.37</v>
      </c>
      <c r="H35" s="1" t="n">
        <v>57.85</v>
      </c>
      <c r="I35" s="1" t="n">
        <v>42.03</v>
      </c>
      <c r="J35" s="1" t="n">
        <v>42.03</v>
      </c>
      <c r="K35" s="1" t="n">
        <v>42.24</v>
      </c>
      <c r="M35" s="1" t="n">
        <v>5234</v>
      </c>
      <c r="N35" s="1" t="n">
        <v>4905</v>
      </c>
      <c r="O35" s="1" t="n">
        <v>5213</v>
      </c>
      <c r="P35" s="1" t="n">
        <v>5228</v>
      </c>
      <c r="Q35" s="10" t="n">
        <f aca="false">AVERAGE(M35:P35)</f>
        <v>5145</v>
      </c>
      <c r="R35" s="1" t="n">
        <v>5271</v>
      </c>
      <c r="S35" s="1" t="n">
        <v>5.73</v>
      </c>
      <c r="T35" s="1" t="n">
        <v>39</v>
      </c>
      <c r="U35" s="1" t="n">
        <v>38.5</v>
      </c>
      <c r="V35" s="1" t="n">
        <v>39.5</v>
      </c>
      <c r="W35" s="1" t="n">
        <v>38.5</v>
      </c>
      <c r="X35" s="1" t="n">
        <v>16.03</v>
      </c>
      <c r="Y35" s="1" t="n">
        <v>6.2</v>
      </c>
      <c r="Z35" s="1" t="n">
        <v>18.35</v>
      </c>
    </row>
    <row r="36" customFormat="false" ht="13.8" hidden="false" customHeight="false" outlineLevel="0" collapsed="false">
      <c r="A36" s="1" t="n">
        <v>5</v>
      </c>
      <c r="B36" s="1" t="n">
        <v>35</v>
      </c>
      <c r="C36" s="1" t="n">
        <v>1</v>
      </c>
      <c r="D36" s="1" t="n">
        <v>5</v>
      </c>
      <c r="E36" s="8" t="n">
        <v>0.639</v>
      </c>
      <c r="F36" s="9" t="n">
        <v>3</v>
      </c>
      <c r="G36" s="1" t="n">
        <v>66.7</v>
      </c>
      <c r="H36" s="1" t="n">
        <v>60.82</v>
      </c>
      <c r="I36" s="1" t="n">
        <v>44.73</v>
      </c>
      <c r="J36" s="1" t="n">
        <v>44.81</v>
      </c>
      <c r="K36" s="1" t="n">
        <v>44.8</v>
      </c>
      <c r="M36" s="1" t="n">
        <v>4258</v>
      </c>
      <c r="N36" s="1" t="n">
        <v>4307</v>
      </c>
      <c r="O36" s="1" t="n">
        <v>3046</v>
      </c>
      <c r="P36" s="1" t="n">
        <v>4902</v>
      </c>
      <c r="Q36" s="10" t="n">
        <f aca="false">AVERAGE(M36:P36)</f>
        <v>4128.25</v>
      </c>
      <c r="R36" s="1" t="n">
        <v>3975</v>
      </c>
      <c r="S36" s="1" t="n">
        <v>4.26</v>
      </c>
      <c r="T36" s="1" t="n">
        <v>28</v>
      </c>
      <c r="U36" s="1" t="n">
        <v>27.2</v>
      </c>
      <c r="V36" s="1" t="n">
        <v>28</v>
      </c>
      <c r="W36" s="1" t="n">
        <v>28.5</v>
      </c>
      <c r="X36" s="1" t="n">
        <v>14.32</v>
      </c>
      <c r="Y36" s="1" t="n">
        <v>7.09</v>
      </c>
      <c r="Z36" s="1" t="n">
        <v>16.51</v>
      </c>
    </row>
    <row r="37" customFormat="false" ht="13.8" hidden="false" customHeight="false" outlineLevel="0" collapsed="false">
      <c r="A37" s="1" t="n">
        <v>27</v>
      </c>
      <c r="B37" s="1" t="n">
        <v>36</v>
      </c>
      <c r="C37" s="1" t="n">
        <v>4</v>
      </c>
      <c r="D37" s="1" t="n">
        <v>6</v>
      </c>
      <c r="E37" s="8" t="n">
        <v>3.377</v>
      </c>
      <c r="F37" s="9" t="n">
        <v>1</v>
      </c>
      <c r="G37" s="1" t="n">
        <v>79.05</v>
      </c>
      <c r="H37" s="1" t="n">
        <v>64.87</v>
      </c>
      <c r="I37" s="1" t="n">
        <v>47.1</v>
      </c>
      <c r="J37" s="1" t="n">
        <v>46.7</v>
      </c>
      <c r="K37" s="1" t="n">
        <v>46.87</v>
      </c>
      <c r="M37" s="1" t="n">
        <v>3977</v>
      </c>
      <c r="N37" s="1" t="n">
        <v>4963</v>
      </c>
      <c r="O37" s="1" t="n">
        <v>4906</v>
      </c>
      <c r="P37" s="1" t="n">
        <v>4934</v>
      </c>
      <c r="Q37" s="10" t="n">
        <f aca="false">AVERAGE(M37:P37)</f>
        <v>4695</v>
      </c>
      <c r="R37" s="1" t="n">
        <v>4946</v>
      </c>
      <c r="S37" s="1" t="n">
        <v>5.76</v>
      </c>
      <c r="T37" s="1" t="n">
        <v>33</v>
      </c>
      <c r="U37" s="1" t="n">
        <v>33</v>
      </c>
      <c r="V37" s="1" t="n">
        <v>33</v>
      </c>
      <c r="W37" s="1" t="n">
        <v>33.5</v>
      </c>
      <c r="X37" s="1" t="n">
        <v>15.84</v>
      </c>
      <c r="Y37" s="1" t="n">
        <v>7.84</v>
      </c>
      <c r="Z37" s="1" t="n">
        <v>18.17</v>
      </c>
    </row>
    <row r="38" customFormat="false" ht="13.8" hidden="false" customHeight="false" outlineLevel="0" collapsed="false">
      <c r="A38" s="1" t="n">
        <v>48</v>
      </c>
      <c r="B38" s="1" t="n">
        <v>37</v>
      </c>
      <c r="C38" s="1" t="n">
        <v>7</v>
      </c>
      <c r="D38" s="1" t="n">
        <v>6</v>
      </c>
      <c r="E38" s="8" t="n">
        <v>5.477</v>
      </c>
      <c r="F38" s="9" t="n">
        <v>1</v>
      </c>
      <c r="G38" s="1" t="n">
        <v>64.99</v>
      </c>
      <c r="H38" s="1" t="n">
        <v>59.18</v>
      </c>
      <c r="I38" s="1" t="n">
        <v>44</v>
      </c>
      <c r="J38" s="1" t="n">
        <v>44.18</v>
      </c>
      <c r="K38" s="1" t="n">
        <v>44.16</v>
      </c>
      <c r="M38" s="1" t="n">
        <v>5086</v>
      </c>
      <c r="N38" s="1" t="n">
        <v>5024</v>
      </c>
      <c r="O38" s="1" t="n">
        <v>4957</v>
      </c>
      <c r="P38" s="1" t="n">
        <v>4969</v>
      </c>
      <c r="Q38" s="10" t="n">
        <f aca="false">AVERAGE(M38:P38)</f>
        <v>5009</v>
      </c>
      <c r="R38" s="1" t="n">
        <v>5035</v>
      </c>
      <c r="S38" s="1" t="n">
        <v>6.5</v>
      </c>
      <c r="T38" s="1" t="n">
        <v>41.2</v>
      </c>
      <c r="U38" s="1" t="n">
        <v>41.8</v>
      </c>
      <c r="V38" s="1" t="n">
        <v>41.8</v>
      </c>
      <c r="W38" s="1" t="n">
        <v>41.8</v>
      </c>
      <c r="X38" s="1" t="n">
        <v>15.41</v>
      </c>
      <c r="Y38" s="1" t="n">
        <v>6.84</v>
      </c>
      <c r="Z38" s="1" t="n">
        <v>16.96</v>
      </c>
    </row>
    <row r="39" customFormat="false" ht="13.8" hidden="false" customHeight="false" outlineLevel="0" collapsed="false">
      <c r="A39" s="1" t="n">
        <v>20</v>
      </c>
      <c r="B39" s="1" t="n">
        <v>38</v>
      </c>
      <c r="C39" s="1" t="n">
        <v>3</v>
      </c>
      <c r="D39" s="1" t="n">
        <v>6</v>
      </c>
      <c r="E39" s="8" t="n">
        <v>2.465</v>
      </c>
      <c r="F39" s="9" t="n">
        <v>1</v>
      </c>
      <c r="G39" s="1" t="n">
        <v>66.56</v>
      </c>
      <c r="H39" s="1" t="n">
        <v>62.86</v>
      </c>
      <c r="I39" s="1" t="n">
        <v>42.88</v>
      </c>
      <c r="J39" s="1" t="n">
        <v>42.26</v>
      </c>
      <c r="K39" s="1" t="n">
        <v>42.96</v>
      </c>
      <c r="M39" s="1" t="n">
        <v>5022</v>
      </c>
      <c r="N39" s="1" t="n">
        <v>5049</v>
      </c>
      <c r="O39" s="1" t="n">
        <v>4177</v>
      </c>
      <c r="P39" s="1" t="n">
        <v>5062</v>
      </c>
      <c r="Q39" s="10" t="n">
        <f aca="false">AVERAGE(M39:P39)</f>
        <v>4827.5</v>
      </c>
      <c r="R39" s="1" t="n">
        <v>5030</v>
      </c>
      <c r="S39" s="1" t="n">
        <v>5.54</v>
      </c>
      <c r="T39" s="1" t="n">
        <v>36.5</v>
      </c>
      <c r="U39" s="1" t="n">
        <v>35.5</v>
      </c>
      <c r="V39" s="1" t="n">
        <v>37</v>
      </c>
      <c r="W39" s="1" t="n">
        <v>37</v>
      </c>
      <c r="X39" s="1" t="n">
        <v>16.96</v>
      </c>
      <c r="Y39" s="1" t="n">
        <v>6.37</v>
      </c>
      <c r="Z39" s="1" t="n">
        <v>19.22</v>
      </c>
    </row>
    <row r="40" customFormat="false" ht="13.8" hidden="false" customHeight="false" outlineLevel="0" collapsed="false">
      <c r="A40" s="1" t="n">
        <v>41</v>
      </c>
      <c r="B40" s="1" t="n">
        <v>39</v>
      </c>
      <c r="C40" s="1" t="n">
        <v>6</v>
      </c>
      <c r="D40" s="1" t="n">
        <v>6</v>
      </c>
      <c r="E40" s="8" t="n">
        <v>5.02</v>
      </c>
      <c r="F40" s="9" t="n">
        <v>1</v>
      </c>
      <c r="G40" s="1" t="n">
        <v>67.85</v>
      </c>
      <c r="H40" s="1" t="n">
        <v>60.75</v>
      </c>
      <c r="I40" s="1" t="n">
        <v>44.61</v>
      </c>
      <c r="J40" s="1" t="n">
        <v>44.53</v>
      </c>
      <c r="K40" s="1" t="n">
        <v>45.15</v>
      </c>
      <c r="M40" s="1" t="n">
        <v>4962</v>
      </c>
      <c r="N40" s="1" t="n">
        <v>4934</v>
      </c>
      <c r="O40" s="1" t="n">
        <v>4943</v>
      </c>
      <c r="P40" s="1" t="n">
        <v>4940</v>
      </c>
      <c r="Q40" s="10" t="n">
        <f aca="false">AVERAGE(M40:P40)</f>
        <v>4944.75</v>
      </c>
      <c r="R40" s="1" t="n">
        <v>4944</v>
      </c>
      <c r="S40" s="1" t="n">
        <v>6.33</v>
      </c>
      <c r="T40" s="1" t="n">
        <v>39</v>
      </c>
      <c r="U40" s="1" t="n">
        <v>39.5</v>
      </c>
      <c r="V40" s="1" t="n">
        <v>39.5</v>
      </c>
      <c r="W40" s="1" t="n">
        <v>39.5</v>
      </c>
      <c r="X40" s="1" t="n">
        <v>15.77</v>
      </c>
      <c r="Y40" s="1" t="n">
        <v>7.84</v>
      </c>
      <c r="Z40" s="1" t="n">
        <v>16.5</v>
      </c>
    </row>
    <row r="41" customFormat="false" ht="13.8" hidden="false" customHeight="false" outlineLevel="0" collapsed="false">
      <c r="A41" s="1" t="n">
        <v>13</v>
      </c>
      <c r="B41" s="1" t="n">
        <v>40</v>
      </c>
      <c r="C41" s="1" t="n">
        <v>2</v>
      </c>
      <c r="D41" s="1" t="n">
        <v>6</v>
      </c>
      <c r="E41" s="8" t="n">
        <v>1.552</v>
      </c>
      <c r="F41" s="9" t="n">
        <v>3</v>
      </c>
      <c r="G41" s="1" t="n">
        <v>69.47</v>
      </c>
      <c r="H41" s="1" t="n">
        <v>65.45</v>
      </c>
      <c r="I41" s="1" t="n">
        <v>44.3</v>
      </c>
      <c r="J41" s="1" t="n">
        <v>43.99</v>
      </c>
      <c r="K41" s="1" t="n">
        <v>44.12</v>
      </c>
      <c r="M41" s="1" t="n">
        <v>4784</v>
      </c>
      <c r="N41" s="1" t="n">
        <v>3904</v>
      </c>
      <c r="O41" s="1" t="n">
        <v>3905</v>
      </c>
      <c r="P41" s="1" t="n">
        <v>4774</v>
      </c>
      <c r="Q41" s="10" t="n">
        <f aca="false">AVERAGE(M41:P41)</f>
        <v>4341.75</v>
      </c>
      <c r="R41" s="1" t="n">
        <v>4349</v>
      </c>
      <c r="S41" s="1" t="n">
        <v>5.22</v>
      </c>
      <c r="T41" s="1" t="n">
        <v>28</v>
      </c>
      <c r="U41" s="1" t="n">
        <v>33.8</v>
      </c>
      <c r="V41" s="1" t="n">
        <v>35</v>
      </c>
      <c r="W41" s="1" t="n">
        <v>34.5</v>
      </c>
      <c r="X41" s="1" t="n">
        <v>16.45</v>
      </c>
      <c r="Y41" s="1" t="n">
        <v>6.29</v>
      </c>
      <c r="Z41" s="1" t="n">
        <v>18.37</v>
      </c>
    </row>
    <row r="42" customFormat="false" ht="13.8" hidden="false" customHeight="false" outlineLevel="0" collapsed="false">
      <c r="A42" s="1" t="n">
        <v>6</v>
      </c>
      <c r="B42" s="1" t="n">
        <v>41</v>
      </c>
      <c r="C42" s="1" t="n">
        <v>1</v>
      </c>
      <c r="D42" s="1" t="n">
        <v>6</v>
      </c>
      <c r="E42" s="8" t="n">
        <v>0.639</v>
      </c>
      <c r="F42" s="9" t="n">
        <v>4</v>
      </c>
      <c r="G42" s="1" t="n">
        <v>62.75</v>
      </c>
      <c r="H42" s="1" t="s">
        <v>32</v>
      </c>
      <c r="I42" s="1" t="n">
        <v>44.01</v>
      </c>
      <c r="J42" s="1" t="n">
        <v>44.14</v>
      </c>
      <c r="K42" s="1" t="n">
        <v>44.09</v>
      </c>
      <c r="M42" s="1" t="n">
        <v>4521</v>
      </c>
      <c r="N42" s="1" t="n">
        <v>4466</v>
      </c>
      <c r="O42" s="1" t="n">
        <v>4538</v>
      </c>
      <c r="P42" s="1" t="n">
        <v>4558</v>
      </c>
      <c r="Q42" s="10" t="n">
        <f aca="false">AVERAGE(M42:P42)</f>
        <v>4520.75</v>
      </c>
      <c r="R42" s="1" t="n">
        <v>4532</v>
      </c>
      <c r="S42" s="1" t="n">
        <v>4.6</v>
      </c>
      <c r="T42" s="1" t="n">
        <v>31</v>
      </c>
      <c r="U42" s="1" t="n">
        <v>30.5</v>
      </c>
      <c r="V42" s="1" t="n">
        <v>30</v>
      </c>
      <c r="W42" s="1" t="n">
        <v>31</v>
      </c>
      <c r="X42" s="1" t="n">
        <v>16.26</v>
      </c>
      <c r="Y42" s="1" t="n">
        <v>6.75</v>
      </c>
      <c r="Z42" s="1" t="n">
        <v>17.05</v>
      </c>
    </row>
    <row r="43" customFormat="false" ht="13.8" hidden="false" customHeight="false" outlineLevel="0" collapsed="false">
      <c r="A43" s="1" t="n">
        <v>34</v>
      </c>
      <c r="B43" s="1" t="n">
        <v>42</v>
      </c>
      <c r="C43" s="1" t="n">
        <v>5</v>
      </c>
      <c r="D43" s="1" t="n">
        <v>6</v>
      </c>
      <c r="E43" s="8" t="n">
        <v>4.29</v>
      </c>
      <c r="F43" s="9" t="n">
        <v>1</v>
      </c>
      <c r="G43" s="1" t="n">
        <v>62.01</v>
      </c>
      <c r="H43" s="1" t="n">
        <v>66.08</v>
      </c>
      <c r="I43" s="1" t="n">
        <v>47.62</v>
      </c>
      <c r="J43" s="1" t="n">
        <v>47.52</v>
      </c>
      <c r="K43" s="1" t="n">
        <v>47.64</v>
      </c>
      <c r="M43" s="1" t="n">
        <v>4752</v>
      </c>
      <c r="N43" s="1" t="n">
        <v>4872</v>
      </c>
      <c r="O43" s="1" t="n">
        <v>4853</v>
      </c>
      <c r="P43" s="1" t="n">
        <v>5073</v>
      </c>
      <c r="Q43" s="10" t="n">
        <f aca="false">AVERAGE(M43:P43)</f>
        <v>4887.5</v>
      </c>
      <c r="R43" s="1" t="n">
        <v>4812</v>
      </c>
      <c r="S43" s="1" t="n">
        <v>5.86</v>
      </c>
      <c r="T43" s="1" t="n">
        <v>39</v>
      </c>
      <c r="U43" s="1" t="n">
        <v>39</v>
      </c>
      <c r="V43" s="1" t="n">
        <v>40</v>
      </c>
      <c r="W43" s="1" t="n">
        <v>40</v>
      </c>
      <c r="X43" s="1" t="n">
        <v>15.74</v>
      </c>
      <c r="Y43" s="1" t="n">
        <v>6.38</v>
      </c>
      <c r="Z43" s="1" t="n">
        <v>16.81</v>
      </c>
    </row>
    <row r="44" customFormat="false" ht="13.8" hidden="false" customHeight="false" outlineLevel="0" collapsed="false">
      <c r="A44" s="1" t="n">
        <v>28</v>
      </c>
      <c r="B44" s="1" t="n">
        <v>43</v>
      </c>
      <c r="C44" s="1" t="n">
        <v>4</v>
      </c>
      <c r="D44" s="1" t="n">
        <v>7</v>
      </c>
      <c r="E44" s="8" t="n">
        <v>3.377</v>
      </c>
      <c r="F44" s="9" t="n">
        <v>1</v>
      </c>
      <c r="G44" s="1" t="n">
        <v>67.25</v>
      </c>
      <c r="H44" s="1" t="n">
        <v>66.11</v>
      </c>
      <c r="I44" s="1" t="n">
        <v>50.21</v>
      </c>
      <c r="J44" s="1" t="n">
        <v>50.22</v>
      </c>
      <c r="K44" s="1" t="n">
        <v>50.09</v>
      </c>
      <c r="M44" s="1" t="n">
        <v>4729</v>
      </c>
      <c r="N44" s="1" t="n">
        <v>4760</v>
      </c>
      <c r="O44" s="1" t="n">
        <v>4792</v>
      </c>
      <c r="P44" s="1" t="n">
        <v>4736</v>
      </c>
      <c r="Q44" s="10" t="n">
        <f aca="false">AVERAGE(M44:P44)</f>
        <v>4754.25</v>
      </c>
      <c r="R44" s="1" t="n">
        <v>4748</v>
      </c>
      <c r="S44" s="1" t="n">
        <v>6.41</v>
      </c>
      <c r="T44" s="1" t="n">
        <v>41.5</v>
      </c>
      <c r="U44" s="1" t="n">
        <v>40</v>
      </c>
      <c r="V44" s="1" t="n">
        <v>41</v>
      </c>
      <c r="W44" s="1" t="n">
        <v>40.5</v>
      </c>
      <c r="X44" s="1" t="n">
        <v>15.44</v>
      </c>
      <c r="Y44" s="1" t="n">
        <v>6.43</v>
      </c>
      <c r="Z44" s="1" t="n">
        <v>21.96</v>
      </c>
    </row>
    <row r="45" customFormat="false" ht="13.8" hidden="false" customHeight="false" outlineLevel="0" collapsed="false">
      <c r="A45" s="1" t="n">
        <v>35</v>
      </c>
      <c r="B45" s="1" t="n">
        <v>44</v>
      </c>
      <c r="C45" s="1" t="n">
        <v>5</v>
      </c>
      <c r="D45" s="1" t="n">
        <v>7</v>
      </c>
      <c r="E45" s="8" t="n">
        <v>4.29</v>
      </c>
      <c r="F45" s="9" t="n">
        <v>2</v>
      </c>
      <c r="G45" s="1" t="n">
        <v>65.37</v>
      </c>
      <c r="H45" s="1" t="n">
        <v>60.5</v>
      </c>
      <c r="I45" s="1" t="n">
        <v>44.95</v>
      </c>
      <c r="J45" s="1" t="n">
        <v>44.98</v>
      </c>
      <c r="K45" s="1" t="n">
        <v>44.79</v>
      </c>
      <c r="M45" s="1" t="n">
        <v>4672</v>
      </c>
      <c r="N45" s="1" t="n">
        <v>4704</v>
      </c>
      <c r="O45" s="1" t="n">
        <v>4680</v>
      </c>
      <c r="P45" s="1" t="n">
        <v>4666</v>
      </c>
      <c r="Q45" s="10" t="n">
        <f aca="false">AVERAGE(M45:P45)</f>
        <v>4680.5</v>
      </c>
      <c r="R45" s="1" t="n">
        <v>4692</v>
      </c>
      <c r="S45" s="1" t="n">
        <v>5.55</v>
      </c>
      <c r="T45" s="1" t="n">
        <v>37</v>
      </c>
      <c r="U45" s="1" t="n">
        <v>37</v>
      </c>
      <c r="V45" s="1" t="n">
        <v>35.5</v>
      </c>
      <c r="W45" s="1" t="n">
        <v>35</v>
      </c>
      <c r="X45" s="1" t="n">
        <v>16.01</v>
      </c>
      <c r="Y45" s="1" t="n">
        <v>5.71</v>
      </c>
      <c r="Z45" s="1" t="n">
        <v>21.52</v>
      </c>
    </row>
    <row r="46" customFormat="false" ht="13.8" hidden="false" customHeight="false" outlineLevel="0" collapsed="false">
      <c r="A46" s="1" t="n">
        <v>14</v>
      </c>
      <c r="B46" s="1" t="n">
        <v>45</v>
      </c>
      <c r="C46" s="1" t="n">
        <v>2</v>
      </c>
      <c r="D46" s="1" t="n">
        <v>7</v>
      </c>
      <c r="E46" s="8" t="n">
        <v>1.552</v>
      </c>
      <c r="F46" s="9" t="n">
        <v>2</v>
      </c>
      <c r="G46" s="1" t="n">
        <v>69.55</v>
      </c>
      <c r="H46" s="1" t="n">
        <v>62.64</v>
      </c>
      <c r="I46" s="1" t="n">
        <v>44.56</v>
      </c>
      <c r="J46" s="1" t="n">
        <v>44.64</v>
      </c>
      <c r="K46" s="1" t="n">
        <v>44.52</v>
      </c>
      <c r="M46" s="1" t="n">
        <v>5300</v>
      </c>
      <c r="N46" s="1" t="n">
        <v>5315</v>
      </c>
      <c r="O46" s="1" t="n">
        <v>4304</v>
      </c>
      <c r="P46" s="1" t="n">
        <v>5277</v>
      </c>
      <c r="Q46" s="10" t="n">
        <f aca="false">AVERAGE(M46:P46)</f>
        <v>5049</v>
      </c>
      <c r="R46" s="1" t="n">
        <v>5053</v>
      </c>
      <c r="S46" s="1" t="n">
        <v>5.81</v>
      </c>
      <c r="T46" s="1" t="n">
        <v>37.5</v>
      </c>
      <c r="U46" s="1" t="n">
        <v>35</v>
      </c>
      <c r="V46" s="1" t="n">
        <v>35.5</v>
      </c>
      <c r="W46" s="1" t="n">
        <v>37</v>
      </c>
      <c r="X46" s="1" t="n">
        <v>15.95</v>
      </c>
      <c r="Y46" s="1" t="n">
        <v>7.02</v>
      </c>
      <c r="Z46" s="1" t="n">
        <v>18.56</v>
      </c>
    </row>
    <row r="47" customFormat="false" ht="13.8" hidden="false" customHeight="false" outlineLevel="0" collapsed="false">
      <c r="A47" s="1" t="n">
        <v>7</v>
      </c>
      <c r="B47" s="1" t="n">
        <v>46</v>
      </c>
      <c r="C47" s="1" t="n">
        <v>1</v>
      </c>
      <c r="D47" s="1" t="n">
        <v>7</v>
      </c>
      <c r="E47" s="8" t="n">
        <v>0.639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customFormat="false" ht="13.8" hidden="false" customHeight="false" outlineLevel="0" collapsed="false">
      <c r="A48" s="1" t="n">
        <v>42</v>
      </c>
      <c r="B48" s="1" t="n">
        <v>47</v>
      </c>
      <c r="C48" s="1" t="n">
        <v>6</v>
      </c>
      <c r="D48" s="1" t="n">
        <v>7</v>
      </c>
      <c r="E48" s="8" t="n">
        <v>5.02</v>
      </c>
      <c r="F48" s="9" t="n">
        <v>1</v>
      </c>
      <c r="G48" s="1" t="n">
        <v>61.79</v>
      </c>
      <c r="H48" s="1" t="n">
        <v>58.5</v>
      </c>
      <c r="I48" s="1" t="n">
        <v>43.74</v>
      </c>
      <c r="J48" s="1" t="n">
        <v>43.83</v>
      </c>
      <c r="K48" s="1" t="n">
        <v>43.63</v>
      </c>
      <c r="M48" s="1" t="n">
        <v>4957</v>
      </c>
      <c r="N48" s="1" t="n">
        <v>4946</v>
      </c>
      <c r="O48" s="1" t="n">
        <v>4849</v>
      </c>
      <c r="P48" s="1" t="n">
        <v>4854</v>
      </c>
      <c r="Q48" s="10" t="n">
        <f aca="false">AVERAGE(M48:P48)</f>
        <v>4901.5</v>
      </c>
      <c r="R48" s="1" t="n">
        <v>4861</v>
      </c>
      <c r="S48" s="1" t="n">
        <v>5.56</v>
      </c>
      <c r="T48" s="1" t="n">
        <v>37</v>
      </c>
      <c r="U48" s="1" t="n">
        <v>36</v>
      </c>
      <c r="V48" s="1" t="n">
        <v>36.5</v>
      </c>
      <c r="W48" s="1" t="n">
        <v>36.5</v>
      </c>
      <c r="X48" s="1" t="n">
        <v>14.46</v>
      </c>
      <c r="Y48" s="1" t="n">
        <v>6.45</v>
      </c>
      <c r="Z48" s="1" t="n">
        <v>17.32</v>
      </c>
    </row>
    <row r="49" customFormat="false" ht="13.8" hidden="false" customHeight="false" outlineLevel="0" collapsed="false">
      <c r="A49" s="1" t="n">
        <v>49</v>
      </c>
      <c r="B49" s="1" t="n">
        <v>48</v>
      </c>
      <c r="C49" s="1" t="n">
        <v>7</v>
      </c>
      <c r="D49" s="1" t="n">
        <v>7</v>
      </c>
      <c r="E49" s="8" t="n">
        <v>5.477</v>
      </c>
      <c r="F49" s="9" t="n">
        <v>1</v>
      </c>
      <c r="G49" s="1" t="n">
        <v>59.32</v>
      </c>
      <c r="H49" s="1" t="n">
        <v>59.46</v>
      </c>
      <c r="I49" s="1" t="n">
        <v>42.58</v>
      </c>
      <c r="J49" s="1" t="n">
        <v>42.21</v>
      </c>
      <c r="K49" s="1" t="n">
        <v>42.56</v>
      </c>
      <c r="M49" s="1" t="n">
        <v>4874</v>
      </c>
      <c r="N49" s="1" t="n">
        <v>4949</v>
      </c>
      <c r="O49" s="1" t="n">
        <v>4876</v>
      </c>
      <c r="P49" s="1" t="n">
        <v>4945</v>
      </c>
      <c r="Q49" s="10" t="n">
        <f aca="false">AVERAGE(M49:P49)</f>
        <v>4911</v>
      </c>
      <c r="R49" s="1" t="n">
        <v>4881</v>
      </c>
      <c r="S49" s="1" t="n">
        <v>5.83</v>
      </c>
      <c r="T49" s="1" t="n">
        <v>39.5</v>
      </c>
      <c r="U49" s="1" t="n">
        <v>38.5</v>
      </c>
      <c r="V49" s="1" t="n">
        <v>40</v>
      </c>
      <c r="W49" s="1" t="n">
        <v>39</v>
      </c>
      <c r="X49" s="1" t="n">
        <v>14.48</v>
      </c>
      <c r="Y49" s="1" t="n">
        <v>6.54</v>
      </c>
      <c r="Z49" s="1" t="n">
        <v>14.25</v>
      </c>
    </row>
    <row r="50" customFormat="false" ht="13.8" hidden="false" customHeight="false" outlineLevel="0" collapsed="false">
      <c r="A50" s="1" t="n">
        <v>21</v>
      </c>
      <c r="B50" s="1" t="n">
        <v>49</v>
      </c>
      <c r="C50" s="1" t="n">
        <v>3</v>
      </c>
      <c r="D50" s="1" t="n">
        <v>7</v>
      </c>
      <c r="E50" s="8" t="n">
        <v>2.465</v>
      </c>
      <c r="F50" s="9" t="n">
        <v>3</v>
      </c>
      <c r="G50" s="1" t="n">
        <v>63.43</v>
      </c>
      <c r="H50" s="1" t="n">
        <v>64.37</v>
      </c>
      <c r="I50" s="1" t="n">
        <v>41.87</v>
      </c>
      <c r="J50" s="1" t="n">
        <v>41.81</v>
      </c>
      <c r="K50" s="1" t="n">
        <v>41.2</v>
      </c>
      <c r="M50" s="1" t="s">
        <v>27</v>
      </c>
      <c r="N50" s="1" t="s">
        <v>27</v>
      </c>
      <c r="O50" s="1" t="s">
        <v>27</v>
      </c>
      <c r="P50" s="1" t="s">
        <v>27</v>
      </c>
      <c r="Q50" s="1" t="s">
        <v>27</v>
      </c>
      <c r="R50" s="1" t="s">
        <v>27</v>
      </c>
      <c r="S50" s="1" t="s">
        <v>26</v>
      </c>
      <c r="T50" s="1" t="s">
        <v>26</v>
      </c>
      <c r="U50" s="1" t="s">
        <v>26</v>
      </c>
      <c r="V50" s="1" t="s">
        <v>26</v>
      </c>
      <c r="W50" s="1" t="s">
        <v>26</v>
      </c>
      <c r="X50" s="1" t="s">
        <v>27</v>
      </c>
      <c r="Y50" s="1" t="s">
        <v>27</v>
      </c>
      <c r="Z50" s="1" t="s">
        <v>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R53" activeCellId="0" sqref="R53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3" min="3" style="1" width="11.3"/>
    <col collapsed="false" customWidth="true" hidden="false" outlineLevel="0" max="4" min="4" style="1" width="10.05"/>
    <col collapsed="false" customWidth="true" hidden="true" outlineLevel="0" max="6" min="5" style="1" width="10.85"/>
    <col collapsed="false" customWidth="true" hidden="true" outlineLevel="0" max="11" min="7" style="1" width="8.67"/>
    <col collapsed="false" customWidth="true" hidden="true" outlineLevel="0" max="12" min="12" style="1" width="11.52"/>
    <col collapsed="false" customWidth="true" hidden="false" outlineLevel="0" max="16" min="13" style="1" width="8.67"/>
    <col collapsed="false" customWidth="true" hidden="false" outlineLevel="0" max="19" min="17" style="1" width="10.46"/>
    <col collapsed="false" customWidth="true" hidden="false" outlineLevel="0" max="23" min="20" style="1" width="8.67"/>
    <col collapsed="false" customWidth="true" hidden="false" outlineLevel="0" max="24" min="24" style="1" width="11.99"/>
    <col collapsed="false" customWidth="true" hidden="false" outlineLevel="0" max="25" min="25" style="1" width="14.77"/>
    <col collapsed="false" customWidth="true" hidden="false" outlineLevel="0" max="26" min="26" style="1" width="10.88"/>
    <col collapsed="false" customWidth="true" hidden="false" outlineLevel="0" max="27" min="27" style="1" width="18.8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customFormat="false" ht="13.8" hidden="false" customHeight="false" outlineLevel="0" collapsed="false">
      <c r="A2" s="1" t="n">
        <v>15</v>
      </c>
      <c r="B2" s="1" t="n">
        <v>1</v>
      </c>
      <c r="C2" s="1" t="n">
        <v>3</v>
      </c>
      <c r="D2" s="1" t="n">
        <v>1</v>
      </c>
      <c r="E2" s="8" t="n">
        <v>2.465</v>
      </c>
      <c r="F2" s="9" t="n">
        <v>1</v>
      </c>
      <c r="G2" s="1" t="n">
        <v>62.78</v>
      </c>
      <c r="H2" s="1" t="n">
        <v>58.54</v>
      </c>
      <c r="I2" s="1" t="n">
        <v>43.45</v>
      </c>
      <c r="J2" s="1" t="n">
        <v>43.5</v>
      </c>
      <c r="K2" s="1" t="n">
        <v>43.81</v>
      </c>
      <c r="M2" s="1" t="n">
        <v>1974</v>
      </c>
      <c r="N2" s="1" t="n">
        <v>2724</v>
      </c>
      <c r="O2" s="1" t="n">
        <v>4909</v>
      </c>
      <c r="P2" s="1" t="n">
        <v>4701</v>
      </c>
      <c r="Q2" s="10" t="n">
        <f aca="false">AVERAGE(M2:P2)</f>
        <v>3577</v>
      </c>
      <c r="R2" s="14" t="n">
        <v>4098</v>
      </c>
      <c r="S2" s="1" t="n">
        <v>5.75</v>
      </c>
      <c r="T2" s="1" t="n">
        <v>39.5</v>
      </c>
      <c r="U2" s="1" t="n">
        <v>38</v>
      </c>
      <c r="V2" s="1" t="n">
        <v>40</v>
      </c>
      <c r="W2" s="1" t="n">
        <v>39.5</v>
      </c>
      <c r="X2" s="1" t="n">
        <v>15.74</v>
      </c>
      <c r="Y2" s="1" t="n">
        <v>7.56</v>
      </c>
      <c r="Z2" s="1" t="n">
        <v>16.6</v>
      </c>
      <c r="AA2" s="1" t="n">
        <v>1.08</v>
      </c>
    </row>
    <row r="3" customFormat="false" ht="13.8" hidden="false" customHeight="false" outlineLevel="0" collapsed="false">
      <c r="A3" s="1" t="n">
        <v>43</v>
      </c>
      <c r="B3" s="1" t="n">
        <v>2</v>
      </c>
      <c r="C3" s="1" t="n">
        <v>7</v>
      </c>
      <c r="D3" s="1" t="n">
        <v>1</v>
      </c>
      <c r="E3" s="8" t="n">
        <v>5.477</v>
      </c>
      <c r="F3" s="9" t="n">
        <v>1</v>
      </c>
      <c r="G3" s="1" t="n">
        <v>66.44</v>
      </c>
      <c r="H3" s="1" t="n">
        <v>57.74</v>
      </c>
      <c r="I3" s="1" t="n">
        <v>44.21</v>
      </c>
      <c r="J3" s="1" t="n">
        <v>45.05</v>
      </c>
      <c r="K3" s="1" t="n">
        <v>45.04</v>
      </c>
      <c r="M3" s="1" t="n">
        <v>5289</v>
      </c>
      <c r="N3" s="1" t="n">
        <v>4973</v>
      </c>
      <c r="O3" s="1" t="n">
        <v>5251</v>
      </c>
      <c r="P3" s="1" t="n">
        <v>5194</v>
      </c>
      <c r="Q3" s="10" t="n">
        <f aca="false">AVERAGE(M3:P3)</f>
        <v>5176.75</v>
      </c>
      <c r="R3" s="1" t="n">
        <v>5207</v>
      </c>
      <c r="S3" s="1" t="n">
        <v>6.7</v>
      </c>
      <c r="T3" s="1" t="n">
        <v>42</v>
      </c>
      <c r="U3" s="1" t="n">
        <v>42.5</v>
      </c>
      <c r="V3" s="1" t="n">
        <v>42.2</v>
      </c>
      <c r="W3" s="1" t="n">
        <v>41.5</v>
      </c>
      <c r="X3" s="1" t="n">
        <v>15.46</v>
      </c>
      <c r="Y3" s="1" t="n">
        <v>6.28</v>
      </c>
      <c r="Z3" s="1" t="n">
        <v>17.79</v>
      </c>
      <c r="AA3" s="1" t="n">
        <v>1.09</v>
      </c>
    </row>
    <row r="4" customFormat="false" ht="13.8" hidden="false" customHeight="false" outlineLevel="0" collapsed="false">
      <c r="A4" s="1" t="n">
        <v>36</v>
      </c>
      <c r="B4" s="1" t="n">
        <v>3</v>
      </c>
      <c r="C4" s="1" t="n">
        <v>6</v>
      </c>
      <c r="D4" s="1" t="n">
        <v>1</v>
      </c>
      <c r="E4" s="8" t="n">
        <v>5.02</v>
      </c>
      <c r="F4" s="9" t="n">
        <v>1</v>
      </c>
      <c r="G4" s="1" t="n">
        <v>61.98</v>
      </c>
      <c r="H4" s="1" t="n">
        <v>59.34</v>
      </c>
      <c r="I4" s="1" t="n">
        <v>42.78</v>
      </c>
      <c r="J4" s="1" t="n">
        <v>42.89</v>
      </c>
      <c r="K4" s="1" t="n">
        <v>42.81</v>
      </c>
      <c r="M4" s="1" t="n">
        <v>4965</v>
      </c>
      <c r="N4" s="1" t="n">
        <v>6194</v>
      </c>
      <c r="O4" s="1" t="n">
        <v>6178</v>
      </c>
      <c r="P4" s="1" t="n">
        <v>5057</v>
      </c>
      <c r="Q4" s="10" t="n">
        <f aca="false">AVERAGE(M4:P4)</f>
        <v>5598.5</v>
      </c>
      <c r="R4" s="1" t="n">
        <v>5023</v>
      </c>
      <c r="S4" s="1" t="n">
        <v>6.14</v>
      </c>
      <c r="T4" s="1" t="n">
        <v>40.5</v>
      </c>
      <c r="U4" s="1" t="n">
        <v>40.5</v>
      </c>
      <c r="V4" s="1" t="n">
        <v>40.5</v>
      </c>
      <c r="W4" s="1" t="n">
        <v>40</v>
      </c>
      <c r="X4" s="1" t="n">
        <v>14.39</v>
      </c>
      <c r="Y4" s="1" t="n">
        <v>7.5</v>
      </c>
      <c r="Z4" s="1" t="n">
        <v>13.48</v>
      </c>
      <c r="AA4" s="1" t="n">
        <v>1.085</v>
      </c>
    </row>
    <row r="5" customFormat="false" ht="13.8" hidden="false" customHeight="false" outlineLevel="0" collapsed="false">
      <c r="A5" s="1" t="n">
        <v>8</v>
      </c>
      <c r="B5" s="1" t="n">
        <v>4</v>
      </c>
      <c r="C5" s="1" t="n">
        <v>2</v>
      </c>
      <c r="D5" s="1" t="n">
        <v>1</v>
      </c>
      <c r="E5" s="8" t="n">
        <v>1.552</v>
      </c>
      <c r="F5" s="9" t="n">
        <v>2</v>
      </c>
      <c r="G5" s="1" t="n">
        <v>61.67</v>
      </c>
      <c r="H5" s="1" t="n">
        <v>61.56</v>
      </c>
      <c r="I5" s="1" t="n">
        <v>42.75</v>
      </c>
      <c r="J5" s="1" t="n">
        <v>42.56</v>
      </c>
      <c r="K5" s="1" t="n">
        <v>42.61</v>
      </c>
      <c r="M5" s="1" t="n">
        <v>2249</v>
      </c>
      <c r="N5" s="1" t="n">
        <v>5167</v>
      </c>
      <c r="O5" s="1" t="n">
        <v>5162</v>
      </c>
      <c r="P5" s="1" t="n">
        <v>5155</v>
      </c>
      <c r="Q5" s="10" t="n">
        <f aca="false">AVERAGE(M5:P5)</f>
        <v>4433.25</v>
      </c>
      <c r="R5" s="1" t="n">
        <v>5169</v>
      </c>
      <c r="S5" s="1" t="n">
        <v>4.81</v>
      </c>
      <c r="T5" s="1" t="n">
        <v>33</v>
      </c>
      <c r="U5" s="1" t="n">
        <v>32.5</v>
      </c>
      <c r="V5" s="1" t="n">
        <v>33</v>
      </c>
      <c r="W5" s="1" t="n">
        <v>31</v>
      </c>
      <c r="X5" s="1" t="n">
        <v>15.88</v>
      </c>
      <c r="Y5" s="1" t="n">
        <v>6.82</v>
      </c>
      <c r="Z5" s="1" t="n">
        <v>16.03</v>
      </c>
      <c r="AA5" s="1" t="n">
        <v>1.07</v>
      </c>
    </row>
    <row r="6" customFormat="false" ht="13.8" hidden="false" customHeight="false" outlineLevel="0" collapsed="false">
      <c r="A6" s="1" t="n">
        <v>29</v>
      </c>
      <c r="B6" s="1" t="n">
        <v>5</v>
      </c>
      <c r="C6" s="1" t="n">
        <v>5</v>
      </c>
      <c r="D6" s="1" t="n">
        <v>1</v>
      </c>
      <c r="E6" s="8" t="n">
        <v>4.29</v>
      </c>
      <c r="F6" s="9" t="n">
        <v>7</v>
      </c>
      <c r="G6" s="1" t="n">
        <v>40.84</v>
      </c>
      <c r="H6" s="1" t="n">
        <v>53.76</v>
      </c>
      <c r="I6" s="1" t="n">
        <v>38.89</v>
      </c>
      <c r="J6" s="1" t="n">
        <v>38.7</v>
      </c>
      <c r="K6" s="1" t="n">
        <v>38.6</v>
      </c>
      <c r="M6" s="1" t="n">
        <v>4790</v>
      </c>
      <c r="N6" s="1" t="n">
        <v>5553</v>
      </c>
      <c r="O6" s="1" t="n">
        <v>4787</v>
      </c>
      <c r="P6" s="1" t="n">
        <v>5383</v>
      </c>
      <c r="Q6" s="10" t="n">
        <f aca="false">AVERAGE(M6:P6)</f>
        <v>5128.25</v>
      </c>
      <c r="R6" s="1" t="n">
        <v>4793</v>
      </c>
      <c r="S6" s="1" t="n">
        <v>3.57</v>
      </c>
      <c r="T6" s="1" t="n">
        <v>28.5</v>
      </c>
      <c r="U6" s="1" t="n">
        <v>27</v>
      </c>
      <c r="V6" s="1" t="n">
        <v>29.5</v>
      </c>
      <c r="W6" s="1" t="n">
        <v>28</v>
      </c>
      <c r="X6" s="1" t="s">
        <v>27</v>
      </c>
      <c r="Y6" s="1" t="s">
        <v>27</v>
      </c>
      <c r="Z6" s="1" t="n">
        <v>19.29</v>
      </c>
      <c r="AA6" s="1" t="n">
        <v>1.06</v>
      </c>
    </row>
    <row r="7" customFormat="false" ht="13.8" hidden="false" customHeight="false" outlineLevel="0" collapsed="false">
      <c r="A7" s="1" t="n">
        <v>1</v>
      </c>
      <c r="B7" s="1" t="n">
        <v>6</v>
      </c>
      <c r="C7" s="1" t="n">
        <v>1</v>
      </c>
      <c r="D7" s="1" t="n">
        <v>1</v>
      </c>
      <c r="E7" s="8" t="n">
        <v>0.639</v>
      </c>
      <c r="F7" s="9" t="n">
        <v>4</v>
      </c>
      <c r="G7" s="1" t="n">
        <v>56.4</v>
      </c>
      <c r="H7" s="1" t="n">
        <v>57.32</v>
      </c>
      <c r="I7" s="1" t="n">
        <v>41.72</v>
      </c>
      <c r="J7" s="1" t="n">
        <v>42.18</v>
      </c>
      <c r="K7" s="1" t="n">
        <v>41.98</v>
      </c>
      <c r="M7" s="1" t="n">
        <v>4103</v>
      </c>
      <c r="N7" s="1" t="n">
        <v>5686</v>
      </c>
      <c r="O7" s="1" t="n">
        <v>5610</v>
      </c>
      <c r="P7" s="1" t="n">
        <v>4420</v>
      </c>
      <c r="Q7" s="10" t="n">
        <f aca="false">AVERAGE(M7:P7)</f>
        <v>4954.75</v>
      </c>
      <c r="R7" s="11" t="n">
        <v>5626</v>
      </c>
      <c r="S7" s="1" t="n">
        <v>2.79</v>
      </c>
      <c r="T7" s="1" t="n">
        <v>21</v>
      </c>
      <c r="U7" s="1" t="n">
        <v>21</v>
      </c>
      <c r="V7" s="1" t="n">
        <v>20.8</v>
      </c>
      <c r="W7" s="1" t="n">
        <v>20.5</v>
      </c>
      <c r="X7" s="1" t="s">
        <v>27</v>
      </c>
      <c r="Y7" s="1" t="s">
        <v>27</v>
      </c>
      <c r="Z7" s="1" t="n">
        <v>13.87</v>
      </c>
      <c r="AA7" s="1" t="n">
        <v>1.06</v>
      </c>
    </row>
    <row r="8" customFormat="false" ht="13.8" hidden="false" customHeight="false" outlineLevel="0" collapsed="false">
      <c r="A8" s="1" t="n">
        <v>22</v>
      </c>
      <c r="B8" s="1" t="n">
        <v>7</v>
      </c>
      <c r="C8" s="1" t="n">
        <v>4</v>
      </c>
      <c r="D8" s="1" t="n">
        <v>1</v>
      </c>
      <c r="E8" s="8" t="n">
        <v>3.377</v>
      </c>
      <c r="F8" s="9" t="n">
        <v>1</v>
      </c>
      <c r="G8" s="1" t="n">
        <v>66.98</v>
      </c>
      <c r="H8" s="1" t="n">
        <v>61.43</v>
      </c>
      <c r="I8" s="1" t="n">
        <v>44.04</v>
      </c>
      <c r="J8" s="1" t="n">
        <v>43.82</v>
      </c>
      <c r="K8" s="1" t="n">
        <v>43.96</v>
      </c>
      <c r="M8" s="1" t="n">
        <v>5852</v>
      </c>
      <c r="N8" s="1" t="n">
        <v>4753</v>
      </c>
      <c r="O8" s="1" t="n">
        <v>5894</v>
      </c>
      <c r="P8" s="1" t="n">
        <v>4754</v>
      </c>
      <c r="Q8" s="10" t="n">
        <f aca="false">AVERAGE(M8:P8)</f>
        <v>5313.25</v>
      </c>
      <c r="R8" s="1" t="n">
        <v>4761</v>
      </c>
      <c r="S8" s="1" t="n">
        <v>6.34</v>
      </c>
      <c r="T8" s="1" t="n">
        <v>43</v>
      </c>
      <c r="U8" s="1" t="n">
        <v>42</v>
      </c>
      <c r="V8" s="1" t="n">
        <v>42</v>
      </c>
      <c r="W8" s="1" t="n">
        <v>41.5</v>
      </c>
      <c r="X8" s="1" t="n">
        <v>16</v>
      </c>
      <c r="Y8" s="1" t="n">
        <v>6.45</v>
      </c>
      <c r="Z8" s="1" t="n">
        <v>15.32</v>
      </c>
      <c r="AA8" s="1" t="n">
        <v>1.075</v>
      </c>
    </row>
    <row r="9" customFormat="false" ht="13.8" hidden="false" customHeight="false" outlineLevel="0" collapsed="false">
      <c r="A9" s="1" t="n">
        <v>16</v>
      </c>
      <c r="B9" s="1" t="n">
        <v>8</v>
      </c>
      <c r="C9" s="1" t="n">
        <v>3</v>
      </c>
      <c r="D9" s="1" t="n">
        <v>2</v>
      </c>
      <c r="E9" s="8" t="n">
        <v>2.465</v>
      </c>
      <c r="F9" s="9" t="n">
        <v>6</v>
      </c>
      <c r="G9" s="1" t="n">
        <v>56.16</v>
      </c>
      <c r="H9" s="1" t="n">
        <v>55.55</v>
      </c>
      <c r="I9" s="1" t="n">
        <v>42.22</v>
      </c>
      <c r="J9" s="1" t="n">
        <v>42.82</v>
      </c>
      <c r="K9" s="1" t="n">
        <v>42.21</v>
      </c>
      <c r="M9" s="1" t="n">
        <v>5503</v>
      </c>
      <c r="N9" s="1" t="n">
        <v>5619</v>
      </c>
      <c r="O9" s="1" t="n">
        <v>5371</v>
      </c>
      <c r="P9" s="1" t="n">
        <v>5318</v>
      </c>
      <c r="Q9" s="10" t="n">
        <f aca="false">AVERAGE(M9:P9)</f>
        <v>5452.75</v>
      </c>
      <c r="R9" s="1" t="n">
        <v>5313</v>
      </c>
      <c r="S9" s="1" t="n">
        <v>5.86</v>
      </c>
      <c r="T9" s="1" t="n">
        <v>42</v>
      </c>
      <c r="U9" s="1" t="n">
        <v>41.5</v>
      </c>
      <c r="V9" s="1" t="n">
        <v>41.5</v>
      </c>
      <c r="W9" s="1" t="n">
        <v>41</v>
      </c>
      <c r="X9" s="1" t="n">
        <v>12.65</v>
      </c>
      <c r="Y9" s="1" t="n">
        <v>3.57</v>
      </c>
      <c r="Z9" s="1" t="n">
        <v>15.38</v>
      </c>
      <c r="AA9" s="1" t="n">
        <v>1.075</v>
      </c>
    </row>
    <row r="10" customFormat="false" ht="13.8" hidden="false" customHeight="false" outlineLevel="0" collapsed="false">
      <c r="A10" s="1" t="n">
        <v>23</v>
      </c>
      <c r="B10" s="1" t="n">
        <v>9</v>
      </c>
      <c r="C10" s="1" t="n">
        <v>4</v>
      </c>
      <c r="D10" s="1" t="n">
        <v>2</v>
      </c>
      <c r="E10" s="8" t="n">
        <v>3.377</v>
      </c>
      <c r="F10" s="9" t="n">
        <v>2</v>
      </c>
      <c r="G10" s="1" t="n">
        <v>60.92</v>
      </c>
      <c r="H10" s="1" t="n">
        <v>55.79</v>
      </c>
      <c r="I10" s="1" t="n">
        <v>44.02</v>
      </c>
      <c r="J10" s="1" t="n">
        <v>44</v>
      </c>
      <c r="K10" s="1" t="n">
        <v>44.08</v>
      </c>
      <c r="M10" s="1" t="n">
        <v>5161</v>
      </c>
      <c r="N10" s="1" t="n">
        <v>2779</v>
      </c>
      <c r="O10" s="1" t="n">
        <v>5026</v>
      </c>
      <c r="P10" s="1" t="n">
        <v>2326</v>
      </c>
      <c r="Q10" s="10" t="n">
        <f aca="false">AVERAGE(M10:P10)</f>
        <v>3823</v>
      </c>
      <c r="R10" s="1" t="n">
        <v>5060</v>
      </c>
      <c r="S10" s="1" t="n">
        <v>5.98</v>
      </c>
      <c r="T10" s="1" t="n">
        <v>40.5</v>
      </c>
      <c r="U10" s="1" t="n">
        <v>40.5</v>
      </c>
      <c r="V10" s="1" t="n">
        <v>41</v>
      </c>
      <c r="W10" s="1" t="n">
        <v>40</v>
      </c>
      <c r="X10" s="1" t="n">
        <v>16.12</v>
      </c>
      <c r="Y10" s="1" t="n">
        <v>7.22</v>
      </c>
      <c r="Z10" s="1" t="n">
        <v>15.97</v>
      </c>
      <c r="AA10" s="1" t="n">
        <v>1.08</v>
      </c>
    </row>
    <row r="11" customFormat="false" ht="13.8" hidden="false" customHeight="false" outlineLevel="0" collapsed="false">
      <c r="A11" s="1" t="n">
        <v>2</v>
      </c>
      <c r="B11" s="1" t="n">
        <v>10</v>
      </c>
      <c r="C11" s="1" t="n">
        <v>1</v>
      </c>
      <c r="D11" s="1" t="n">
        <v>2</v>
      </c>
      <c r="E11" s="8" t="n">
        <v>0.639</v>
      </c>
      <c r="F11" s="9" t="n">
        <v>2</v>
      </c>
      <c r="G11" s="1" t="n">
        <v>55.48</v>
      </c>
      <c r="H11" s="1" t="n">
        <v>54.48</v>
      </c>
      <c r="I11" s="1" t="n">
        <v>43.02</v>
      </c>
      <c r="J11" s="1" t="n">
        <v>43.15</v>
      </c>
      <c r="K11" s="1" t="n">
        <v>43.39</v>
      </c>
      <c r="M11" s="1" t="n">
        <v>2238</v>
      </c>
      <c r="N11" s="1" t="n">
        <v>4865</v>
      </c>
      <c r="O11" s="1" t="n">
        <v>5607</v>
      </c>
      <c r="P11" s="1" t="n">
        <v>5681</v>
      </c>
      <c r="Q11" s="10" t="n">
        <f aca="false">AVERAGE(M11:P11)</f>
        <v>4597.75</v>
      </c>
      <c r="R11" s="1" t="n">
        <v>4762</v>
      </c>
      <c r="S11" s="1" t="n">
        <v>3.61</v>
      </c>
      <c r="T11" s="1" t="n">
        <v>26.5</v>
      </c>
      <c r="U11" s="1" t="n">
        <v>25</v>
      </c>
      <c r="V11" s="1" t="n">
        <v>27.5</v>
      </c>
      <c r="W11" s="1" t="n">
        <v>25.5</v>
      </c>
      <c r="X11" s="1" t="n">
        <v>15.91</v>
      </c>
      <c r="Y11" s="1" t="n">
        <v>5.47</v>
      </c>
      <c r="Z11" s="1" t="n">
        <v>14.69</v>
      </c>
      <c r="AA11" s="1" t="n">
        <v>1.06</v>
      </c>
    </row>
    <row r="12" customFormat="false" ht="13.8" hidden="false" customHeight="false" outlineLevel="0" collapsed="false">
      <c r="A12" s="1" t="n">
        <v>30</v>
      </c>
      <c r="B12" s="1" t="n">
        <v>11</v>
      </c>
      <c r="C12" s="1" t="n">
        <v>5</v>
      </c>
      <c r="D12" s="1" t="n">
        <v>2</v>
      </c>
      <c r="E12" s="8" t="n">
        <v>4.29</v>
      </c>
      <c r="F12" s="9" t="n">
        <v>1</v>
      </c>
      <c r="G12" s="1" t="n">
        <v>75.67</v>
      </c>
      <c r="H12" s="1" t="n">
        <v>63.94</v>
      </c>
      <c r="I12" s="1" t="n">
        <v>45.84</v>
      </c>
      <c r="J12" s="1" t="n">
        <v>46.46</v>
      </c>
      <c r="K12" s="1" t="n">
        <v>46.21</v>
      </c>
      <c r="M12" s="1" t="n">
        <v>5877</v>
      </c>
      <c r="N12" s="1" t="n">
        <v>5718</v>
      </c>
      <c r="O12" s="1" t="n">
        <v>4734</v>
      </c>
      <c r="P12" s="1" t="n">
        <v>4757</v>
      </c>
      <c r="Q12" s="10" t="n">
        <f aca="false">AVERAGE(M12:P12)</f>
        <v>5271.5</v>
      </c>
      <c r="R12" s="1" t="n">
        <v>4765</v>
      </c>
      <c r="S12" s="1" t="n">
        <v>7.81</v>
      </c>
      <c r="T12" s="1" t="n">
        <v>44.5</v>
      </c>
      <c r="U12" s="1" t="n">
        <v>44.5</v>
      </c>
      <c r="V12" s="1" t="n">
        <v>45</v>
      </c>
      <c r="W12" s="1" t="n">
        <v>45</v>
      </c>
      <c r="X12" s="1" t="n">
        <v>16.5</v>
      </c>
      <c r="Y12" s="1" t="n">
        <v>8.66</v>
      </c>
      <c r="Z12" s="1" t="n">
        <v>19.03</v>
      </c>
      <c r="AA12" s="1" t="n">
        <v>1.08</v>
      </c>
    </row>
    <row r="13" customFormat="false" ht="13.8" hidden="false" customHeight="false" outlineLevel="0" collapsed="false">
      <c r="A13" s="1" t="n">
        <v>37</v>
      </c>
      <c r="B13" s="1" t="n">
        <v>12</v>
      </c>
      <c r="C13" s="1" t="n">
        <v>6</v>
      </c>
      <c r="D13" s="1" t="n">
        <v>2</v>
      </c>
      <c r="E13" s="8" t="n">
        <v>5.02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  <c r="AA13" s="1" t="s">
        <v>27</v>
      </c>
    </row>
    <row r="14" customFormat="false" ht="13.8" hidden="false" customHeight="false" outlineLevel="0" collapsed="false">
      <c r="A14" s="1" t="n">
        <v>44</v>
      </c>
      <c r="B14" s="1" t="n">
        <v>13</v>
      </c>
      <c r="C14" s="1" t="n">
        <v>7</v>
      </c>
      <c r="D14" s="1" t="n">
        <v>2</v>
      </c>
      <c r="E14" s="8" t="n">
        <v>5.477</v>
      </c>
      <c r="F14" s="9" t="n">
        <v>1</v>
      </c>
      <c r="G14" s="1" t="n">
        <v>70.84</v>
      </c>
      <c r="H14" s="1" t="n">
        <v>62.79</v>
      </c>
      <c r="I14" s="1" t="n">
        <v>44.86</v>
      </c>
      <c r="J14" s="1" t="n">
        <v>45.88</v>
      </c>
      <c r="K14" s="1" t="n">
        <v>45.86</v>
      </c>
      <c r="M14" s="1" t="n">
        <v>5335</v>
      </c>
      <c r="N14" s="1" t="n">
        <v>5428</v>
      </c>
      <c r="O14" s="1" t="n">
        <v>5431</v>
      </c>
      <c r="P14" s="1" t="n">
        <v>4502</v>
      </c>
      <c r="Q14" s="10" t="n">
        <f aca="false">AVERAGE(M14:P14)</f>
        <v>5174</v>
      </c>
      <c r="R14" s="1" t="n">
        <v>5156</v>
      </c>
      <c r="S14" s="1" t="n">
        <v>6.25</v>
      </c>
      <c r="T14" s="1" t="n">
        <v>38</v>
      </c>
      <c r="U14" s="1" t="n">
        <v>39.5</v>
      </c>
      <c r="V14" s="1" t="n">
        <v>39</v>
      </c>
      <c r="W14" s="1" t="n">
        <v>39</v>
      </c>
      <c r="X14" s="1" t="n">
        <v>15.29</v>
      </c>
      <c r="Y14" s="1" t="n">
        <v>6.53</v>
      </c>
      <c r="Z14" s="1" t="n">
        <v>15.94</v>
      </c>
      <c r="AA14" s="1" t="n">
        <v>1.075</v>
      </c>
    </row>
    <row r="15" customFormat="false" ht="13.8" hidden="false" customHeight="false" outlineLevel="0" collapsed="false">
      <c r="A15" s="1" t="n">
        <v>9</v>
      </c>
      <c r="B15" s="1" t="n">
        <v>14</v>
      </c>
      <c r="C15" s="1" t="n">
        <v>2</v>
      </c>
      <c r="D15" s="1" t="n">
        <v>2</v>
      </c>
      <c r="E15" s="8" t="n">
        <v>1.552</v>
      </c>
      <c r="F15" s="9" t="n">
        <v>2</v>
      </c>
      <c r="G15" s="1" t="n">
        <v>72.45</v>
      </c>
      <c r="H15" s="1" t="n">
        <v>63.9</v>
      </c>
      <c r="I15" s="1" t="n">
        <v>45.41</v>
      </c>
      <c r="J15" s="1" t="n">
        <v>44.44</v>
      </c>
      <c r="K15" s="1" t="n">
        <v>45.18</v>
      </c>
      <c r="M15" s="1" t="n">
        <v>4463</v>
      </c>
      <c r="N15" s="1" t="n">
        <v>4489</v>
      </c>
      <c r="O15" s="1" t="n">
        <v>4497</v>
      </c>
      <c r="P15" s="1" t="n">
        <v>4464</v>
      </c>
      <c r="Q15" s="10" t="n">
        <f aca="false">AVERAGE(M15:P15)</f>
        <v>4478.25</v>
      </c>
      <c r="R15" s="1" t="n">
        <v>4477</v>
      </c>
      <c r="S15" s="1" t="n">
        <v>6.3</v>
      </c>
      <c r="T15" s="1" t="n">
        <v>39</v>
      </c>
      <c r="U15" s="1" t="n">
        <v>38</v>
      </c>
      <c r="V15" s="1" t="n">
        <v>38</v>
      </c>
      <c r="W15" s="1" t="n">
        <v>39</v>
      </c>
      <c r="X15" s="1" t="n">
        <v>18.89</v>
      </c>
      <c r="Y15" s="1" t="n">
        <v>7.22</v>
      </c>
      <c r="Z15" s="1" t="n">
        <v>19.07</v>
      </c>
      <c r="AA15" s="1" t="n">
        <v>1.075</v>
      </c>
    </row>
    <row r="16" customFormat="false" ht="13.8" hidden="false" customHeight="false" outlineLevel="0" collapsed="false">
      <c r="A16" s="1" t="n">
        <v>17</v>
      </c>
      <c r="B16" s="1" t="n">
        <v>15</v>
      </c>
      <c r="C16" s="1" t="n">
        <v>3</v>
      </c>
      <c r="D16" s="1" t="n">
        <v>3</v>
      </c>
      <c r="E16" s="8" t="n">
        <v>2.465</v>
      </c>
      <c r="F16" s="9" t="n">
        <v>2</v>
      </c>
      <c r="G16" s="1" t="n">
        <v>54.86</v>
      </c>
      <c r="H16" s="1" t="n">
        <v>55.43</v>
      </c>
      <c r="I16" s="1" t="n">
        <v>42.24</v>
      </c>
      <c r="J16" s="1" t="n">
        <v>42.02</v>
      </c>
      <c r="K16" s="1" t="n">
        <v>42.24</v>
      </c>
      <c r="M16" s="1" t="n">
        <v>4954</v>
      </c>
      <c r="N16" s="1" t="n">
        <v>4934</v>
      </c>
      <c r="O16" s="1" t="n">
        <v>6170</v>
      </c>
      <c r="P16" s="1" t="n">
        <v>4901</v>
      </c>
      <c r="Q16" s="10" t="n">
        <f aca="false">AVERAGE(M16:P16)</f>
        <v>5239.75</v>
      </c>
      <c r="R16" s="1" t="n">
        <v>4924</v>
      </c>
      <c r="S16" s="1" t="n">
        <v>4.54</v>
      </c>
      <c r="T16" s="1" t="n">
        <v>34.5</v>
      </c>
      <c r="U16" s="1" t="n">
        <v>35</v>
      </c>
      <c r="V16" s="1" t="n">
        <v>34.5</v>
      </c>
      <c r="W16" s="1" t="n">
        <v>34.5</v>
      </c>
      <c r="X16" s="1" t="n">
        <v>16.02</v>
      </c>
      <c r="Y16" s="1" t="n">
        <v>7.25</v>
      </c>
      <c r="Z16" s="1" t="n">
        <v>14.9</v>
      </c>
      <c r="AA16" s="1" t="n">
        <v>1.07</v>
      </c>
    </row>
    <row r="17" customFormat="false" ht="13.8" hidden="false" customHeight="false" outlineLevel="0" collapsed="false">
      <c r="A17" s="1" t="n">
        <v>38</v>
      </c>
      <c r="B17" s="1" t="n">
        <v>16</v>
      </c>
      <c r="C17" s="1" t="n">
        <v>6</v>
      </c>
      <c r="D17" s="1" t="n">
        <v>3</v>
      </c>
      <c r="E17" s="8" t="n">
        <v>5.02</v>
      </c>
      <c r="F17" s="9" t="n">
        <v>1</v>
      </c>
      <c r="G17" s="1" t="n">
        <v>49.91</v>
      </c>
      <c r="H17" s="1" t="n">
        <v>55.25</v>
      </c>
      <c r="I17" s="1" t="n">
        <v>39.9</v>
      </c>
      <c r="J17" s="1" t="n">
        <v>39.81</v>
      </c>
      <c r="K17" s="1" t="n">
        <v>39.49</v>
      </c>
      <c r="M17" s="1" t="n">
        <v>2770</v>
      </c>
      <c r="N17" s="1" t="n">
        <v>2805</v>
      </c>
      <c r="O17" s="1" t="n">
        <v>6246</v>
      </c>
      <c r="P17" s="1" t="n">
        <v>5165</v>
      </c>
      <c r="Q17" s="10" t="n">
        <f aca="false">AVERAGE(M17:P17)</f>
        <v>4246.5</v>
      </c>
      <c r="R17" s="1" t="n">
        <v>5143</v>
      </c>
      <c r="S17" s="1" t="n">
        <v>5.06</v>
      </c>
      <c r="T17" s="1" t="n">
        <v>37</v>
      </c>
      <c r="U17" s="1" t="n">
        <v>38</v>
      </c>
      <c r="V17" s="1" t="n">
        <v>38</v>
      </c>
      <c r="W17" s="1" t="n">
        <v>38</v>
      </c>
      <c r="X17" s="1" t="n">
        <v>15.35</v>
      </c>
      <c r="Y17" s="1" t="n">
        <v>7.4</v>
      </c>
      <c r="Z17" s="1" t="n">
        <v>15.03</v>
      </c>
      <c r="AA17" s="1" t="n">
        <v>1.085</v>
      </c>
    </row>
    <row r="18" customFormat="false" ht="13.8" hidden="false" customHeight="false" outlineLevel="0" collapsed="false">
      <c r="A18" s="1" t="n">
        <v>45</v>
      </c>
      <c r="B18" s="1" t="n">
        <v>17</v>
      </c>
      <c r="C18" s="1" t="n">
        <v>7</v>
      </c>
      <c r="D18" s="1" t="n">
        <v>3</v>
      </c>
      <c r="E18" s="8" t="n">
        <v>5.477</v>
      </c>
      <c r="F18" s="9" t="n">
        <v>1</v>
      </c>
      <c r="G18" s="1" t="n">
        <v>56.59</v>
      </c>
      <c r="H18" s="1" t="n">
        <v>57.3</v>
      </c>
      <c r="I18" s="1" t="n">
        <v>41.4</v>
      </c>
      <c r="J18" s="1" t="n">
        <v>41.72</v>
      </c>
      <c r="K18" s="1" t="n">
        <v>41.84</v>
      </c>
      <c r="M18" s="1" t="n">
        <v>5019</v>
      </c>
      <c r="N18" s="1" t="n">
        <v>6205</v>
      </c>
      <c r="O18" s="1" t="n">
        <v>4922</v>
      </c>
      <c r="P18" s="1" t="n">
        <v>4954</v>
      </c>
      <c r="Q18" s="10" t="n">
        <f aca="false">AVERAGE(M18:P18)</f>
        <v>5275</v>
      </c>
      <c r="R18" s="1" t="n">
        <v>5011</v>
      </c>
      <c r="S18" s="1" t="n">
        <v>5.12</v>
      </c>
      <c r="T18" s="1" t="n">
        <v>37</v>
      </c>
      <c r="U18" s="1" t="n">
        <v>36.8</v>
      </c>
      <c r="V18" s="1" t="n">
        <v>36.5</v>
      </c>
      <c r="W18" s="1" t="n">
        <v>36.5</v>
      </c>
      <c r="X18" s="1" t="n">
        <v>16.01</v>
      </c>
      <c r="Y18" s="1" t="n">
        <v>6.3</v>
      </c>
      <c r="Z18" s="1" t="n">
        <v>15.55</v>
      </c>
      <c r="AA18" s="1" t="n">
        <v>1.08</v>
      </c>
    </row>
    <row r="19" customFormat="false" ht="13.8" hidden="false" customHeight="false" outlineLevel="0" collapsed="false">
      <c r="A19" s="1" t="n">
        <v>3</v>
      </c>
      <c r="B19" s="1" t="n">
        <v>18</v>
      </c>
      <c r="C19" s="1" t="n">
        <v>1</v>
      </c>
      <c r="D19" s="1" t="n">
        <v>3</v>
      </c>
      <c r="E19" s="8" t="n">
        <v>0.639</v>
      </c>
      <c r="F19" s="9" t="n">
        <v>4</v>
      </c>
      <c r="G19" s="1" t="n">
        <v>65.98</v>
      </c>
      <c r="H19" s="1" t="n">
        <v>61.27</v>
      </c>
      <c r="I19" s="1" t="n">
        <v>45.01</v>
      </c>
      <c r="J19" s="1" t="n">
        <v>45.26</v>
      </c>
      <c r="K19" s="1" t="n">
        <v>44.49</v>
      </c>
      <c r="M19" s="1" t="n">
        <v>4649</v>
      </c>
      <c r="N19" s="1" t="n">
        <v>4681</v>
      </c>
      <c r="O19" s="1" t="n">
        <v>4822</v>
      </c>
      <c r="P19" s="1" t="n">
        <v>4169</v>
      </c>
      <c r="Q19" s="10" t="n">
        <f aca="false">AVERAGE(M19:P19)</f>
        <v>4580.25</v>
      </c>
      <c r="R19" s="1" t="n">
        <v>4758</v>
      </c>
      <c r="S19" s="1" t="n">
        <v>4.15</v>
      </c>
      <c r="T19" s="1" t="n">
        <v>27</v>
      </c>
      <c r="U19" s="1" t="n">
        <v>28</v>
      </c>
      <c r="V19" s="1" t="n">
        <v>27.5</v>
      </c>
      <c r="W19" s="1" t="n">
        <v>28</v>
      </c>
      <c r="X19" s="1" t="n">
        <v>15.26</v>
      </c>
      <c r="Y19" s="1" t="n">
        <v>5.92</v>
      </c>
      <c r="Z19" s="1" t="n">
        <v>18.86</v>
      </c>
      <c r="AA19" s="1" t="n">
        <v>1.06</v>
      </c>
    </row>
    <row r="20" customFormat="false" ht="13.8" hidden="false" customHeight="false" outlineLevel="0" collapsed="false">
      <c r="A20" s="1" t="n">
        <v>31</v>
      </c>
      <c r="B20" s="1" t="n">
        <v>19</v>
      </c>
      <c r="C20" s="1" t="n">
        <v>5</v>
      </c>
      <c r="D20" s="1" t="n">
        <v>3</v>
      </c>
      <c r="E20" s="8" t="n">
        <v>4.29</v>
      </c>
      <c r="F20" s="9" t="n">
        <v>1</v>
      </c>
      <c r="G20" s="1" t="n">
        <v>53.44</v>
      </c>
      <c r="H20" s="1" t="n">
        <v>54.12</v>
      </c>
      <c r="I20" s="1" t="n">
        <v>41.81</v>
      </c>
      <c r="J20" s="1" t="n">
        <v>41</v>
      </c>
      <c r="K20" s="1" t="n">
        <v>41.59</v>
      </c>
      <c r="M20" s="1" t="n">
        <v>6355</v>
      </c>
      <c r="N20" s="1" t="n">
        <v>5244</v>
      </c>
      <c r="O20" s="1" t="n">
        <v>5334</v>
      </c>
      <c r="P20" s="1" t="n">
        <v>5325</v>
      </c>
      <c r="Q20" s="10" t="n">
        <f aca="false">AVERAGE(M20:P20)</f>
        <v>5564.5</v>
      </c>
      <c r="R20" s="1" t="n">
        <v>5314</v>
      </c>
      <c r="S20" s="1" t="n">
        <v>5.25</v>
      </c>
      <c r="T20" s="1" t="n">
        <v>39.5</v>
      </c>
      <c r="U20" s="1" t="n">
        <v>39.5</v>
      </c>
      <c r="V20" s="1" t="n">
        <v>38.5</v>
      </c>
      <c r="W20" s="1" t="n">
        <v>38.5</v>
      </c>
      <c r="X20" s="1" t="n">
        <v>16.39</v>
      </c>
      <c r="Y20" s="1" t="n">
        <v>7</v>
      </c>
      <c r="Z20" s="1" t="n">
        <v>13.29</v>
      </c>
      <c r="AA20" s="1" t="n">
        <v>1.09</v>
      </c>
    </row>
    <row r="21" customFormat="false" ht="13.8" hidden="false" customHeight="false" outlineLevel="0" collapsed="false">
      <c r="A21" s="1" t="n">
        <v>10</v>
      </c>
      <c r="B21" s="1" t="n">
        <v>20</v>
      </c>
      <c r="C21" s="1" t="n">
        <v>2</v>
      </c>
      <c r="D21" s="1" t="n">
        <v>3</v>
      </c>
      <c r="E21" s="8" t="n">
        <v>1.552</v>
      </c>
      <c r="F21" s="9" t="n">
        <v>1</v>
      </c>
      <c r="G21" s="1" t="n">
        <v>57.71</v>
      </c>
      <c r="H21" s="1" t="n">
        <v>58.54</v>
      </c>
      <c r="I21" s="1" t="n">
        <v>41.65</v>
      </c>
      <c r="J21" s="1" t="n">
        <v>41.75</v>
      </c>
      <c r="K21" s="1" t="n">
        <v>42.02</v>
      </c>
      <c r="M21" s="1" t="n">
        <v>6280</v>
      </c>
      <c r="N21" s="1" t="n">
        <v>5050</v>
      </c>
      <c r="O21" s="1" t="n">
        <v>5068</v>
      </c>
      <c r="P21" s="1" t="n">
        <v>5068</v>
      </c>
      <c r="Q21" s="10" t="n">
        <f aca="false">AVERAGE(M21:P21)</f>
        <v>5366.5</v>
      </c>
      <c r="R21" s="1" t="n">
        <v>5067</v>
      </c>
      <c r="S21" s="1" t="n">
        <v>5.16</v>
      </c>
      <c r="T21" s="1" t="n">
        <v>34.8</v>
      </c>
      <c r="U21" s="1" t="n">
        <v>35</v>
      </c>
      <c r="V21" s="1" t="n">
        <v>35</v>
      </c>
      <c r="W21" s="1" t="n">
        <v>35</v>
      </c>
      <c r="X21" s="1" t="s">
        <v>27</v>
      </c>
      <c r="Y21" s="1" t="s">
        <v>27</v>
      </c>
      <c r="Z21" s="1" t="s">
        <v>27</v>
      </c>
      <c r="AA21" s="1" t="n">
        <v>1.08</v>
      </c>
    </row>
    <row r="22" customFormat="false" ht="13.8" hidden="false" customHeight="false" outlineLevel="0" collapsed="false">
      <c r="A22" s="1" t="n">
        <v>24</v>
      </c>
      <c r="B22" s="1" t="n">
        <v>21</v>
      </c>
      <c r="C22" s="1" t="n">
        <v>4</v>
      </c>
      <c r="D22" s="1" t="n">
        <v>3</v>
      </c>
      <c r="E22" s="8" t="n">
        <v>3.377</v>
      </c>
      <c r="F22" s="9" t="n">
        <v>2</v>
      </c>
      <c r="G22" s="1" t="n">
        <v>63.1</v>
      </c>
      <c r="H22" s="1" t="n">
        <v>59.04</v>
      </c>
      <c r="I22" s="1" t="n">
        <v>43.05</v>
      </c>
      <c r="J22" s="1" t="n">
        <v>43.35</v>
      </c>
      <c r="K22" s="1" t="n">
        <v>43.25</v>
      </c>
      <c r="M22" s="1" t="n">
        <v>6317</v>
      </c>
      <c r="N22" s="1" t="n">
        <v>4909</v>
      </c>
      <c r="O22" s="1" t="n">
        <v>5272</v>
      </c>
      <c r="P22" s="1" t="n">
        <v>5083</v>
      </c>
      <c r="Q22" s="10" t="n">
        <f aca="false">AVERAGE(M22:P22)</f>
        <v>5395.25</v>
      </c>
      <c r="R22" s="1" t="n">
        <v>5112</v>
      </c>
      <c r="S22" s="1" t="n">
        <v>6.4</v>
      </c>
      <c r="T22" s="1" t="n">
        <v>41</v>
      </c>
      <c r="U22" s="1" t="n">
        <v>41.5</v>
      </c>
      <c r="V22" s="1" t="n">
        <v>41</v>
      </c>
      <c r="W22" s="1" t="n">
        <v>41</v>
      </c>
      <c r="X22" s="1" t="n">
        <v>16.36</v>
      </c>
      <c r="Y22" s="1" t="n">
        <v>7.41</v>
      </c>
      <c r="Z22" s="1" t="n">
        <v>16.91</v>
      </c>
      <c r="AA22" s="1" t="n">
        <v>1.08</v>
      </c>
    </row>
    <row r="23" customFormat="false" ht="13.8" hidden="false" customHeight="false" outlineLevel="0" collapsed="false">
      <c r="A23" s="1" t="n">
        <v>4</v>
      </c>
      <c r="B23" s="1" t="n">
        <v>22</v>
      </c>
      <c r="C23" s="1" t="n">
        <v>1</v>
      </c>
      <c r="D23" s="1" t="n">
        <v>4</v>
      </c>
      <c r="E23" s="8" t="n">
        <v>0.639</v>
      </c>
      <c r="F23" s="9" t="n">
        <v>2</v>
      </c>
      <c r="G23" s="1" t="n">
        <v>67.05</v>
      </c>
      <c r="H23" s="1" t="n">
        <v>63.39</v>
      </c>
      <c r="I23" s="1" t="n">
        <v>44.08</v>
      </c>
      <c r="J23" s="1" t="n">
        <v>43.85</v>
      </c>
      <c r="K23" s="1" t="n">
        <v>44.05</v>
      </c>
      <c r="M23" s="1" t="n">
        <v>3325</v>
      </c>
      <c r="N23" s="1" t="n">
        <v>4017</v>
      </c>
      <c r="O23" s="1" t="n">
        <v>3982</v>
      </c>
      <c r="P23" s="1" t="n">
        <v>2673</v>
      </c>
      <c r="Q23" s="10" t="n">
        <f aca="false">AVERAGE(M23:P23)</f>
        <v>3499.25</v>
      </c>
      <c r="R23" s="1" t="n">
        <v>3320</v>
      </c>
      <c r="S23" s="1" t="n">
        <v>3.91</v>
      </c>
      <c r="T23" s="1" t="n">
        <v>26.8</v>
      </c>
      <c r="U23" s="1" t="n">
        <v>26.2</v>
      </c>
      <c r="V23" s="1" t="n">
        <v>26</v>
      </c>
      <c r="W23" s="1" t="n">
        <v>25.5</v>
      </c>
      <c r="X23" s="1" t="n">
        <v>18.16</v>
      </c>
      <c r="Y23" s="1" t="n">
        <v>8.54</v>
      </c>
      <c r="Z23" s="1" t="n">
        <v>19.29</v>
      </c>
      <c r="AA23" s="1" t="n">
        <v>1.06</v>
      </c>
    </row>
    <row r="24" customFormat="false" ht="13.8" hidden="false" customHeight="false" outlineLevel="0" collapsed="false">
      <c r="A24" s="1" t="n">
        <v>46</v>
      </c>
      <c r="B24" s="1" t="n">
        <v>23</v>
      </c>
      <c r="C24" s="1" t="n">
        <v>7</v>
      </c>
      <c r="D24" s="1" t="n">
        <v>4</v>
      </c>
      <c r="E24" s="8" t="n">
        <v>5.477</v>
      </c>
      <c r="F24" s="9" t="n">
        <v>1</v>
      </c>
      <c r="G24" s="1" t="n">
        <v>71.04</v>
      </c>
      <c r="H24" s="1" t="n">
        <v>64.83</v>
      </c>
      <c r="I24" s="1" t="n">
        <v>44.07</v>
      </c>
      <c r="J24" s="1" t="n">
        <v>44.07</v>
      </c>
      <c r="K24" s="1" t="n">
        <v>43.9</v>
      </c>
      <c r="M24" s="1" t="n">
        <v>5221</v>
      </c>
      <c r="N24" s="1" t="n">
        <v>5245</v>
      </c>
      <c r="O24" s="1" t="n">
        <v>5251</v>
      </c>
      <c r="P24" s="1" t="n">
        <v>4351</v>
      </c>
      <c r="Q24" s="10" t="n">
        <f aca="false">AVERAGE(M24:P24)</f>
        <v>5017</v>
      </c>
      <c r="R24" s="1" t="n">
        <v>5239</v>
      </c>
      <c r="S24" s="1" t="n">
        <v>6.15</v>
      </c>
      <c r="T24" s="1" t="n">
        <v>35.5</v>
      </c>
      <c r="U24" s="1" t="n">
        <v>36.5</v>
      </c>
      <c r="V24" s="1" t="n">
        <v>36</v>
      </c>
      <c r="W24" s="1" t="n">
        <v>36</v>
      </c>
      <c r="X24" s="1" t="n">
        <v>17.69</v>
      </c>
      <c r="Y24" s="1" t="n">
        <v>7.99</v>
      </c>
      <c r="Z24" s="1" t="n">
        <v>18.34</v>
      </c>
      <c r="AA24" s="1" t="n">
        <v>1.075</v>
      </c>
    </row>
    <row r="25" customFormat="false" ht="13.8" hidden="false" customHeight="false" outlineLevel="0" collapsed="false">
      <c r="A25" s="1" t="n">
        <v>25</v>
      </c>
      <c r="B25" s="1" t="n">
        <v>24</v>
      </c>
      <c r="C25" s="1" t="n">
        <v>4</v>
      </c>
      <c r="D25" s="1" t="n">
        <v>4</v>
      </c>
      <c r="E25" s="8" t="n">
        <v>3.377</v>
      </c>
      <c r="F25" s="9" t="n">
        <v>2</v>
      </c>
      <c r="G25" s="1" t="n">
        <v>64.94</v>
      </c>
      <c r="H25" s="1" t="n">
        <v>61.05</v>
      </c>
      <c r="I25" s="1" t="n">
        <v>42.9</v>
      </c>
      <c r="J25" s="1" t="n">
        <v>42.8</v>
      </c>
      <c r="K25" s="1" t="n">
        <v>43.26</v>
      </c>
      <c r="M25" s="1" t="n">
        <v>4587</v>
      </c>
      <c r="N25" s="1" t="n">
        <v>4571</v>
      </c>
      <c r="O25" s="1" t="n">
        <v>4579</v>
      </c>
      <c r="P25" s="1" t="n">
        <v>2777</v>
      </c>
      <c r="Q25" s="10" t="n">
        <f aca="false">AVERAGE(M25:P25)</f>
        <v>4128.5</v>
      </c>
      <c r="R25" s="1" t="n">
        <v>4581</v>
      </c>
      <c r="S25" s="1" t="n">
        <v>5.56</v>
      </c>
      <c r="T25" s="1" t="n">
        <v>37</v>
      </c>
      <c r="U25" s="1" t="n">
        <v>36.2</v>
      </c>
      <c r="V25" s="1" t="n">
        <v>37</v>
      </c>
      <c r="W25" s="1" t="n">
        <v>37</v>
      </c>
      <c r="X25" s="1" t="n">
        <v>17.23</v>
      </c>
      <c r="Y25" s="1" t="n">
        <v>6.43</v>
      </c>
      <c r="Z25" s="1" t="n">
        <v>17.52</v>
      </c>
      <c r="AA25" s="1" t="n">
        <v>1.075</v>
      </c>
    </row>
    <row r="26" customFormat="false" ht="13.8" hidden="false" customHeight="false" outlineLevel="0" collapsed="false">
      <c r="A26" s="1" t="n">
        <v>18</v>
      </c>
      <c r="B26" s="1" t="n">
        <v>25</v>
      </c>
      <c r="C26" s="1" t="n">
        <v>3</v>
      </c>
      <c r="D26" s="1" t="n">
        <v>4</v>
      </c>
      <c r="E26" s="8" t="n">
        <v>2.465</v>
      </c>
      <c r="F26" s="9" t="n">
        <v>1</v>
      </c>
      <c r="G26" s="1" t="n">
        <v>62.4</v>
      </c>
      <c r="H26" s="1" t="n">
        <v>67.01</v>
      </c>
      <c r="I26" s="1" t="n">
        <v>42.32</v>
      </c>
      <c r="J26" s="1" t="n">
        <v>44.41</v>
      </c>
      <c r="K26" s="1" t="n">
        <v>42.48</v>
      </c>
      <c r="M26" s="1" t="n">
        <v>4584</v>
      </c>
      <c r="N26" s="1" t="n">
        <v>4504</v>
      </c>
      <c r="O26" s="1" t="n">
        <v>4512</v>
      </c>
      <c r="P26" s="1" t="n">
        <v>4445</v>
      </c>
      <c r="Q26" s="10" t="n">
        <f aca="false">AVERAGE(M26:P26)</f>
        <v>4511.25</v>
      </c>
      <c r="R26" s="1" t="n">
        <v>4500</v>
      </c>
      <c r="S26" s="1" t="n">
        <v>5.44</v>
      </c>
      <c r="T26" s="1" t="n">
        <v>37.5</v>
      </c>
      <c r="U26" s="1" t="n">
        <v>36.5</v>
      </c>
      <c r="V26" s="1" t="n">
        <v>37</v>
      </c>
      <c r="W26" s="1" t="n">
        <v>37</v>
      </c>
      <c r="X26" s="1" t="n">
        <v>16.73</v>
      </c>
      <c r="Y26" s="1" t="n">
        <v>7.6</v>
      </c>
      <c r="Z26" s="1" t="n">
        <v>16.13</v>
      </c>
      <c r="AA26" s="1" t="n">
        <v>1.075</v>
      </c>
    </row>
    <row r="27" customFormat="false" ht="13.8" hidden="false" customHeight="false" outlineLevel="0" collapsed="false">
      <c r="A27" s="1" t="n">
        <v>32</v>
      </c>
      <c r="B27" s="1" t="n">
        <v>26</v>
      </c>
      <c r="C27" s="1" t="n">
        <v>5</v>
      </c>
      <c r="D27" s="1" t="n">
        <v>4</v>
      </c>
      <c r="E27" s="8" t="n">
        <v>4.29</v>
      </c>
      <c r="F27" s="9" t="n">
        <v>1</v>
      </c>
      <c r="G27" s="1" t="n">
        <v>62.73</v>
      </c>
      <c r="H27" s="1" t="n">
        <v>58.64</v>
      </c>
      <c r="I27" s="1" t="n">
        <v>43.26</v>
      </c>
      <c r="J27" s="1" t="n">
        <v>43.03</v>
      </c>
      <c r="K27" s="1" t="n">
        <v>43.01</v>
      </c>
      <c r="M27" s="1" t="n">
        <v>5071</v>
      </c>
      <c r="N27" s="1" t="n">
        <v>5028</v>
      </c>
      <c r="O27" s="1" t="n">
        <v>6192</v>
      </c>
      <c r="P27" s="1" t="n">
        <v>5115</v>
      </c>
      <c r="Q27" s="10" t="n">
        <f aca="false">AVERAGE(M27:P27)</f>
        <v>5351.5</v>
      </c>
      <c r="R27" s="1" t="n">
        <v>5068</v>
      </c>
      <c r="S27" s="1" t="n">
        <v>5.86</v>
      </c>
      <c r="T27" s="1" t="n">
        <v>37</v>
      </c>
      <c r="U27" s="1" t="n">
        <v>36.5</v>
      </c>
      <c r="V27" s="1" t="n">
        <v>37</v>
      </c>
      <c r="W27" s="1" t="n">
        <v>37</v>
      </c>
      <c r="X27" s="1" t="n">
        <v>17.25</v>
      </c>
      <c r="Y27" s="1" t="n">
        <v>4.72</v>
      </c>
      <c r="Z27" s="1" t="n">
        <v>16.29</v>
      </c>
      <c r="AA27" s="1" t="n">
        <v>1.085</v>
      </c>
    </row>
    <row r="28" customFormat="false" ht="13.8" hidden="false" customHeight="false" outlineLevel="0" collapsed="false">
      <c r="A28" s="1" t="n">
        <v>11</v>
      </c>
      <c r="B28" s="1" t="n">
        <v>27</v>
      </c>
      <c r="C28" s="1" t="n">
        <v>2</v>
      </c>
      <c r="D28" s="1" t="n">
        <v>4</v>
      </c>
      <c r="E28" s="8" t="n">
        <v>1.552</v>
      </c>
      <c r="F28" s="9" t="n">
        <v>1</v>
      </c>
      <c r="G28" s="1" t="n">
        <v>72.76</v>
      </c>
      <c r="H28" s="1" t="n">
        <v>67.16</v>
      </c>
      <c r="I28" s="1" t="n">
        <v>43.88</v>
      </c>
      <c r="J28" s="1" t="n">
        <v>44.81</v>
      </c>
      <c r="K28" s="1" t="n">
        <v>43.75</v>
      </c>
      <c r="M28" s="1" t="n">
        <v>4580</v>
      </c>
      <c r="N28" s="1" t="n">
        <v>4477</v>
      </c>
      <c r="O28" s="1" t="n">
        <v>3877</v>
      </c>
      <c r="P28" s="1" t="n">
        <v>3868</v>
      </c>
      <c r="Q28" s="10" t="n">
        <f aca="false">AVERAGE(M28:P28)</f>
        <v>4200.5</v>
      </c>
      <c r="R28" s="1" t="n">
        <v>4034</v>
      </c>
      <c r="S28" s="1" t="n">
        <v>5.67</v>
      </c>
      <c r="T28" s="1" t="n">
        <v>33</v>
      </c>
      <c r="U28" s="1" t="n">
        <v>34</v>
      </c>
      <c r="V28" s="1" t="n">
        <v>32.5</v>
      </c>
      <c r="W28" s="1" t="n">
        <v>33.5</v>
      </c>
      <c r="X28" s="1" t="n">
        <v>16.72</v>
      </c>
      <c r="Y28" s="1" t="n">
        <v>7.59</v>
      </c>
      <c r="Z28" s="1" t="n">
        <v>17.69</v>
      </c>
      <c r="AA28" s="1" t="n">
        <v>1.07</v>
      </c>
    </row>
    <row r="29" customFormat="false" ht="13.8" hidden="false" customHeight="false" outlineLevel="0" collapsed="false">
      <c r="A29" s="1" t="n">
        <v>39</v>
      </c>
      <c r="B29" s="1" t="n">
        <v>28</v>
      </c>
      <c r="C29" s="1" t="n">
        <v>6</v>
      </c>
      <c r="D29" s="1" t="n">
        <v>4</v>
      </c>
      <c r="E29" s="8" t="n">
        <v>5.02</v>
      </c>
      <c r="F29" s="9" t="n">
        <v>2</v>
      </c>
      <c r="G29" s="1" t="n">
        <v>57.07</v>
      </c>
      <c r="H29" s="1" t="n">
        <v>60.68</v>
      </c>
      <c r="I29" s="1" t="n">
        <v>43.34</v>
      </c>
      <c r="J29" s="1" t="n">
        <v>42.59</v>
      </c>
      <c r="K29" s="1" t="n">
        <v>42.53</v>
      </c>
      <c r="M29" s="1" t="n">
        <v>4880</v>
      </c>
      <c r="N29" s="1" t="n">
        <v>4834</v>
      </c>
      <c r="O29" s="1" t="n">
        <v>4788</v>
      </c>
      <c r="P29" s="1" t="n">
        <v>4761</v>
      </c>
      <c r="Q29" s="10" t="n">
        <f aca="false">AVERAGE(M29:P29)</f>
        <v>4815.75</v>
      </c>
      <c r="R29" s="1" t="n">
        <v>4861</v>
      </c>
      <c r="S29" s="1" t="n">
        <v>5.17</v>
      </c>
      <c r="T29" s="1" t="n">
        <v>36</v>
      </c>
      <c r="U29" s="1" t="n">
        <v>36.5</v>
      </c>
      <c r="V29" s="1" t="n">
        <v>36.5</v>
      </c>
      <c r="W29" s="1" t="n">
        <v>35.5</v>
      </c>
      <c r="X29" s="1" t="n">
        <v>15.39</v>
      </c>
      <c r="Y29" s="1" t="n">
        <v>6.39</v>
      </c>
      <c r="Z29" s="1" t="n">
        <v>12.57</v>
      </c>
      <c r="AA29" s="1" t="n">
        <v>1.075</v>
      </c>
    </row>
    <row r="30" customFormat="false" ht="13.8" hidden="false" customHeight="false" outlineLevel="0" collapsed="false">
      <c r="A30" s="1" t="n">
        <v>12</v>
      </c>
      <c r="B30" s="1" t="n">
        <v>29</v>
      </c>
      <c r="C30" s="1" t="n">
        <v>2</v>
      </c>
      <c r="D30" s="1" t="n">
        <v>5</v>
      </c>
      <c r="E30" s="8" t="n">
        <v>1.552</v>
      </c>
      <c r="F30" s="9" t="n">
        <v>2</v>
      </c>
      <c r="G30" s="1" t="n">
        <v>62.34</v>
      </c>
      <c r="H30" s="1" t="n">
        <v>63.08</v>
      </c>
      <c r="I30" s="1" t="n">
        <v>43.94</v>
      </c>
      <c r="J30" s="1" t="n">
        <v>43.88</v>
      </c>
      <c r="K30" s="1" t="n">
        <v>43.7</v>
      </c>
      <c r="M30" s="1" t="n">
        <v>4428</v>
      </c>
      <c r="N30" s="1" t="n">
        <v>4418</v>
      </c>
      <c r="O30" s="1" t="n">
        <v>4422</v>
      </c>
      <c r="P30" s="1" t="n">
        <v>3817</v>
      </c>
      <c r="Q30" s="10" t="n">
        <f aca="false">AVERAGE(M30:P30)</f>
        <v>4271.25</v>
      </c>
      <c r="R30" s="1" t="n">
        <v>4425</v>
      </c>
      <c r="S30" s="1" t="n">
        <v>4.24</v>
      </c>
      <c r="T30" s="1" t="n">
        <v>26</v>
      </c>
      <c r="U30" s="1" t="n">
        <v>26</v>
      </c>
      <c r="V30" s="1" t="n">
        <v>27</v>
      </c>
      <c r="W30" s="1" t="n">
        <v>26</v>
      </c>
      <c r="X30" s="1" t="n">
        <v>15.12</v>
      </c>
      <c r="Y30" s="1" t="n">
        <v>6.18</v>
      </c>
      <c r="Z30" s="1" t="n">
        <v>17.76</v>
      </c>
      <c r="AA30" s="1" t="n">
        <v>1.06</v>
      </c>
    </row>
    <row r="31" customFormat="false" ht="13.8" hidden="false" customHeight="false" outlineLevel="0" collapsed="false">
      <c r="A31" s="1" t="n">
        <v>47</v>
      </c>
      <c r="B31" s="1" t="n">
        <v>30</v>
      </c>
      <c r="C31" s="1" t="n">
        <v>7</v>
      </c>
      <c r="D31" s="1" t="n">
        <v>5</v>
      </c>
      <c r="E31" s="8" t="n">
        <v>5.477</v>
      </c>
      <c r="F31" s="9" t="n">
        <v>1</v>
      </c>
      <c r="G31" s="1" t="n">
        <v>57.44</v>
      </c>
      <c r="H31" s="1" t="n">
        <v>56.84</v>
      </c>
      <c r="I31" s="1" t="n">
        <v>42.15</v>
      </c>
      <c r="J31" s="1" t="n">
        <v>42.05</v>
      </c>
      <c r="K31" s="1" t="n">
        <v>42.37</v>
      </c>
      <c r="M31" s="1" t="n">
        <v>6430</v>
      </c>
      <c r="N31" s="1" t="n">
        <v>2237</v>
      </c>
      <c r="O31" s="1" t="n">
        <v>6418</v>
      </c>
      <c r="P31" s="1" t="n">
        <v>6418</v>
      </c>
      <c r="Q31" s="10" t="n">
        <f aca="false">AVERAGE(M31:P31)</f>
        <v>5375.75</v>
      </c>
      <c r="R31" s="1" t="n">
        <v>5390</v>
      </c>
      <c r="S31" s="1" t="n">
        <v>6.21</v>
      </c>
      <c r="T31" s="1" t="n">
        <v>43</v>
      </c>
      <c r="U31" s="1" t="n">
        <v>42.5</v>
      </c>
      <c r="V31" s="1" t="n">
        <v>42.5</v>
      </c>
      <c r="W31" s="1" t="n">
        <v>43</v>
      </c>
      <c r="X31" s="1" t="n">
        <v>14.97</v>
      </c>
      <c r="Y31" s="1" t="n">
        <v>6.58</v>
      </c>
      <c r="Z31" s="1" t="n">
        <v>16.42</v>
      </c>
      <c r="AA31" s="1" t="n">
        <v>1.091</v>
      </c>
    </row>
    <row r="32" customFormat="false" ht="13.8" hidden="false" customHeight="false" outlineLevel="0" collapsed="false">
      <c r="A32" s="1" t="n">
        <v>26</v>
      </c>
      <c r="B32" s="1" t="n">
        <v>31</v>
      </c>
      <c r="C32" s="1" t="n">
        <v>4</v>
      </c>
      <c r="D32" s="1" t="n">
        <v>5</v>
      </c>
      <c r="E32" s="8" t="n">
        <v>3.377</v>
      </c>
      <c r="F32" s="9" t="n">
        <v>1</v>
      </c>
      <c r="G32" s="1" t="n">
        <v>57.92</v>
      </c>
      <c r="H32" s="1" t="n">
        <v>55.34</v>
      </c>
      <c r="I32" s="1" t="n">
        <v>43.24</v>
      </c>
      <c r="J32" s="1" t="n">
        <v>43.1</v>
      </c>
      <c r="K32" s="1" t="n">
        <v>43.04</v>
      </c>
      <c r="M32" s="1" t="n">
        <v>4858</v>
      </c>
      <c r="N32" s="1" t="n">
        <v>5062</v>
      </c>
      <c r="O32" s="1" t="n">
        <v>4793</v>
      </c>
      <c r="P32" s="1" t="n">
        <v>4851</v>
      </c>
      <c r="Q32" s="10" t="n">
        <f aca="false">AVERAGE(M32:P32)</f>
        <v>4891</v>
      </c>
      <c r="R32" s="1" t="n">
        <v>4858</v>
      </c>
      <c r="S32" s="1" t="n">
        <v>4.63</v>
      </c>
      <c r="T32" s="1" t="n">
        <v>32.5</v>
      </c>
      <c r="U32" s="1" t="n">
        <v>33</v>
      </c>
      <c r="V32" s="1" t="n">
        <v>32</v>
      </c>
      <c r="W32" s="1" t="n">
        <v>33</v>
      </c>
      <c r="X32" s="1" t="n">
        <v>17.34</v>
      </c>
      <c r="Y32" s="1" t="n">
        <v>7.52</v>
      </c>
      <c r="Z32" s="1" t="n">
        <v>15.22</v>
      </c>
      <c r="AA32" s="1" t="n">
        <v>1.075</v>
      </c>
    </row>
    <row r="33" customFormat="false" ht="13.8" hidden="false" customHeight="false" outlineLevel="0" collapsed="false">
      <c r="A33" s="1" t="n">
        <v>19</v>
      </c>
      <c r="B33" s="1" t="n">
        <v>32</v>
      </c>
      <c r="C33" s="1" t="n">
        <v>3</v>
      </c>
      <c r="D33" s="1" t="n">
        <v>5</v>
      </c>
      <c r="E33" s="8" t="n">
        <v>2.465</v>
      </c>
      <c r="F33" s="9" t="n">
        <v>2</v>
      </c>
      <c r="G33" s="1" t="n">
        <v>57.41</v>
      </c>
      <c r="H33" s="1" t="n">
        <v>57.45</v>
      </c>
      <c r="I33" s="1" t="n">
        <v>42.58</v>
      </c>
      <c r="J33" s="1" t="n">
        <v>42.44</v>
      </c>
      <c r="K33" s="1" t="n">
        <v>42.52</v>
      </c>
      <c r="M33" s="1" t="n">
        <v>6010</v>
      </c>
      <c r="N33" s="1" t="n">
        <v>4860</v>
      </c>
      <c r="O33" s="1" t="n">
        <v>4809</v>
      </c>
      <c r="P33" s="1" t="n">
        <v>4854</v>
      </c>
      <c r="Q33" s="10" t="n">
        <f aca="false">AVERAGE(M33:P33)</f>
        <v>5133.25</v>
      </c>
      <c r="R33" s="1" t="n">
        <v>4837</v>
      </c>
      <c r="S33" s="1" t="n">
        <v>5.05</v>
      </c>
      <c r="T33" s="1" t="n">
        <v>37</v>
      </c>
      <c r="U33" s="1" t="n">
        <v>36.5</v>
      </c>
      <c r="V33" s="1" t="n">
        <v>36</v>
      </c>
      <c r="W33" s="1" t="n">
        <v>35.5</v>
      </c>
      <c r="X33" s="1" t="n">
        <v>15.56</v>
      </c>
      <c r="Y33" s="1" t="n">
        <v>6.47</v>
      </c>
      <c r="Z33" s="1" t="n">
        <v>16.05</v>
      </c>
      <c r="AA33" s="1" t="n">
        <v>1.075</v>
      </c>
    </row>
    <row r="34" customFormat="false" ht="13.8" hidden="false" customHeight="false" outlineLevel="0" collapsed="false">
      <c r="A34" s="1" t="n">
        <v>33</v>
      </c>
      <c r="B34" s="1" t="n">
        <v>33</v>
      </c>
      <c r="C34" s="1" t="n">
        <v>5</v>
      </c>
      <c r="D34" s="1" t="n">
        <v>5</v>
      </c>
      <c r="E34" s="8" t="n">
        <v>4.29</v>
      </c>
      <c r="F34" s="9" t="n">
        <v>1</v>
      </c>
      <c r="G34" s="1" t="n">
        <v>66.55</v>
      </c>
      <c r="H34" s="1" t="n">
        <v>63.62</v>
      </c>
      <c r="I34" s="1" t="n">
        <v>42.61</v>
      </c>
      <c r="J34" s="1" t="n">
        <v>42.93</v>
      </c>
      <c r="K34" s="1" t="n">
        <v>42.28</v>
      </c>
      <c r="M34" s="1" t="n">
        <v>5513</v>
      </c>
      <c r="N34" s="1" t="n">
        <v>4003</v>
      </c>
      <c r="O34" s="1" t="n">
        <v>4000</v>
      </c>
      <c r="P34" s="1" t="n">
        <v>4925</v>
      </c>
      <c r="Q34" s="10" t="n">
        <f aca="false">AVERAGE(M34:P34)</f>
        <v>4610.25</v>
      </c>
      <c r="R34" s="1" t="n">
        <v>4010</v>
      </c>
      <c r="S34" s="1" t="n">
        <v>5.32</v>
      </c>
      <c r="T34" s="1" t="n">
        <v>35</v>
      </c>
      <c r="U34" s="1" t="n">
        <v>35.2</v>
      </c>
      <c r="V34" s="1" t="n">
        <v>36</v>
      </c>
      <c r="W34" s="1" t="n">
        <v>35.5</v>
      </c>
      <c r="X34" s="1" t="n">
        <v>14.76</v>
      </c>
      <c r="Y34" s="1" t="n">
        <v>8.41</v>
      </c>
      <c r="Z34" s="1" t="n">
        <v>13.95</v>
      </c>
      <c r="AA34" s="1" t="n">
        <v>1.075</v>
      </c>
    </row>
    <row r="35" customFormat="false" ht="13.8" hidden="false" customHeight="false" outlineLevel="0" collapsed="false">
      <c r="A35" s="1" t="n">
        <v>40</v>
      </c>
      <c r="B35" s="1" t="n">
        <v>34</v>
      </c>
      <c r="C35" s="1" t="n">
        <v>6</v>
      </c>
      <c r="D35" s="1" t="n">
        <v>5</v>
      </c>
      <c r="E35" s="8" t="n">
        <v>5.02</v>
      </c>
      <c r="F35" s="9" t="n">
        <v>2</v>
      </c>
      <c r="G35" s="1" t="n">
        <v>57.91</v>
      </c>
      <c r="H35" s="1" t="n">
        <v>56.99</v>
      </c>
      <c r="I35" s="1" t="n">
        <v>42.31</v>
      </c>
      <c r="J35" s="1" t="s">
        <v>33</v>
      </c>
      <c r="K35" s="1" t="n">
        <v>42.36</v>
      </c>
      <c r="M35" s="1" t="n">
        <v>6579</v>
      </c>
      <c r="N35" s="1" t="n">
        <v>6029</v>
      </c>
      <c r="O35" s="1" t="n">
        <v>5657</v>
      </c>
      <c r="P35" s="1" t="n">
        <v>5517</v>
      </c>
      <c r="Q35" s="10" t="n">
        <f aca="false">AVERAGE(M35:P35)</f>
        <v>5945.5</v>
      </c>
      <c r="R35" s="1" t="n">
        <v>5550</v>
      </c>
      <c r="S35" s="1" t="n">
        <v>6.61</v>
      </c>
      <c r="T35" s="1" t="n">
        <v>44.5</v>
      </c>
      <c r="U35" s="1" t="n">
        <v>44.5</v>
      </c>
      <c r="V35" s="1" t="n">
        <v>44.5</v>
      </c>
      <c r="W35" s="1" t="n">
        <v>45</v>
      </c>
      <c r="X35" s="1" t="n">
        <v>15.78</v>
      </c>
      <c r="Y35" s="1" t="n">
        <v>5.85</v>
      </c>
      <c r="Z35" s="1" t="n">
        <v>16.2</v>
      </c>
      <c r="AA35" s="1" t="n">
        <v>1.09</v>
      </c>
    </row>
    <row r="36" customFormat="false" ht="13.8" hidden="false" customHeight="false" outlineLevel="0" collapsed="false">
      <c r="A36" s="1" t="n">
        <v>5</v>
      </c>
      <c r="B36" s="1" t="n">
        <v>35</v>
      </c>
      <c r="C36" s="1" t="n">
        <v>1</v>
      </c>
      <c r="D36" s="1" t="n">
        <v>5</v>
      </c>
      <c r="E36" s="8" t="n">
        <v>0.639</v>
      </c>
      <c r="F36" s="9" t="n">
        <v>2</v>
      </c>
      <c r="G36" s="1" t="n">
        <v>69.21</v>
      </c>
      <c r="H36" s="1" t="n">
        <v>63.48</v>
      </c>
      <c r="I36" s="1" t="n">
        <v>44.63</v>
      </c>
      <c r="J36" s="1" t="n">
        <v>44.6</v>
      </c>
      <c r="K36" s="1" t="n">
        <v>44.33</v>
      </c>
      <c r="M36" s="1" t="n">
        <v>4505</v>
      </c>
      <c r="N36" s="1" t="n">
        <v>4535</v>
      </c>
      <c r="O36" s="1" t="n">
        <v>3733</v>
      </c>
      <c r="P36" s="1" t="n">
        <v>4522</v>
      </c>
      <c r="Q36" s="10" t="n">
        <f aca="false">AVERAGE(M36:P36)</f>
        <v>4323.75</v>
      </c>
      <c r="R36" s="1" t="n">
        <v>4524</v>
      </c>
      <c r="S36" s="1" t="n">
        <v>4.72</v>
      </c>
      <c r="T36" s="1" t="n">
        <v>30</v>
      </c>
      <c r="U36" s="1" t="n">
        <v>31</v>
      </c>
      <c r="V36" s="1" t="n">
        <v>31.2</v>
      </c>
      <c r="W36" s="1" t="n">
        <v>29.5</v>
      </c>
      <c r="X36" s="1" t="n">
        <v>17.16</v>
      </c>
      <c r="Y36" s="1" t="n">
        <v>7.54</v>
      </c>
      <c r="Z36" s="1" t="n">
        <v>17.34</v>
      </c>
      <c r="AA36" s="1" t="n">
        <v>1.06</v>
      </c>
    </row>
    <row r="37" customFormat="false" ht="13.8" hidden="false" customHeight="false" outlineLevel="0" collapsed="false">
      <c r="A37" s="1" t="n">
        <v>27</v>
      </c>
      <c r="B37" s="1" t="n">
        <v>36</v>
      </c>
      <c r="C37" s="1" t="n">
        <v>4</v>
      </c>
      <c r="D37" s="1" t="n">
        <v>6</v>
      </c>
      <c r="E37" s="8" t="n">
        <v>3.377</v>
      </c>
      <c r="F37" s="9" t="s">
        <v>27</v>
      </c>
      <c r="G37" s="1" t="s">
        <v>27</v>
      </c>
      <c r="H37" s="1" t="s">
        <v>27</v>
      </c>
      <c r="I37" s="1" t="s">
        <v>27</v>
      </c>
      <c r="J37" s="1" t="s">
        <v>27</v>
      </c>
      <c r="K37" s="1" t="s">
        <v>27</v>
      </c>
      <c r="L37" s="1" t="s">
        <v>27</v>
      </c>
      <c r="M37" s="1" t="s">
        <v>27</v>
      </c>
      <c r="N37" s="1" t="s">
        <v>27</v>
      </c>
      <c r="O37" s="1" t="s">
        <v>27</v>
      </c>
      <c r="P37" s="1" t="s">
        <v>27</v>
      </c>
      <c r="Q37" s="1" t="s">
        <v>27</v>
      </c>
      <c r="R37" s="1" t="s">
        <v>27</v>
      </c>
      <c r="S37" s="1" t="s">
        <v>26</v>
      </c>
      <c r="T37" s="1" t="s">
        <v>26</v>
      </c>
      <c r="U37" s="1" t="s">
        <v>26</v>
      </c>
      <c r="V37" s="1" t="s">
        <v>26</v>
      </c>
      <c r="W37" s="1" t="s">
        <v>26</v>
      </c>
      <c r="X37" s="1" t="s">
        <v>27</v>
      </c>
      <c r="Y37" s="1" t="s">
        <v>27</v>
      </c>
      <c r="Z37" s="1" t="s">
        <v>27</v>
      </c>
      <c r="AA37" s="1" t="s">
        <v>27</v>
      </c>
    </row>
    <row r="38" customFormat="false" ht="13.8" hidden="false" customHeight="false" outlineLevel="0" collapsed="false">
      <c r="A38" s="1" t="n">
        <v>48</v>
      </c>
      <c r="B38" s="1" t="n">
        <v>37</v>
      </c>
      <c r="C38" s="1" t="n">
        <v>7</v>
      </c>
      <c r="D38" s="1" t="n">
        <v>6</v>
      </c>
      <c r="E38" s="8" t="n">
        <v>5.477</v>
      </c>
      <c r="F38" s="9" t="n">
        <v>3</v>
      </c>
      <c r="G38" s="1" t="n">
        <v>68.89</v>
      </c>
      <c r="H38" s="1" t="n">
        <v>61.49</v>
      </c>
      <c r="I38" s="1" t="n">
        <v>45.08</v>
      </c>
      <c r="J38" s="1" t="n">
        <v>44.7</v>
      </c>
      <c r="K38" s="1" t="n">
        <v>44.88</v>
      </c>
      <c r="M38" s="1" t="n">
        <v>5041</v>
      </c>
      <c r="N38" s="1" t="n">
        <v>5043</v>
      </c>
      <c r="O38" s="1" t="n">
        <v>2772</v>
      </c>
      <c r="P38" s="1" t="n">
        <v>4966</v>
      </c>
      <c r="Q38" s="10" t="n">
        <f aca="false">AVERAGE(M38:P38)</f>
        <v>4455.5</v>
      </c>
      <c r="R38" s="1" t="n">
        <v>4993</v>
      </c>
      <c r="S38" s="1" t="n">
        <v>7.47</v>
      </c>
      <c r="T38" s="1" t="n">
        <v>46.8</v>
      </c>
      <c r="U38" s="1" t="n">
        <v>47</v>
      </c>
      <c r="V38" s="1" t="n">
        <v>46.5</v>
      </c>
      <c r="W38" s="1" t="n">
        <v>46</v>
      </c>
      <c r="X38" s="1" t="n">
        <v>15.16</v>
      </c>
      <c r="Y38" s="1" t="n">
        <v>5.67</v>
      </c>
      <c r="Z38" s="1" t="n">
        <v>16.46</v>
      </c>
      <c r="AA38" s="1" t="n">
        <v>1.08</v>
      </c>
    </row>
    <row r="39" customFormat="false" ht="13.8" hidden="false" customHeight="false" outlineLevel="0" collapsed="false">
      <c r="A39" s="1" t="n">
        <v>20</v>
      </c>
      <c r="B39" s="1" t="n">
        <v>38</v>
      </c>
      <c r="C39" s="1" t="n">
        <v>3</v>
      </c>
      <c r="D39" s="1" t="n">
        <v>6</v>
      </c>
      <c r="E39" s="8" t="n">
        <v>2.465</v>
      </c>
      <c r="F39" s="9" t="n">
        <v>1</v>
      </c>
      <c r="G39" s="1" t="n">
        <v>64.08</v>
      </c>
      <c r="H39" s="1" t="n">
        <v>61.56</v>
      </c>
      <c r="I39" s="1" t="n">
        <v>43.18</v>
      </c>
      <c r="J39" s="1" t="n">
        <v>43.04</v>
      </c>
      <c r="K39" s="1" t="n">
        <v>43.17</v>
      </c>
      <c r="M39" s="1" t="n">
        <v>2923</v>
      </c>
      <c r="N39" s="1" t="n">
        <v>5559</v>
      </c>
      <c r="O39" s="1" t="n">
        <v>2468</v>
      </c>
      <c r="P39" s="1" t="n">
        <v>2788</v>
      </c>
      <c r="Q39" s="10" t="n">
        <f aca="false">AVERAGE(M39:P39)</f>
        <v>3434.5</v>
      </c>
      <c r="R39" s="1" t="n">
        <v>2784</v>
      </c>
      <c r="S39" s="1" t="n">
        <v>5.82</v>
      </c>
      <c r="T39" s="1" t="n">
        <v>37</v>
      </c>
      <c r="U39" s="1" t="n">
        <v>37.5</v>
      </c>
      <c r="V39" s="1" t="n">
        <v>38</v>
      </c>
      <c r="W39" s="1" t="n">
        <v>37</v>
      </c>
      <c r="X39" s="1" t="n">
        <v>18.81</v>
      </c>
      <c r="Y39" s="1" t="n">
        <v>7.02</v>
      </c>
      <c r="Z39" s="1" t="n">
        <v>18.32</v>
      </c>
      <c r="AA39" s="1" t="n">
        <v>1.08</v>
      </c>
    </row>
    <row r="40" customFormat="false" ht="13.8" hidden="false" customHeight="false" outlineLevel="0" collapsed="false">
      <c r="A40" s="1" t="n">
        <v>41</v>
      </c>
      <c r="B40" s="1" t="n">
        <v>39</v>
      </c>
      <c r="C40" s="1" t="n">
        <v>6</v>
      </c>
      <c r="D40" s="1" t="n">
        <v>6</v>
      </c>
      <c r="E40" s="8" t="n">
        <v>5.02</v>
      </c>
      <c r="F40" s="9" t="n">
        <v>1</v>
      </c>
      <c r="G40" s="1" t="n">
        <v>66.46</v>
      </c>
      <c r="H40" s="1" t="n">
        <v>60.48</v>
      </c>
      <c r="I40" s="1" t="n">
        <v>44.65</v>
      </c>
      <c r="J40" s="1" t="n">
        <v>44.48</v>
      </c>
      <c r="K40" s="1" t="n">
        <v>44.66</v>
      </c>
      <c r="M40" s="1" t="n">
        <v>4808</v>
      </c>
      <c r="N40" s="1" t="n">
        <v>5914</v>
      </c>
      <c r="O40" s="1" t="n">
        <v>4890</v>
      </c>
      <c r="P40" s="1" t="n">
        <v>4779</v>
      </c>
      <c r="Q40" s="10" t="n">
        <f aca="false">AVERAGE(M40:P40)</f>
        <v>5097.75</v>
      </c>
      <c r="R40" s="1" t="n">
        <v>4860</v>
      </c>
      <c r="S40" s="1" t="n">
        <v>6.42</v>
      </c>
      <c r="T40" s="1" t="n">
        <v>41.5</v>
      </c>
      <c r="U40" s="1" t="n">
        <v>41</v>
      </c>
      <c r="V40" s="1" t="n">
        <v>40.5</v>
      </c>
      <c r="W40" s="1" t="n">
        <v>40</v>
      </c>
      <c r="X40" s="1" t="n">
        <v>16.54</v>
      </c>
      <c r="Y40" s="1" t="n">
        <v>6.62</v>
      </c>
      <c r="Z40" s="1" t="n">
        <v>15.82</v>
      </c>
      <c r="AA40" s="1" t="n">
        <v>1.08</v>
      </c>
    </row>
    <row r="41" customFormat="false" ht="13.8" hidden="false" customHeight="false" outlineLevel="0" collapsed="false">
      <c r="A41" s="1" t="n">
        <v>13</v>
      </c>
      <c r="B41" s="1" t="n">
        <v>40</v>
      </c>
      <c r="C41" s="1" t="n">
        <v>2</v>
      </c>
      <c r="D41" s="1" t="n">
        <v>6</v>
      </c>
      <c r="E41" s="8" t="n">
        <v>1.552</v>
      </c>
      <c r="F41" s="9" t="n">
        <v>1</v>
      </c>
      <c r="G41" s="1" t="n">
        <v>71.14</v>
      </c>
      <c r="H41" s="1" t="n">
        <v>64.16</v>
      </c>
      <c r="I41" s="1" t="n">
        <v>44.86</v>
      </c>
      <c r="J41" s="1" t="n">
        <v>44.88</v>
      </c>
      <c r="K41" s="1" t="n">
        <v>44.73</v>
      </c>
      <c r="M41" s="1" t="n">
        <v>3862</v>
      </c>
      <c r="N41" s="1" t="n">
        <v>5387</v>
      </c>
      <c r="O41" s="1" t="n">
        <v>3847</v>
      </c>
      <c r="P41" s="1" t="n">
        <v>3886</v>
      </c>
      <c r="Q41" s="10" t="n">
        <f aca="false">AVERAGE(M41:P41)</f>
        <v>4245.5</v>
      </c>
      <c r="R41" s="1" t="n">
        <v>3870</v>
      </c>
      <c r="S41" s="1" t="n">
        <v>5.08</v>
      </c>
      <c r="T41" s="1" t="n">
        <v>33.5</v>
      </c>
      <c r="U41" s="1" t="n">
        <v>33</v>
      </c>
      <c r="V41" s="1" t="n">
        <v>33</v>
      </c>
      <c r="W41" s="1" t="n">
        <v>33</v>
      </c>
      <c r="X41" s="1" t="n">
        <v>16.31</v>
      </c>
      <c r="Y41" s="1" t="n">
        <v>8.08</v>
      </c>
      <c r="Z41" s="1" t="n">
        <v>17.85</v>
      </c>
      <c r="AA41" s="1" t="n">
        <v>1.07</v>
      </c>
    </row>
    <row r="42" customFormat="false" ht="13.8" hidden="false" customHeight="false" outlineLevel="0" collapsed="false">
      <c r="A42" s="1" t="n">
        <v>6</v>
      </c>
      <c r="B42" s="1" t="n">
        <v>41</v>
      </c>
      <c r="C42" s="1" t="n">
        <v>1</v>
      </c>
      <c r="D42" s="1" t="n">
        <v>6</v>
      </c>
      <c r="E42" s="8" t="n">
        <v>0.639</v>
      </c>
      <c r="F42" s="9" t="n">
        <v>2</v>
      </c>
      <c r="G42" s="1" t="n">
        <v>65.83</v>
      </c>
      <c r="H42" s="1" t="n">
        <v>62.68</v>
      </c>
      <c r="I42" s="1" t="n">
        <v>43.48</v>
      </c>
      <c r="J42" s="1" t="n">
        <v>43.46</v>
      </c>
      <c r="K42" s="1" t="n">
        <v>43.77</v>
      </c>
      <c r="M42" s="1" t="n">
        <v>4635</v>
      </c>
      <c r="N42" s="1" t="n">
        <v>3718</v>
      </c>
      <c r="O42" s="1" t="n">
        <v>4587</v>
      </c>
      <c r="P42" s="1" t="n">
        <v>4636</v>
      </c>
      <c r="Q42" s="10" t="n">
        <f aca="false">AVERAGE(M42:P42)</f>
        <v>4394</v>
      </c>
      <c r="R42" s="1" t="n">
        <v>4634</v>
      </c>
      <c r="S42" s="1" t="n">
        <v>4.13</v>
      </c>
      <c r="T42" s="1" t="n">
        <v>27.5</v>
      </c>
      <c r="U42" s="1" t="n">
        <v>27</v>
      </c>
      <c r="V42" s="1" t="n">
        <v>28</v>
      </c>
      <c r="W42" s="1" t="n">
        <v>27</v>
      </c>
      <c r="X42" s="1" t="n">
        <v>17.3</v>
      </c>
      <c r="Y42" s="1" t="n">
        <v>6.68</v>
      </c>
      <c r="Z42" s="1" t="n">
        <v>17.44</v>
      </c>
      <c r="AA42" s="1" t="n">
        <v>1.06</v>
      </c>
    </row>
    <row r="43" customFormat="false" ht="13.8" hidden="false" customHeight="false" outlineLevel="0" collapsed="false">
      <c r="A43" s="1" t="n">
        <v>34</v>
      </c>
      <c r="B43" s="1" t="n">
        <v>42</v>
      </c>
      <c r="C43" s="1" t="n">
        <v>5</v>
      </c>
      <c r="D43" s="1" t="n">
        <v>6</v>
      </c>
      <c r="E43" s="8" t="n">
        <v>4.29</v>
      </c>
      <c r="F43" s="9" t="n">
        <v>2</v>
      </c>
      <c r="G43" s="1" t="n">
        <v>64.17</v>
      </c>
      <c r="H43" s="1" t="n">
        <v>61.67</v>
      </c>
      <c r="I43" s="1" t="n">
        <v>43.48</v>
      </c>
      <c r="J43" s="1" t="n">
        <v>42.86</v>
      </c>
      <c r="K43" s="1" t="n">
        <v>42.83</v>
      </c>
      <c r="M43" s="1" t="n">
        <v>5159</v>
      </c>
      <c r="N43" s="1" t="n">
        <v>5926</v>
      </c>
      <c r="O43" s="1" t="n">
        <v>4919</v>
      </c>
      <c r="P43" s="1" t="n">
        <v>4895</v>
      </c>
      <c r="Q43" s="10" t="n">
        <f aca="false">AVERAGE(M43:P43)</f>
        <v>5224.75</v>
      </c>
      <c r="R43" s="1" t="n">
        <v>4909</v>
      </c>
      <c r="S43" s="1" t="n">
        <v>6.47</v>
      </c>
      <c r="T43" s="1" t="n">
        <v>41</v>
      </c>
      <c r="U43" s="1" t="n">
        <v>41.5</v>
      </c>
      <c r="V43" s="1" t="n">
        <v>40</v>
      </c>
      <c r="W43" s="1" t="n">
        <v>41.5</v>
      </c>
      <c r="X43" s="1" t="s">
        <v>27</v>
      </c>
      <c r="Y43" s="1" t="s">
        <v>27</v>
      </c>
      <c r="Z43" s="1" t="s">
        <v>27</v>
      </c>
      <c r="AA43" s="1" t="n">
        <v>1.08</v>
      </c>
    </row>
    <row r="44" customFormat="false" ht="13.8" hidden="false" customHeight="false" outlineLevel="0" collapsed="false">
      <c r="A44" s="1" t="n">
        <v>28</v>
      </c>
      <c r="B44" s="1" t="n">
        <v>43</v>
      </c>
      <c r="C44" s="1" t="n">
        <v>4</v>
      </c>
      <c r="D44" s="1" t="n">
        <v>7</v>
      </c>
      <c r="E44" s="8" t="n">
        <v>3.377</v>
      </c>
      <c r="F44" s="9" t="n">
        <v>1</v>
      </c>
      <c r="G44" s="1" t="n">
        <v>65.98</v>
      </c>
      <c r="H44" s="1" t="n">
        <v>59.96</v>
      </c>
      <c r="I44" s="1" t="n">
        <v>44.49</v>
      </c>
      <c r="J44" s="1" t="n">
        <v>44.47</v>
      </c>
      <c r="K44" s="1" t="n">
        <v>44.25</v>
      </c>
      <c r="M44" s="1" t="n">
        <v>4691</v>
      </c>
      <c r="N44" s="1" t="n">
        <v>4629</v>
      </c>
      <c r="O44" s="1" t="n">
        <v>4059</v>
      </c>
      <c r="P44" s="1" t="n">
        <v>4565</v>
      </c>
      <c r="Q44" s="10" t="n">
        <f aca="false">AVERAGE(M44:P44)</f>
        <v>4486</v>
      </c>
      <c r="R44" s="1" t="n">
        <v>4636</v>
      </c>
      <c r="S44" s="1" t="n">
        <v>5.51</v>
      </c>
      <c r="T44" s="1" t="n">
        <v>34</v>
      </c>
      <c r="U44" s="1" t="n">
        <v>35</v>
      </c>
      <c r="V44" s="1" t="n">
        <v>34</v>
      </c>
      <c r="W44" s="1" t="n">
        <v>33.5</v>
      </c>
      <c r="X44" s="1" t="s">
        <v>27</v>
      </c>
      <c r="Y44" s="1" t="s">
        <v>27</v>
      </c>
      <c r="Z44" s="1" t="s">
        <v>27</v>
      </c>
      <c r="AA44" s="1" t="n">
        <v>1.08</v>
      </c>
    </row>
    <row r="45" customFormat="false" ht="13.8" hidden="false" customHeight="false" outlineLevel="0" collapsed="false">
      <c r="A45" s="1" t="n">
        <v>35</v>
      </c>
      <c r="B45" s="1" t="n">
        <v>44</v>
      </c>
      <c r="C45" s="1" t="n">
        <v>5</v>
      </c>
      <c r="D45" s="1" t="n">
        <v>7</v>
      </c>
      <c r="E45" s="8" t="n">
        <v>4.29</v>
      </c>
      <c r="F45" s="9" t="n">
        <v>1</v>
      </c>
      <c r="G45" s="1" t="n">
        <v>66.93</v>
      </c>
      <c r="H45" s="1" t="n">
        <v>59.59</v>
      </c>
      <c r="I45" s="1" t="n">
        <v>45</v>
      </c>
      <c r="J45" s="1" t="n">
        <v>45.33</v>
      </c>
      <c r="K45" s="1" t="n">
        <v>45.14</v>
      </c>
      <c r="M45" s="1" t="n">
        <v>5163</v>
      </c>
      <c r="N45" s="1" t="n">
        <v>5191</v>
      </c>
      <c r="O45" s="1" t="n">
        <v>5151</v>
      </c>
      <c r="P45" s="1" t="n">
        <v>4169</v>
      </c>
      <c r="Q45" s="10" t="n">
        <f aca="false">AVERAGE(M45:P45)</f>
        <v>4918.5</v>
      </c>
      <c r="R45" s="1" t="n">
        <v>5173</v>
      </c>
      <c r="S45" s="1" t="n">
        <v>5</v>
      </c>
      <c r="T45" s="1" t="n">
        <v>31</v>
      </c>
      <c r="U45" s="1" t="n">
        <v>31</v>
      </c>
      <c r="V45" s="1" t="n">
        <v>31</v>
      </c>
      <c r="W45" s="1" t="n">
        <v>31.5</v>
      </c>
      <c r="X45" s="1" t="n">
        <v>17.21</v>
      </c>
      <c r="Y45" s="1" t="n">
        <v>5.79</v>
      </c>
      <c r="Z45" s="1" t="n">
        <v>20.05</v>
      </c>
      <c r="AA45" s="1" t="n">
        <v>1.07</v>
      </c>
    </row>
    <row r="46" customFormat="false" ht="13.8" hidden="false" customHeight="false" outlineLevel="0" collapsed="false">
      <c r="A46" s="1" t="n">
        <v>14</v>
      </c>
      <c r="B46" s="1" t="n">
        <v>45</v>
      </c>
      <c r="C46" s="1" t="n">
        <v>2</v>
      </c>
      <c r="D46" s="1" t="n">
        <v>7</v>
      </c>
      <c r="E46" s="8" t="n">
        <v>1.552</v>
      </c>
      <c r="F46" s="9" t="n">
        <v>2</v>
      </c>
      <c r="G46" s="1" t="n">
        <v>73.13</v>
      </c>
      <c r="H46" s="1" t="n">
        <v>63.84</v>
      </c>
      <c r="I46" s="1" t="n">
        <v>45.33</v>
      </c>
      <c r="J46" s="1" t="n">
        <v>45.55</v>
      </c>
      <c r="K46" s="1" t="n">
        <v>45.26</v>
      </c>
      <c r="M46" s="1" t="n">
        <v>5880</v>
      </c>
      <c r="N46" s="1" t="n">
        <v>5066</v>
      </c>
      <c r="O46" s="1" t="n">
        <v>5023</v>
      </c>
      <c r="P46" s="1" t="n">
        <v>5060</v>
      </c>
      <c r="Q46" s="10" t="n">
        <f aca="false">AVERAGE(M46:P46)</f>
        <v>5257.25</v>
      </c>
      <c r="R46" s="1" t="n">
        <v>5067</v>
      </c>
      <c r="S46" s="1" t="n">
        <v>5.63</v>
      </c>
      <c r="T46" s="1" t="n">
        <v>35</v>
      </c>
      <c r="U46" s="1" t="n">
        <v>33.5</v>
      </c>
      <c r="V46" s="1" t="n">
        <v>35</v>
      </c>
      <c r="W46" s="1" t="n">
        <v>32.5</v>
      </c>
      <c r="X46" s="1" t="n">
        <v>17.54</v>
      </c>
      <c r="Y46" s="1" t="n">
        <v>6.04</v>
      </c>
      <c r="Z46" s="1" t="n">
        <v>19.41</v>
      </c>
      <c r="AA46" s="1" t="n">
        <v>1.07</v>
      </c>
    </row>
    <row r="47" customFormat="false" ht="13.8" hidden="false" customHeight="false" outlineLevel="0" collapsed="false">
      <c r="A47" s="1" t="n">
        <v>7</v>
      </c>
      <c r="B47" s="1" t="n">
        <v>46</v>
      </c>
      <c r="C47" s="1" t="n">
        <v>1</v>
      </c>
      <c r="D47" s="1" t="n">
        <v>7</v>
      </c>
      <c r="E47" s="8" t="n">
        <v>0.639</v>
      </c>
      <c r="F47" s="9" t="n">
        <v>7</v>
      </c>
      <c r="G47" s="1" t="n">
        <v>73.62</v>
      </c>
      <c r="H47" s="1" t="n">
        <v>60.75</v>
      </c>
      <c r="I47" s="1" t="n">
        <v>47.24</v>
      </c>
      <c r="J47" s="1" t="n">
        <v>47.08</v>
      </c>
      <c r="K47" s="1" t="n">
        <v>47.14</v>
      </c>
      <c r="M47" s="1" t="n">
        <v>5880</v>
      </c>
      <c r="N47" s="1" t="n">
        <v>4609</v>
      </c>
      <c r="O47" s="1" t="n">
        <v>4725</v>
      </c>
      <c r="P47" s="1" t="n">
        <v>4647</v>
      </c>
      <c r="Q47" s="10" t="n">
        <f aca="false">AVERAGE(M47:P47)</f>
        <v>4965.25</v>
      </c>
      <c r="R47" s="1" t="n">
        <v>4711</v>
      </c>
      <c r="S47" s="1" t="n">
        <v>6.36</v>
      </c>
      <c r="T47" s="1" t="n">
        <v>36</v>
      </c>
      <c r="U47" s="1" t="n">
        <v>37</v>
      </c>
      <c r="V47" s="1" t="n">
        <v>36.5</v>
      </c>
      <c r="W47" s="1" t="n">
        <v>37</v>
      </c>
      <c r="X47" s="1" t="n">
        <v>13.6</v>
      </c>
      <c r="Y47" s="1" t="n">
        <v>4.31</v>
      </c>
      <c r="Z47" s="1" t="s">
        <v>27</v>
      </c>
      <c r="AA47" s="1" t="n">
        <v>1.06</v>
      </c>
    </row>
    <row r="48" customFormat="false" ht="13.8" hidden="false" customHeight="false" outlineLevel="0" collapsed="false">
      <c r="A48" s="1" t="n">
        <v>42</v>
      </c>
      <c r="B48" s="1" t="n">
        <v>47</v>
      </c>
      <c r="C48" s="1" t="n">
        <v>6</v>
      </c>
      <c r="D48" s="1" t="n">
        <v>7</v>
      </c>
      <c r="E48" s="8" t="n">
        <v>5.02</v>
      </c>
      <c r="F48" s="9" t="n">
        <v>2</v>
      </c>
      <c r="G48" s="1" t="n">
        <v>59.47</v>
      </c>
      <c r="H48" s="1" t="n">
        <v>56.86</v>
      </c>
      <c r="I48" s="1" t="n">
        <v>43.14</v>
      </c>
      <c r="J48" s="1" t="n">
        <v>43.12</v>
      </c>
      <c r="K48" s="1" t="n">
        <v>43.16</v>
      </c>
      <c r="M48" s="1" t="n">
        <v>5053</v>
      </c>
      <c r="N48" s="1" t="n">
        <v>5016</v>
      </c>
      <c r="O48" s="1" t="n">
        <v>5063</v>
      </c>
      <c r="P48" s="1" t="n">
        <v>5208</v>
      </c>
      <c r="Q48" s="10" t="n">
        <f aca="false">AVERAGE(M48:P48)</f>
        <v>5085</v>
      </c>
      <c r="R48" s="1" t="n">
        <v>5080</v>
      </c>
      <c r="S48" s="1" t="n">
        <v>5.39</v>
      </c>
      <c r="T48" s="1" t="n">
        <v>36.5</v>
      </c>
      <c r="U48" s="1" t="n">
        <v>36.2</v>
      </c>
      <c r="V48" s="1" t="n">
        <v>37</v>
      </c>
      <c r="W48" s="1" t="n">
        <v>37</v>
      </c>
      <c r="X48" s="1" t="n">
        <v>16.27</v>
      </c>
      <c r="Y48" s="1" t="n">
        <v>7.26</v>
      </c>
      <c r="Z48" s="1" t="n">
        <v>17.09</v>
      </c>
      <c r="AA48" s="1" t="n">
        <v>1.075</v>
      </c>
    </row>
    <row r="49" customFormat="false" ht="13.8" hidden="false" customHeight="false" outlineLevel="0" collapsed="false">
      <c r="A49" s="1" t="n">
        <v>49</v>
      </c>
      <c r="B49" s="1" t="n">
        <v>48</v>
      </c>
      <c r="C49" s="1" t="n">
        <v>7</v>
      </c>
      <c r="D49" s="1" t="n">
        <v>7</v>
      </c>
      <c r="E49" s="8" t="n">
        <v>5.477</v>
      </c>
      <c r="F49" s="9" t="n">
        <v>2</v>
      </c>
      <c r="G49" s="1" t="n">
        <v>59.46</v>
      </c>
      <c r="H49" s="1" t="n">
        <v>58.61</v>
      </c>
      <c r="I49" s="1" t="n">
        <v>43.3</v>
      </c>
      <c r="J49" s="1" t="n">
        <v>42.46</v>
      </c>
      <c r="K49" s="1" t="n">
        <v>42.9</v>
      </c>
      <c r="M49" s="1" t="n">
        <v>5151</v>
      </c>
      <c r="N49" s="1" t="n">
        <v>5153</v>
      </c>
      <c r="O49" s="1" t="n">
        <v>5130</v>
      </c>
      <c r="P49" s="1" t="n">
        <v>5117</v>
      </c>
      <c r="Q49" s="10" t="n">
        <f aca="false">AVERAGE(M49:P49)</f>
        <v>5137.75</v>
      </c>
      <c r="R49" s="1" t="n">
        <v>5163</v>
      </c>
      <c r="S49" s="1" t="n">
        <v>5.94</v>
      </c>
      <c r="T49" s="1" t="n">
        <v>40</v>
      </c>
      <c r="U49" s="1" t="n">
        <v>40</v>
      </c>
      <c r="V49" s="1" t="n">
        <v>40</v>
      </c>
      <c r="W49" s="1" t="n">
        <v>39.5</v>
      </c>
      <c r="X49" s="1" t="n">
        <v>15.23</v>
      </c>
      <c r="Y49" s="1" t="n">
        <v>6.81</v>
      </c>
      <c r="Z49" s="1" t="n">
        <v>15.22</v>
      </c>
      <c r="AA49" s="1" t="n">
        <v>1.08</v>
      </c>
    </row>
    <row r="50" customFormat="false" ht="13.8" hidden="false" customHeight="false" outlineLevel="0" collapsed="false">
      <c r="A50" s="1" t="n">
        <v>21</v>
      </c>
      <c r="B50" s="1" t="n">
        <v>49</v>
      </c>
      <c r="C50" s="1" t="n">
        <v>3</v>
      </c>
      <c r="D50" s="1" t="n">
        <v>7</v>
      </c>
      <c r="E50" s="8" t="n">
        <v>2.465</v>
      </c>
      <c r="F50" s="9" t="n">
        <v>1</v>
      </c>
      <c r="G50" s="1" t="n">
        <v>53.23</v>
      </c>
      <c r="H50" s="1" t="n">
        <v>55.01</v>
      </c>
      <c r="I50" s="1" t="n">
        <v>41.51</v>
      </c>
      <c r="J50" s="1" t="n">
        <v>41.32</v>
      </c>
      <c r="K50" s="1" t="n">
        <v>41.25</v>
      </c>
      <c r="M50" s="1" t="n">
        <v>5325</v>
      </c>
      <c r="N50" s="1" t="n">
        <v>5168</v>
      </c>
      <c r="O50" s="1" t="n">
        <v>5177</v>
      </c>
      <c r="P50" s="1" t="n">
        <v>5147</v>
      </c>
      <c r="Q50" s="10" t="n">
        <f aca="false">AVERAGE(M50:P50)</f>
        <v>5204.25</v>
      </c>
      <c r="R50" s="1" t="s">
        <v>27</v>
      </c>
      <c r="S50" s="1" t="n">
        <v>4.6</v>
      </c>
      <c r="T50" s="1" t="n">
        <v>34</v>
      </c>
      <c r="U50" s="1" t="n">
        <v>34</v>
      </c>
      <c r="V50" s="1" t="n">
        <v>33.5</v>
      </c>
      <c r="W50" s="1" t="n">
        <v>33.8</v>
      </c>
      <c r="X50" s="1" t="n">
        <v>17.88</v>
      </c>
      <c r="Y50" s="1" t="n">
        <v>7.18</v>
      </c>
      <c r="Z50" s="1" t="n">
        <v>14.53</v>
      </c>
      <c r="AA50" s="1" t="n">
        <v>1.075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2021-02-04T17:01:51Z</dcterms:created>
  <dc:creator>Lízia Carvalho</dc:creator>
  <dc:description/>
  <dc:language>pt-BR</dc:language>
  <cp:lastModifiedBy/>
  <cp:lastPrinted>2021-02-04T17:25:50Z</cp:lastPrinted>
  <dcterms:modified xsi:type="dcterms:W3CDTF">2021-06-24T15:21:49Z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